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PycharmProjects\da_course\"/>
    </mc:Choice>
  </mc:AlternateContent>
  <xr:revisionPtr revIDLastSave="0" documentId="13_ncr:1_{776107C5-C112-4B19-8F2B-92824AEE8E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ar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092" i="1" l="1"/>
  <c r="E2208" i="1"/>
  <c r="E2395" i="1"/>
  <c r="E2436" i="1"/>
  <c r="E2544" i="1"/>
  <c r="E2608" i="1"/>
  <c r="E2672" i="1"/>
  <c r="E2736" i="1"/>
  <c r="E2800" i="1"/>
  <c r="E2864" i="1"/>
  <c r="E2928" i="1"/>
  <c r="E2992" i="1"/>
  <c r="E3056" i="1"/>
  <c r="E3120" i="1"/>
  <c r="E3184" i="1"/>
  <c r="E3248" i="1"/>
  <c r="E3281" i="1"/>
  <c r="E3296" i="1"/>
  <c r="E3313" i="1"/>
  <c r="E3328" i="1"/>
  <c r="E3345" i="1"/>
  <c r="E3360" i="1"/>
  <c r="E3377" i="1"/>
  <c r="E3392" i="1"/>
  <c r="E3409" i="1"/>
  <c r="E3424" i="1"/>
  <c r="E3441" i="1"/>
  <c r="E3456" i="1"/>
  <c r="E3473" i="1"/>
  <c r="E3488" i="1"/>
  <c r="E3505" i="1"/>
  <c r="E3520" i="1"/>
  <c r="E3537" i="1"/>
  <c r="E3555" i="1"/>
  <c r="E3571" i="1"/>
  <c r="E3587" i="1"/>
  <c r="E3603" i="1"/>
  <c r="E3619" i="1"/>
  <c r="E3638" i="1"/>
  <c r="E3644" i="1"/>
  <c r="E3649" i="1"/>
  <c r="E3655" i="1"/>
  <c r="E3659" i="1"/>
  <c r="E3670" i="1"/>
  <c r="E3676" i="1"/>
  <c r="E3681" i="1"/>
  <c r="E3687" i="1"/>
  <c r="E3691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E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 s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 s="1"/>
  <c r="D1391" i="1"/>
  <c r="E1391" i="1" s="1"/>
  <c r="D1392" i="1"/>
  <c r="E1392" i="1" s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3" i="1"/>
  <c r="E1403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D1462" i="1"/>
  <c r="E1462" i="1" s="1"/>
  <c r="D1463" i="1"/>
  <c r="E1463" i="1" s="1"/>
  <c r="D1464" i="1"/>
  <c r="E1464" i="1" s="1"/>
  <c r="D1465" i="1"/>
  <c r="E1465" i="1" s="1"/>
  <c r="D1466" i="1"/>
  <c r="E1466" i="1" s="1"/>
  <c r="D1467" i="1"/>
  <c r="E1467" i="1" s="1"/>
  <c r="D1468" i="1"/>
  <c r="E1468" i="1" s="1"/>
  <c r="D1469" i="1"/>
  <c r="E1469" i="1" s="1"/>
  <c r="D1470" i="1"/>
  <c r="E1470" i="1" s="1"/>
  <c r="D1471" i="1"/>
  <c r="E1471" i="1" s="1"/>
  <c r="D1472" i="1"/>
  <c r="E1472" i="1" s="1"/>
  <c r="D1473" i="1"/>
  <c r="E1473" i="1" s="1"/>
  <c r="D1474" i="1"/>
  <c r="E1474" i="1" s="1"/>
  <c r="D1475" i="1"/>
  <c r="E1475" i="1" s="1"/>
  <c r="D1476" i="1"/>
  <c r="E1476" i="1" s="1"/>
  <c r="D1477" i="1"/>
  <c r="E1477" i="1" s="1"/>
  <c r="D1478" i="1"/>
  <c r="E1478" i="1" s="1"/>
  <c r="D1479" i="1"/>
  <c r="E1479" i="1" s="1"/>
  <c r="D1480" i="1"/>
  <c r="E1480" i="1" s="1"/>
  <c r="D1481" i="1"/>
  <c r="E1481" i="1" s="1"/>
  <c r="D1482" i="1"/>
  <c r="E1482" i="1" s="1"/>
  <c r="D1483" i="1"/>
  <c r="E1483" i="1" s="1"/>
  <c r="D1484" i="1"/>
  <c r="E1484" i="1" s="1"/>
  <c r="D1485" i="1"/>
  <c r="E1485" i="1" s="1"/>
  <c r="D1486" i="1"/>
  <c r="E1486" i="1" s="1"/>
  <c r="D1487" i="1"/>
  <c r="E1487" i="1" s="1"/>
  <c r="D1488" i="1"/>
  <c r="E1488" i="1" s="1"/>
  <c r="D1489" i="1"/>
  <c r="E1489" i="1" s="1"/>
  <c r="D1490" i="1"/>
  <c r="E1490" i="1" s="1"/>
  <c r="D1491" i="1"/>
  <c r="E1491" i="1" s="1"/>
  <c r="D1492" i="1"/>
  <c r="E1492" i="1" s="1"/>
  <c r="D1493" i="1"/>
  <c r="E1493" i="1" s="1"/>
  <c r="D1494" i="1"/>
  <c r="E1494" i="1" s="1"/>
  <c r="D1495" i="1"/>
  <c r="E1495" i="1" s="1"/>
  <c r="D1496" i="1"/>
  <c r="E1496" i="1" s="1"/>
  <c r="D1497" i="1"/>
  <c r="E1497" i="1" s="1"/>
  <c r="D1498" i="1"/>
  <c r="E1498" i="1" s="1"/>
  <c r="D1499" i="1"/>
  <c r="E1499" i="1" s="1"/>
  <c r="D1500" i="1"/>
  <c r="E1500" i="1" s="1"/>
  <c r="D1501" i="1"/>
  <c r="E1501" i="1" s="1"/>
  <c r="D1502" i="1"/>
  <c r="E1502" i="1" s="1"/>
  <c r="D1503" i="1"/>
  <c r="E1503" i="1" s="1"/>
  <c r="D1504" i="1"/>
  <c r="E1504" i="1" s="1"/>
  <c r="D1505" i="1"/>
  <c r="E1505" i="1" s="1"/>
  <c r="D1506" i="1"/>
  <c r="E1506" i="1" s="1"/>
  <c r="D1507" i="1"/>
  <c r="E1507" i="1" s="1"/>
  <c r="D1508" i="1"/>
  <c r="E1508" i="1" s="1"/>
  <c r="D1509" i="1"/>
  <c r="E1509" i="1" s="1"/>
  <c r="D1510" i="1"/>
  <c r="E1510" i="1" s="1"/>
  <c r="D1511" i="1"/>
  <c r="E1511" i="1" s="1"/>
  <c r="D1512" i="1"/>
  <c r="E1512" i="1" s="1"/>
  <c r="D1513" i="1"/>
  <c r="E1513" i="1" s="1"/>
  <c r="D1514" i="1"/>
  <c r="E1514" i="1" s="1"/>
  <c r="D1515" i="1"/>
  <c r="E1515" i="1" s="1"/>
  <c r="D1516" i="1"/>
  <c r="E1516" i="1" s="1"/>
  <c r="D1517" i="1"/>
  <c r="E1517" i="1" s="1"/>
  <c r="D1518" i="1"/>
  <c r="E1518" i="1" s="1"/>
  <c r="D1519" i="1"/>
  <c r="E1519" i="1" s="1"/>
  <c r="D1520" i="1"/>
  <c r="E1520" i="1" s="1"/>
  <c r="D1521" i="1"/>
  <c r="E1521" i="1" s="1"/>
  <c r="D1522" i="1"/>
  <c r="E1522" i="1" s="1"/>
  <c r="D1523" i="1"/>
  <c r="E1523" i="1" s="1"/>
  <c r="D1524" i="1"/>
  <c r="E1524" i="1" s="1"/>
  <c r="D1525" i="1"/>
  <c r="E1525" i="1" s="1"/>
  <c r="D1526" i="1"/>
  <c r="E1526" i="1" s="1"/>
  <c r="D1527" i="1"/>
  <c r="E1527" i="1" s="1"/>
  <c r="D1528" i="1"/>
  <c r="E1528" i="1" s="1"/>
  <c r="D1529" i="1"/>
  <c r="E1529" i="1" s="1"/>
  <c r="D1530" i="1"/>
  <c r="E1530" i="1" s="1"/>
  <c r="D1531" i="1"/>
  <c r="E1531" i="1" s="1"/>
  <c r="D1532" i="1"/>
  <c r="E1532" i="1" s="1"/>
  <c r="D1533" i="1"/>
  <c r="E1533" i="1" s="1"/>
  <c r="D1534" i="1"/>
  <c r="E1534" i="1" s="1"/>
  <c r="D1535" i="1"/>
  <c r="E1535" i="1" s="1"/>
  <c r="D1536" i="1"/>
  <c r="E1536" i="1" s="1"/>
  <c r="D1537" i="1"/>
  <c r="E1537" i="1" s="1"/>
  <c r="D1538" i="1"/>
  <c r="E1538" i="1" s="1"/>
  <c r="D1539" i="1"/>
  <c r="E1539" i="1" s="1"/>
  <c r="D1540" i="1"/>
  <c r="E1540" i="1" s="1"/>
  <c r="D1541" i="1"/>
  <c r="E1541" i="1" s="1"/>
  <c r="D1542" i="1"/>
  <c r="E1542" i="1" s="1"/>
  <c r="D1543" i="1"/>
  <c r="E1543" i="1" s="1"/>
  <c r="D1544" i="1"/>
  <c r="E1544" i="1" s="1"/>
  <c r="D1545" i="1"/>
  <c r="E1545" i="1" s="1"/>
  <c r="D1546" i="1"/>
  <c r="E1546" i="1" s="1"/>
  <c r="D1547" i="1"/>
  <c r="E1547" i="1" s="1"/>
  <c r="D1548" i="1"/>
  <c r="E1548" i="1" s="1"/>
  <c r="D1549" i="1"/>
  <c r="E1549" i="1" s="1"/>
  <c r="D1550" i="1"/>
  <c r="E1550" i="1" s="1"/>
  <c r="D1551" i="1"/>
  <c r="E1551" i="1" s="1"/>
  <c r="D1552" i="1"/>
  <c r="E1552" i="1" s="1"/>
  <c r="D1553" i="1"/>
  <c r="E1553" i="1" s="1"/>
  <c r="D1554" i="1"/>
  <c r="E1554" i="1" s="1"/>
  <c r="D1555" i="1"/>
  <c r="E1555" i="1" s="1"/>
  <c r="D1556" i="1"/>
  <c r="E1556" i="1" s="1"/>
  <c r="D1557" i="1"/>
  <c r="E1557" i="1" s="1"/>
  <c r="D1558" i="1"/>
  <c r="E1558" i="1" s="1"/>
  <c r="D1559" i="1"/>
  <c r="E1559" i="1" s="1"/>
  <c r="D1560" i="1"/>
  <c r="E1560" i="1" s="1"/>
  <c r="D1561" i="1"/>
  <c r="E1561" i="1" s="1"/>
  <c r="D1562" i="1"/>
  <c r="E1562" i="1" s="1"/>
  <c r="D1563" i="1"/>
  <c r="E1563" i="1" s="1"/>
  <c r="D1564" i="1"/>
  <c r="E1564" i="1" s="1"/>
  <c r="D1565" i="1"/>
  <c r="E1565" i="1" s="1"/>
  <c r="D1566" i="1"/>
  <c r="E1566" i="1" s="1"/>
  <c r="D1567" i="1"/>
  <c r="E1567" i="1" s="1"/>
  <c r="D1568" i="1"/>
  <c r="E1568" i="1" s="1"/>
  <c r="D1569" i="1"/>
  <c r="E1569" i="1" s="1"/>
  <c r="D1570" i="1"/>
  <c r="E1570" i="1" s="1"/>
  <c r="D1571" i="1"/>
  <c r="E1571" i="1" s="1"/>
  <c r="D1572" i="1"/>
  <c r="E1572" i="1" s="1"/>
  <c r="D1573" i="1"/>
  <c r="E1573" i="1" s="1"/>
  <c r="D1574" i="1"/>
  <c r="E1574" i="1" s="1"/>
  <c r="D1575" i="1"/>
  <c r="E1575" i="1" s="1"/>
  <c r="D1576" i="1"/>
  <c r="E1576" i="1" s="1"/>
  <c r="D1577" i="1"/>
  <c r="E1577" i="1" s="1"/>
  <c r="D1578" i="1"/>
  <c r="E1578" i="1" s="1"/>
  <c r="D1579" i="1"/>
  <c r="E1579" i="1" s="1"/>
  <c r="D1580" i="1"/>
  <c r="E1580" i="1" s="1"/>
  <c r="D1581" i="1"/>
  <c r="E1581" i="1" s="1"/>
  <c r="D1582" i="1"/>
  <c r="E1582" i="1" s="1"/>
  <c r="D1583" i="1"/>
  <c r="E1583" i="1" s="1"/>
  <c r="D1584" i="1"/>
  <c r="E1584" i="1" s="1"/>
  <c r="D1585" i="1"/>
  <c r="E1585" i="1" s="1"/>
  <c r="D1586" i="1"/>
  <c r="E1586" i="1" s="1"/>
  <c r="D1587" i="1"/>
  <c r="E1587" i="1" s="1"/>
  <c r="D1588" i="1"/>
  <c r="E1588" i="1" s="1"/>
  <c r="D1589" i="1"/>
  <c r="E1589" i="1" s="1"/>
  <c r="D1590" i="1"/>
  <c r="E1590" i="1" s="1"/>
  <c r="D1591" i="1"/>
  <c r="E1591" i="1" s="1"/>
  <c r="D1592" i="1"/>
  <c r="E1592" i="1" s="1"/>
  <c r="D1593" i="1"/>
  <c r="E1593" i="1" s="1"/>
  <c r="D1594" i="1"/>
  <c r="E1594" i="1" s="1"/>
  <c r="D1595" i="1"/>
  <c r="E1595" i="1" s="1"/>
  <c r="D1596" i="1"/>
  <c r="E1596" i="1" s="1"/>
  <c r="D1597" i="1"/>
  <c r="E1597" i="1" s="1"/>
  <c r="D1598" i="1"/>
  <c r="E1598" i="1" s="1"/>
  <c r="D1599" i="1"/>
  <c r="E1599" i="1" s="1"/>
  <c r="D1600" i="1"/>
  <c r="E1600" i="1" s="1"/>
  <c r="D1601" i="1"/>
  <c r="E1601" i="1" s="1"/>
  <c r="D1602" i="1"/>
  <c r="E1602" i="1" s="1"/>
  <c r="D1603" i="1"/>
  <c r="E1603" i="1" s="1"/>
  <c r="D1604" i="1"/>
  <c r="E1604" i="1" s="1"/>
  <c r="D1605" i="1"/>
  <c r="E1605" i="1" s="1"/>
  <c r="D1606" i="1"/>
  <c r="E1606" i="1" s="1"/>
  <c r="D1607" i="1"/>
  <c r="E1607" i="1" s="1"/>
  <c r="D1608" i="1"/>
  <c r="E1608" i="1" s="1"/>
  <c r="D1609" i="1"/>
  <c r="E1609" i="1" s="1"/>
  <c r="D1610" i="1"/>
  <c r="E1610" i="1" s="1"/>
  <c r="D1611" i="1"/>
  <c r="E1611" i="1" s="1"/>
  <c r="D1612" i="1"/>
  <c r="E1612" i="1" s="1"/>
  <c r="D1613" i="1"/>
  <c r="E1613" i="1" s="1"/>
  <c r="D1614" i="1"/>
  <c r="E1614" i="1" s="1"/>
  <c r="D1615" i="1"/>
  <c r="E1615" i="1" s="1"/>
  <c r="D1616" i="1"/>
  <c r="E1616" i="1" s="1"/>
  <c r="D1617" i="1"/>
  <c r="E1617" i="1" s="1"/>
  <c r="D1618" i="1"/>
  <c r="E1618" i="1" s="1"/>
  <c r="D1619" i="1"/>
  <c r="E1619" i="1" s="1"/>
  <c r="D1620" i="1"/>
  <c r="E1620" i="1" s="1"/>
  <c r="D1621" i="1"/>
  <c r="E1621" i="1" s="1"/>
  <c r="D1622" i="1"/>
  <c r="E1622" i="1" s="1"/>
  <c r="D1623" i="1"/>
  <c r="E1623" i="1" s="1"/>
  <c r="D1624" i="1"/>
  <c r="E1624" i="1" s="1"/>
  <c r="D1625" i="1"/>
  <c r="E1625" i="1" s="1"/>
  <c r="D1626" i="1"/>
  <c r="E1626" i="1" s="1"/>
  <c r="D1627" i="1"/>
  <c r="E1627" i="1" s="1"/>
  <c r="D1628" i="1"/>
  <c r="E1628" i="1" s="1"/>
  <c r="D1629" i="1"/>
  <c r="E1629" i="1" s="1"/>
  <c r="D1630" i="1"/>
  <c r="E1630" i="1" s="1"/>
  <c r="D1631" i="1"/>
  <c r="E1631" i="1" s="1"/>
  <c r="D1632" i="1"/>
  <c r="E1632" i="1" s="1"/>
  <c r="D1633" i="1"/>
  <c r="E1633" i="1" s="1"/>
  <c r="D1634" i="1"/>
  <c r="E1634" i="1" s="1"/>
  <c r="D1635" i="1"/>
  <c r="E1635" i="1" s="1"/>
  <c r="D1636" i="1"/>
  <c r="E1636" i="1" s="1"/>
  <c r="D1637" i="1"/>
  <c r="E1637" i="1" s="1"/>
  <c r="D1638" i="1"/>
  <c r="E1638" i="1" s="1"/>
  <c r="D1639" i="1"/>
  <c r="E1639" i="1" s="1"/>
  <c r="D1640" i="1"/>
  <c r="E1640" i="1" s="1"/>
  <c r="D1641" i="1"/>
  <c r="E1641" i="1" s="1"/>
  <c r="D1642" i="1"/>
  <c r="E1642" i="1" s="1"/>
  <c r="D1643" i="1"/>
  <c r="E1643" i="1" s="1"/>
  <c r="D1644" i="1"/>
  <c r="E1644" i="1" s="1"/>
  <c r="D1645" i="1"/>
  <c r="E1645" i="1" s="1"/>
  <c r="D1646" i="1"/>
  <c r="E1646" i="1" s="1"/>
  <c r="D1647" i="1"/>
  <c r="E1647" i="1" s="1"/>
  <c r="D1648" i="1"/>
  <c r="E1648" i="1" s="1"/>
  <c r="D1649" i="1"/>
  <c r="E1649" i="1" s="1"/>
  <c r="D1650" i="1"/>
  <c r="E1650" i="1" s="1"/>
  <c r="D1651" i="1"/>
  <c r="E1651" i="1" s="1"/>
  <c r="D1652" i="1"/>
  <c r="E1652" i="1" s="1"/>
  <c r="D1653" i="1"/>
  <c r="E1653" i="1" s="1"/>
  <c r="D1654" i="1"/>
  <c r="E1654" i="1" s="1"/>
  <c r="D1655" i="1"/>
  <c r="E1655" i="1" s="1"/>
  <c r="D1656" i="1"/>
  <c r="E1656" i="1" s="1"/>
  <c r="D1657" i="1"/>
  <c r="E1657" i="1" s="1"/>
  <c r="D1658" i="1"/>
  <c r="E1658" i="1" s="1"/>
  <c r="D1659" i="1"/>
  <c r="E1659" i="1" s="1"/>
  <c r="D1660" i="1"/>
  <c r="E1660" i="1" s="1"/>
  <c r="D1661" i="1"/>
  <c r="E1661" i="1" s="1"/>
  <c r="D1662" i="1"/>
  <c r="E1662" i="1" s="1"/>
  <c r="D1663" i="1"/>
  <c r="E1663" i="1" s="1"/>
  <c r="D1664" i="1"/>
  <c r="E1664" i="1" s="1"/>
  <c r="D1665" i="1"/>
  <c r="E1665" i="1" s="1"/>
  <c r="D1666" i="1"/>
  <c r="E1666" i="1" s="1"/>
  <c r="D1667" i="1"/>
  <c r="E1667" i="1" s="1"/>
  <c r="D1668" i="1"/>
  <c r="E1668" i="1" s="1"/>
  <c r="D1669" i="1"/>
  <c r="E1669" i="1" s="1"/>
  <c r="D1670" i="1"/>
  <c r="E1670" i="1" s="1"/>
  <c r="D1671" i="1"/>
  <c r="E1671" i="1" s="1"/>
  <c r="D1672" i="1"/>
  <c r="E1672" i="1" s="1"/>
  <c r="D1673" i="1"/>
  <c r="E1673" i="1" s="1"/>
  <c r="D1674" i="1"/>
  <c r="E1674" i="1" s="1"/>
  <c r="D1675" i="1"/>
  <c r="E1675" i="1" s="1"/>
  <c r="D1676" i="1"/>
  <c r="E1676" i="1" s="1"/>
  <c r="D1677" i="1"/>
  <c r="E1677" i="1" s="1"/>
  <c r="D1678" i="1"/>
  <c r="E1678" i="1" s="1"/>
  <c r="D1679" i="1"/>
  <c r="E1679" i="1" s="1"/>
  <c r="D1680" i="1"/>
  <c r="E1680" i="1" s="1"/>
  <c r="D1681" i="1"/>
  <c r="E1681" i="1" s="1"/>
  <c r="D1682" i="1"/>
  <c r="E1682" i="1" s="1"/>
  <c r="D1683" i="1"/>
  <c r="E1683" i="1" s="1"/>
  <c r="D1684" i="1"/>
  <c r="E1684" i="1" s="1"/>
  <c r="D1685" i="1"/>
  <c r="E1685" i="1" s="1"/>
  <c r="D1686" i="1"/>
  <c r="E1686" i="1" s="1"/>
  <c r="D1687" i="1"/>
  <c r="E1687" i="1" s="1"/>
  <c r="D1688" i="1"/>
  <c r="E1688" i="1" s="1"/>
  <c r="D1689" i="1"/>
  <c r="E1689" i="1" s="1"/>
  <c r="D1690" i="1"/>
  <c r="E1690" i="1" s="1"/>
  <c r="D1691" i="1"/>
  <c r="E1691" i="1" s="1"/>
  <c r="D1692" i="1"/>
  <c r="E1692" i="1" s="1"/>
  <c r="D1693" i="1"/>
  <c r="E1693" i="1" s="1"/>
  <c r="D1694" i="1"/>
  <c r="E1694" i="1" s="1"/>
  <c r="D1695" i="1"/>
  <c r="E1695" i="1" s="1"/>
  <c r="D1696" i="1"/>
  <c r="E1696" i="1" s="1"/>
  <c r="D1697" i="1"/>
  <c r="E1697" i="1" s="1"/>
  <c r="D1698" i="1"/>
  <c r="E1698" i="1" s="1"/>
  <c r="D1699" i="1"/>
  <c r="E1699" i="1" s="1"/>
  <c r="D1700" i="1"/>
  <c r="E1700" i="1" s="1"/>
  <c r="D1701" i="1"/>
  <c r="E1701" i="1" s="1"/>
  <c r="D1702" i="1"/>
  <c r="E1702" i="1" s="1"/>
  <c r="D1703" i="1"/>
  <c r="E1703" i="1" s="1"/>
  <c r="D1704" i="1"/>
  <c r="E1704" i="1" s="1"/>
  <c r="D1705" i="1"/>
  <c r="E1705" i="1" s="1"/>
  <c r="D1706" i="1"/>
  <c r="E1706" i="1" s="1"/>
  <c r="D1707" i="1"/>
  <c r="E1707" i="1" s="1"/>
  <c r="D1708" i="1"/>
  <c r="E1708" i="1" s="1"/>
  <c r="D1709" i="1"/>
  <c r="E1709" i="1" s="1"/>
  <c r="D1710" i="1"/>
  <c r="E1710" i="1" s="1"/>
  <c r="D1711" i="1"/>
  <c r="E1711" i="1" s="1"/>
  <c r="D1712" i="1"/>
  <c r="E1712" i="1" s="1"/>
  <c r="D1713" i="1"/>
  <c r="E1713" i="1" s="1"/>
  <c r="D1714" i="1"/>
  <c r="E1714" i="1" s="1"/>
  <c r="D1715" i="1"/>
  <c r="E1715" i="1" s="1"/>
  <c r="D1716" i="1"/>
  <c r="E1716" i="1" s="1"/>
  <c r="D1717" i="1"/>
  <c r="E1717" i="1" s="1"/>
  <c r="D1718" i="1"/>
  <c r="E1718" i="1" s="1"/>
  <c r="D1719" i="1"/>
  <c r="E1719" i="1" s="1"/>
  <c r="D1720" i="1"/>
  <c r="E1720" i="1" s="1"/>
  <c r="D1721" i="1"/>
  <c r="E1721" i="1" s="1"/>
  <c r="D1722" i="1"/>
  <c r="E1722" i="1" s="1"/>
  <c r="D1723" i="1"/>
  <c r="E1723" i="1" s="1"/>
  <c r="D1724" i="1"/>
  <c r="E1724" i="1" s="1"/>
  <c r="D1725" i="1"/>
  <c r="E1725" i="1" s="1"/>
  <c r="D1726" i="1"/>
  <c r="E1726" i="1" s="1"/>
  <c r="D1727" i="1"/>
  <c r="E1727" i="1" s="1"/>
  <c r="D1728" i="1"/>
  <c r="E1728" i="1" s="1"/>
  <c r="D1729" i="1"/>
  <c r="E1729" i="1" s="1"/>
  <c r="D1730" i="1"/>
  <c r="E1730" i="1" s="1"/>
  <c r="D1731" i="1"/>
  <c r="E1731" i="1" s="1"/>
  <c r="D1732" i="1"/>
  <c r="E1732" i="1" s="1"/>
  <c r="D1733" i="1"/>
  <c r="E1733" i="1" s="1"/>
  <c r="D1734" i="1"/>
  <c r="E1734" i="1" s="1"/>
  <c r="D1735" i="1"/>
  <c r="E1735" i="1" s="1"/>
  <c r="D1736" i="1"/>
  <c r="E1736" i="1" s="1"/>
  <c r="D1737" i="1"/>
  <c r="E1737" i="1" s="1"/>
  <c r="D1738" i="1"/>
  <c r="E1738" i="1" s="1"/>
  <c r="D1739" i="1"/>
  <c r="E1739" i="1" s="1"/>
  <c r="D1740" i="1"/>
  <c r="E1740" i="1" s="1"/>
  <c r="D1741" i="1"/>
  <c r="E1741" i="1" s="1"/>
  <c r="D1742" i="1"/>
  <c r="E1742" i="1" s="1"/>
  <c r="D1743" i="1"/>
  <c r="E1743" i="1" s="1"/>
  <c r="D1744" i="1"/>
  <c r="E1744" i="1" s="1"/>
  <c r="D1745" i="1"/>
  <c r="E1745" i="1" s="1"/>
  <c r="D1746" i="1"/>
  <c r="E1746" i="1" s="1"/>
  <c r="D1747" i="1"/>
  <c r="E1747" i="1" s="1"/>
  <c r="D1748" i="1"/>
  <c r="E1748" i="1" s="1"/>
  <c r="D1749" i="1"/>
  <c r="E1749" i="1" s="1"/>
  <c r="D1750" i="1"/>
  <c r="E1750" i="1" s="1"/>
  <c r="D1751" i="1"/>
  <c r="E1751" i="1" s="1"/>
  <c r="D1752" i="1"/>
  <c r="E1752" i="1" s="1"/>
  <c r="D1753" i="1"/>
  <c r="E1753" i="1" s="1"/>
  <c r="D1754" i="1"/>
  <c r="E1754" i="1" s="1"/>
  <c r="D1755" i="1"/>
  <c r="E1755" i="1" s="1"/>
  <c r="D1756" i="1"/>
  <c r="E1756" i="1" s="1"/>
  <c r="D1757" i="1"/>
  <c r="E1757" i="1" s="1"/>
  <c r="D1758" i="1"/>
  <c r="E1758" i="1" s="1"/>
  <c r="D1759" i="1"/>
  <c r="E1759" i="1" s="1"/>
  <c r="D1760" i="1"/>
  <c r="E1760" i="1" s="1"/>
  <c r="D1761" i="1"/>
  <c r="E1761" i="1" s="1"/>
  <c r="D1762" i="1"/>
  <c r="E1762" i="1" s="1"/>
  <c r="D1763" i="1"/>
  <c r="E1763" i="1" s="1"/>
  <c r="D1764" i="1"/>
  <c r="E1764" i="1" s="1"/>
  <c r="D1765" i="1"/>
  <c r="E1765" i="1" s="1"/>
  <c r="D1766" i="1"/>
  <c r="E1766" i="1" s="1"/>
  <c r="D1767" i="1"/>
  <c r="E1767" i="1" s="1"/>
  <c r="D1768" i="1"/>
  <c r="E1768" i="1" s="1"/>
  <c r="D1769" i="1"/>
  <c r="E1769" i="1" s="1"/>
  <c r="D1770" i="1"/>
  <c r="E1770" i="1" s="1"/>
  <c r="D1771" i="1"/>
  <c r="E1771" i="1" s="1"/>
  <c r="D1772" i="1"/>
  <c r="E1772" i="1" s="1"/>
  <c r="D1773" i="1"/>
  <c r="E1773" i="1" s="1"/>
  <c r="D1774" i="1"/>
  <c r="E1774" i="1" s="1"/>
  <c r="D1775" i="1"/>
  <c r="E1775" i="1" s="1"/>
  <c r="D1776" i="1"/>
  <c r="E1776" i="1" s="1"/>
  <c r="D1777" i="1"/>
  <c r="E1777" i="1" s="1"/>
  <c r="D1778" i="1"/>
  <c r="E1778" i="1" s="1"/>
  <c r="D1779" i="1"/>
  <c r="E1779" i="1" s="1"/>
  <c r="D1780" i="1"/>
  <c r="E1780" i="1" s="1"/>
  <c r="D1781" i="1"/>
  <c r="E1781" i="1" s="1"/>
  <c r="D1782" i="1"/>
  <c r="E1782" i="1" s="1"/>
  <c r="D1783" i="1"/>
  <c r="E1783" i="1" s="1"/>
  <c r="D1784" i="1"/>
  <c r="E1784" i="1" s="1"/>
  <c r="D1785" i="1"/>
  <c r="E1785" i="1" s="1"/>
  <c r="D1786" i="1"/>
  <c r="E1786" i="1" s="1"/>
  <c r="D1787" i="1"/>
  <c r="E1787" i="1" s="1"/>
  <c r="D1788" i="1"/>
  <c r="E1788" i="1" s="1"/>
  <c r="D1789" i="1"/>
  <c r="E1789" i="1" s="1"/>
  <c r="D1790" i="1"/>
  <c r="E1790" i="1" s="1"/>
  <c r="D1791" i="1"/>
  <c r="E1791" i="1" s="1"/>
  <c r="D1792" i="1"/>
  <c r="E1792" i="1" s="1"/>
  <c r="D1793" i="1"/>
  <c r="E1793" i="1" s="1"/>
  <c r="D1794" i="1"/>
  <c r="E1794" i="1" s="1"/>
  <c r="D1795" i="1"/>
  <c r="E1795" i="1" s="1"/>
  <c r="D1796" i="1"/>
  <c r="E1796" i="1" s="1"/>
  <c r="D1797" i="1"/>
  <c r="E1797" i="1" s="1"/>
  <c r="D1798" i="1"/>
  <c r="E1798" i="1" s="1"/>
  <c r="D1799" i="1"/>
  <c r="E1799" i="1" s="1"/>
  <c r="D1800" i="1"/>
  <c r="E1800" i="1" s="1"/>
  <c r="D1801" i="1"/>
  <c r="E1801" i="1" s="1"/>
  <c r="D1802" i="1"/>
  <c r="E1802" i="1" s="1"/>
  <c r="D1803" i="1"/>
  <c r="E1803" i="1" s="1"/>
  <c r="D1804" i="1"/>
  <c r="E1804" i="1" s="1"/>
  <c r="D1805" i="1"/>
  <c r="E1805" i="1" s="1"/>
  <c r="D1806" i="1"/>
  <c r="E1806" i="1" s="1"/>
  <c r="D1807" i="1"/>
  <c r="E1807" i="1" s="1"/>
  <c r="D1808" i="1"/>
  <c r="E1808" i="1" s="1"/>
  <c r="D1809" i="1"/>
  <c r="E1809" i="1" s="1"/>
  <c r="D1810" i="1"/>
  <c r="E1810" i="1" s="1"/>
  <c r="D1811" i="1"/>
  <c r="E1811" i="1" s="1"/>
  <c r="D1812" i="1"/>
  <c r="E1812" i="1" s="1"/>
  <c r="D1813" i="1"/>
  <c r="E1813" i="1" s="1"/>
  <c r="D1814" i="1"/>
  <c r="E1814" i="1" s="1"/>
  <c r="D1815" i="1"/>
  <c r="E1815" i="1" s="1"/>
  <c r="D1816" i="1"/>
  <c r="E1816" i="1" s="1"/>
  <c r="D1817" i="1"/>
  <c r="E1817" i="1" s="1"/>
  <c r="D1818" i="1"/>
  <c r="E1818" i="1" s="1"/>
  <c r="D1819" i="1"/>
  <c r="E1819" i="1" s="1"/>
  <c r="D1820" i="1"/>
  <c r="E1820" i="1" s="1"/>
  <c r="D1821" i="1"/>
  <c r="E1821" i="1" s="1"/>
  <c r="D1822" i="1"/>
  <c r="E1822" i="1" s="1"/>
  <c r="D1823" i="1"/>
  <c r="E1823" i="1" s="1"/>
  <c r="D1824" i="1"/>
  <c r="E1824" i="1" s="1"/>
  <c r="D1825" i="1"/>
  <c r="E1825" i="1" s="1"/>
  <c r="D1826" i="1"/>
  <c r="E1826" i="1" s="1"/>
  <c r="D1827" i="1"/>
  <c r="E1827" i="1" s="1"/>
  <c r="D1828" i="1"/>
  <c r="E1828" i="1" s="1"/>
  <c r="D1829" i="1"/>
  <c r="E1829" i="1" s="1"/>
  <c r="D1830" i="1"/>
  <c r="E1830" i="1" s="1"/>
  <c r="D1831" i="1"/>
  <c r="E1831" i="1" s="1"/>
  <c r="D1832" i="1"/>
  <c r="E1832" i="1" s="1"/>
  <c r="D1833" i="1"/>
  <c r="E1833" i="1" s="1"/>
  <c r="D1834" i="1"/>
  <c r="E1834" i="1" s="1"/>
  <c r="D1835" i="1"/>
  <c r="E1835" i="1" s="1"/>
  <c r="D1836" i="1"/>
  <c r="E1836" i="1" s="1"/>
  <c r="D1837" i="1"/>
  <c r="E1837" i="1" s="1"/>
  <c r="D1838" i="1"/>
  <c r="E1838" i="1" s="1"/>
  <c r="D1839" i="1"/>
  <c r="E1839" i="1" s="1"/>
  <c r="D1840" i="1"/>
  <c r="E1840" i="1" s="1"/>
  <c r="D1841" i="1"/>
  <c r="E1841" i="1" s="1"/>
  <c r="D1842" i="1"/>
  <c r="E1842" i="1" s="1"/>
  <c r="D1843" i="1"/>
  <c r="E1843" i="1" s="1"/>
  <c r="D1844" i="1"/>
  <c r="E1844" i="1" s="1"/>
  <c r="D1845" i="1"/>
  <c r="E1845" i="1" s="1"/>
  <c r="D1846" i="1"/>
  <c r="E1846" i="1" s="1"/>
  <c r="D1847" i="1"/>
  <c r="E1847" i="1" s="1"/>
  <c r="D1848" i="1"/>
  <c r="E1848" i="1" s="1"/>
  <c r="D1849" i="1"/>
  <c r="E1849" i="1" s="1"/>
  <c r="D1850" i="1"/>
  <c r="E1850" i="1" s="1"/>
  <c r="D1851" i="1"/>
  <c r="E1851" i="1" s="1"/>
  <c r="D1852" i="1"/>
  <c r="E1852" i="1" s="1"/>
  <c r="D1853" i="1"/>
  <c r="E1853" i="1" s="1"/>
  <c r="D1854" i="1"/>
  <c r="E1854" i="1" s="1"/>
  <c r="D1855" i="1"/>
  <c r="E1855" i="1" s="1"/>
  <c r="D1856" i="1"/>
  <c r="E1856" i="1" s="1"/>
  <c r="D1857" i="1"/>
  <c r="E1857" i="1" s="1"/>
  <c r="D1858" i="1"/>
  <c r="E1858" i="1" s="1"/>
  <c r="D1859" i="1"/>
  <c r="E1859" i="1" s="1"/>
  <c r="D1860" i="1"/>
  <c r="E1860" i="1" s="1"/>
  <c r="D1861" i="1"/>
  <c r="E1861" i="1" s="1"/>
  <c r="D1862" i="1"/>
  <c r="E1862" i="1" s="1"/>
  <c r="D1863" i="1"/>
  <c r="E1863" i="1" s="1"/>
  <c r="D1864" i="1"/>
  <c r="E1864" i="1" s="1"/>
  <c r="D1865" i="1"/>
  <c r="E1865" i="1" s="1"/>
  <c r="D1866" i="1"/>
  <c r="E1866" i="1" s="1"/>
  <c r="D1867" i="1"/>
  <c r="E1867" i="1" s="1"/>
  <c r="D1868" i="1"/>
  <c r="E1868" i="1" s="1"/>
  <c r="D1869" i="1"/>
  <c r="E1869" i="1" s="1"/>
  <c r="D1870" i="1"/>
  <c r="E1870" i="1" s="1"/>
  <c r="D1871" i="1"/>
  <c r="E1871" i="1" s="1"/>
  <c r="D1872" i="1"/>
  <c r="E1872" i="1" s="1"/>
  <c r="D1873" i="1"/>
  <c r="E1873" i="1" s="1"/>
  <c r="D1874" i="1"/>
  <c r="E1874" i="1" s="1"/>
  <c r="D1875" i="1"/>
  <c r="E1875" i="1" s="1"/>
  <c r="D1876" i="1"/>
  <c r="E1876" i="1" s="1"/>
  <c r="D1877" i="1"/>
  <c r="E1877" i="1" s="1"/>
  <c r="D1878" i="1"/>
  <c r="E1878" i="1" s="1"/>
  <c r="D1879" i="1"/>
  <c r="E1879" i="1" s="1"/>
  <c r="D1880" i="1"/>
  <c r="E1880" i="1" s="1"/>
  <c r="D1881" i="1"/>
  <c r="E1881" i="1" s="1"/>
  <c r="D1882" i="1"/>
  <c r="E1882" i="1" s="1"/>
  <c r="D1883" i="1"/>
  <c r="E1883" i="1" s="1"/>
  <c r="D1884" i="1"/>
  <c r="E1884" i="1" s="1"/>
  <c r="D1885" i="1"/>
  <c r="E1885" i="1" s="1"/>
  <c r="D1886" i="1"/>
  <c r="E1886" i="1" s="1"/>
  <c r="D1887" i="1"/>
  <c r="E1887" i="1" s="1"/>
  <c r="D1888" i="1"/>
  <c r="E1888" i="1" s="1"/>
  <c r="D1889" i="1"/>
  <c r="E1889" i="1" s="1"/>
  <c r="D1890" i="1"/>
  <c r="E1890" i="1" s="1"/>
  <c r="D1891" i="1"/>
  <c r="E1891" i="1" s="1"/>
  <c r="D1892" i="1"/>
  <c r="E1892" i="1" s="1"/>
  <c r="D1893" i="1"/>
  <c r="E1893" i="1" s="1"/>
  <c r="D1894" i="1"/>
  <c r="E1894" i="1" s="1"/>
  <c r="D1895" i="1"/>
  <c r="E1895" i="1" s="1"/>
  <c r="D1896" i="1"/>
  <c r="E1896" i="1" s="1"/>
  <c r="D1897" i="1"/>
  <c r="E1897" i="1" s="1"/>
  <c r="D1898" i="1"/>
  <c r="E1898" i="1" s="1"/>
  <c r="D1899" i="1"/>
  <c r="E1899" i="1" s="1"/>
  <c r="D1900" i="1"/>
  <c r="E1900" i="1" s="1"/>
  <c r="D1901" i="1"/>
  <c r="E1901" i="1" s="1"/>
  <c r="D1902" i="1"/>
  <c r="E1902" i="1" s="1"/>
  <c r="D1903" i="1"/>
  <c r="E1903" i="1" s="1"/>
  <c r="D1904" i="1"/>
  <c r="E1904" i="1" s="1"/>
  <c r="D1905" i="1"/>
  <c r="E1905" i="1" s="1"/>
  <c r="D1906" i="1"/>
  <c r="E1906" i="1" s="1"/>
  <c r="D1907" i="1"/>
  <c r="E1907" i="1" s="1"/>
  <c r="D1908" i="1"/>
  <c r="E1908" i="1" s="1"/>
  <c r="D1909" i="1"/>
  <c r="E1909" i="1" s="1"/>
  <c r="D1910" i="1"/>
  <c r="E1910" i="1" s="1"/>
  <c r="D1911" i="1"/>
  <c r="E1911" i="1" s="1"/>
  <c r="D1912" i="1"/>
  <c r="E1912" i="1" s="1"/>
  <c r="D1913" i="1"/>
  <c r="E1913" i="1" s="1"/>
  <c r="D1914" i="1"/>
  <c r="E1914" i="1" s="1"/>
  <c r="D1915" i="1"/>
  <c r="E1915" i="1" s="1"/>
  <c r="D1916" i="1"/>
  <c r="E1916" i="1" s="1"/>
  <c r="D1917" i="1"/>
  <c r="E1917" i="1" s="1"/>
  <c r="D1918" i="1"/>
  <c r="E1918" i="1" s="1"/>
  <c r="D1919" i="1"/>
  <c r="E1919" i="1" s="1"/>
  <c r="D1920" i="1"/>
  <c r="E1920" i="1" s="1"/>
  <c r="D1921" i="1"/>
  <c r="E1921" i="1" s="1"/>
  <c r="D1922" i="1"/>
  <c r="E1922" i="1" s="1"/>
  <c r="D1923" i="1"/>
  <c r="E1923" i="1" s="1"/>
  <c r="D1924" i="1"/>
  <c r="E1924" i="1" s="1"/>
  <c r="D1925" i="1"/>
  <c r="E1925" i="1" s="1"/>
  <c r="D1926" i="1"/>
  <c r="E1926" i="1" s="1"/>
  <c r="D1927" i="1"/>
  <c r="E1927" i="1" s="1"/>
  <c r="D1928" i="1"/>
  <c r="E1928" i="1" s="1"/>
  <c r="D1929" i="1"/>
  <c r="E1929" i="1" s="1"/>
  <c r="D1930" i="1"/>
  <c r="E1930" i="1" s="1"/>
  <c r="D1931" i="1"/>
  <c r="E1931" i="1" s="1"/>
  <c r="D1932" i="1"/>
  <c r="E1932" i="1" s="1"/>
  <c r="D1933" i="1"/>
  <c r="E1933" i="1" s="1"/>
  <c r="D1934" i="1"/>
  <c r="E1934" i="1" s="1"/>
  <c r="D1935" i="1"/>
  <c r="E1935" i="1" s="1"/>
  <c r="D1936" i="1"/>
  <c r="E1936" i="1" s="1"/>
  <c r="D1937" i="1"/>
  <c r="E1937" i="1" s="1"/>
  <c r="D1938" i="1"/>
  <c r="E1938" i="1" s="1"/>
  <c r="D1939" i="1"/>
  <c r="E1939" i="1" s="1"/>
  <c r="D1940" i="1"/>
  <c r="E1940" i="1" s="1"/>
  <c r="D1941" i="1"/>
  <c r="E1941" i="1" s="1"/>
  <c r="D1942" i="1"/>
  <c r="E1942" i="1" s="1"/>
  <c r="D1943" i="1"/>
  <c r="E1943" i="1" s="1"/>
  <c r="D1944" i="1"/>
  <c r="E1944" i="1" s="1"/>
  <c r="D1945" i="1"/>
  <c r="E1945" i="1" s="1"/>
  <c r="D1946" i="1"/>
  <c r="E1946" i="1" s="1"/>
  <c r="D1947" i="1"/>
  <c r="E1947" i="1" s="1"/>
  <c r="D1948" i="1"/>
  <c r="E1948" i="1" s="1"/>
  <c r="D1949" i="1"/>
  <c r="E1949" i="1" s="1"/>
  <c r="D1950" i="1"/>
  <c r="E1950" i="1" s="1"/>
  <c r="D1951" i="1"/>
  <c r="E1951" i="1" s="1"/>
  <c r="D1952" i="1"/>
  <c r="E1952" i="1" s="1"/>
  <c r="D1953" i="1"/>
  <c r="E1953" i="1" s="1"/>
  <c r="D1954" i="1"/>
  <c r="E1954" i="1" s="1"/>
  <c r="D1955" i="1"/>
  <c r="E1955" i="1" s="1"/>
  <c r="D1956" i="1"/>
  <c r="E1956" i="1" s="1"/>
  <c r="D1957" i="1"/>
  <c r="E1957" i="1" s="1"/>
  <c r="D1958" i="1"/>
  <c r="E1958" i="1" s="1"/>
  <c r="D1959" i="1"/>
  <c r="E1959" i="1" s="1"/>
  <c r="D1960" i="1"/>
  <c r="E1960" i="1" s="1"/>
  <c r="D1961" i="1"/>
  <c r="E1961" i="1" s="1"/>
  <c r="D1962" i="1"/>
  <c r="E1962" i="1" s="1"/>
  <c r="D1963" i="1"/>
  <c r="E1963" i="1" s="1"/>
  <c r="D1964" i="1"/>
  <c r="E1964" i="1" s="1"/>
  <c r="D1965" i="1"/>
  <c r="E1965" i="1" s="1"/>
  <c r="D1966" i="1"/>
  <c r="E1966" i="1" s="1"/>
  <c r="D1967" i="1"/>
  <c r="E1967" i="1" s="1"/>
  <c r="D1968" i="1"/>
  <c r="E1968" i="1" s="1"/>
  <c r="D1969" i="1"/>
  <c r="E1969" i="1" s="1"/>
  <c r="D1970" i="1"/>
  <c r="E1970" i="1" s="1"/>
  <c r="D1971" i="1"/>
  <c r="E1971" i="1" s="1"/>
  <c r="D1972" i="1"/>
  <c r="E1972" i="1" s="1"/>
  <c r="D1973" i="1"/>
  <c r="E1973" i="1" s="1"/>
  <c r="D1974" i="1"/>
  <c r="E1974" i="1" s="1"/>
  <c r="D1975" i="1"/>
  <c r="E1975" i="1" s="1"/>
  <c r="D1976" i="1"/>
  <c r="E1976" i="1" s="1"/>
  <c r="D1977" i="1"/>
  <c r="E1977" i="1" s="1"/>
  <c r="D1978" i="1"/>
  <c r="E1978" i="1" s="1"/>
  <c r="D1979" i="1"/>
  <c r="E1979" i="1" s="1"/>
  <c r="D1980" i="1"/>
  <c r="E1980" i="1" s="1"/>
  <c r="D1981" i="1"/>
  <c r="E1981" i="1" s="1"/>
  <c r="D1982" i="1"/>
  <c r="E1982" i="1" s="1"/>
  <c r="D1983" i="1"/>
  <c r="E1983" i="1" s="1"/>
  <c r="D1984" i="1"/>
  <c r="E1984" i="1" s="1"/>
  <c r="D1985" i="1"/>
  <c r="E1985" i="1" s="1"/>
  <c r="D1986" i="1"/>
  <c r="E1986" i="1" s="1"/>
  <c r="D1987" i="1"/>
  <c r="E1987" i="1" s="1"/>
  <c r="D1988" i="1"/>
  <c r="E1988" i="1" s="1"/>
  <c r="D1989" i="1"/>
  <c r="E1989" i="1" s="1"/>
  <c r="D1990" i="1"/>
  <c r="E1990" i="1" s="1"/>
  <c r="D1991" i="1"/>
  <c r="E1991" i="1" s="1"/>
  <c r="D1992" i="1"/>
  <c r="E1992" i="1" s="1"/>
  <c r="D1993" i="1"/>
  <c r="E1993" i="1" s="1"/>
  <c r="D1994" i="1"/>
  <c r="E1994" i="1" s="1"/>
  <c r="D1995" i="1"/>
  <c r="E1995" i="1" s="1"/>
  <c r="D1996" i="1"/>
  <c r="E1996" i="1" s="1"/>
  <c r="D1997" i="1"/>
  <c r="E1997" i="1" s="1"/>
  <c r="D1998" i="1"/>
  <c r="E1998" i="1" s="1"/>
  <c r="D1999" i="1"/>
  <c r="E1999" i="1" s="1"/>
  <c r="D2000" i="1"/>
  <c r="E2000" i="1" s="1"/>
  <c r="D2001" i="1"/>
  <c r="E2001" i="1" s="1"/>
  <c r="D2002" i="1"/>
  <c r="E2002" i="1" s="1"/>
  <c r="D2003" i="1"/>
  <c r="E2003" i="1" s="1"/>
  <c r="D2004" i="1"/>
  <c r="E2004" i="1" s="1"/>
  <c r="D2005" i="1"/>
  <c r="E2005" i="1" s="1"/>
  <c r="D2006" i="1"/>
  <c r="E2006" i="1" s="1"/>
  <c r="D2007" i="1"/>
  <c r="E2007" i="1" s="1"/>
  <c r="D2008" i="1"/>
  <c r="E2008" i="1" s="1"/>
  <c r="D2009" i="1"/>
  <c r="E2009" i="1" s="1"/>
  <c r="D2010" i="1"/>
  <c r="E2010" i="1" s="1"/>
  <c r="D2011" i="1"/>
  <c r="E2011" i="1" s="1"/>
  <c r="D2012" i="1"/>
  <c r="E2012" i="1" s="1"/>
  <c r="D2013" i="1"/>
  <c r="E2013" i="1" s="1"/>
  <c r="D2014" i="1"/>
  <c r="E2014" i="1" s="1"/>
  <c r="D2015" i="1"/>
  <c r="E2015" i="1" s="1"/>
  <c r="D2016" i="1"/>
  <c r="E2016" i="1" s="1"/>
  <c r="D2017" i="1"/>
  <c r="E2017" i="1" s="1"/>
  <c r="D2018" i="1"/>
  <c r="E2018" i="1" s="1"/>
  <c r="D2019" i="1"/>
  <c r="E2019" i="1" s="1"/>
  <c r="D2020" i="1"/>
  <c r="E2020" i="1" s="1"/>
  <c r="D2021" i="1"/>
  <c r="E2021" i="1" s="1"/>
  <c r="D2022" i="1"/>
  <c r="E2022" i="1" s="1"/>
  <c r="D2023" i="1"/>
  <c r="E2023" i="1" s="1"/>
  <c r="D2024" i="1"/>
  <c r="E2024" i="1" s="1"/>
  <c r="D2025" i="1"/>
  <c r="E2025" i="1" s="1"/>
  <c r="D2026" i="1"/>
  <c r="E2026" i="1" s="1"/>
  <c r="D2027" i="1"/>
  <c r="E2027" i="1" s="1"/>
  <c r="D2028" i="1"/>
  <c r="E2028" i="1" s="1"/>
  <c r="D2029" i="1"/>
  <c r="E2029" i="1" s="1"/>
  <c r="D2030" i="1"/>
  <c r="E2030" i="1" s="1"/>
  <c r="D2031" i="1"/>
  <c r="E2031" i="1" s="1"/>
  <c r="D2032" i="1"/>
  <c r="E2032" i="1" s="1"/>
  <c r="D2033" i="1"/>
  <c r="E2033" i="1" s="1"/>
  <c r="D2034" i="1"/>
  <c r="E2034" i="1" s="1"/>
  <c r="D2035" i="1"/>
  <c r="E2035" i="1" s="1"/>
  <c r="D2036" i="1"/>
  <c r="E2036" i="1" s="1"/>
  <c r="D2037" i="1"/>
  <c r="E2037" i="1" s="1"/>
  <c r="D2038" i="1"/>
  <c r="E2038" i="1" s="1"/>
  <c r="D2039" i="1"/>
  <c r="E2039" i="1" s="1"/>
  <c r="D2040" i="1"/>
  <c r="E2040" i="1" s="1"/>
  <c r="D2041" i="1"/>
  <c r="E2041" i="1" s="1"/>
  <c r="D2042" i="1"/>
  <c r="E2042" i="1" s="1"/>
  <c r="D2043" i="1"/>
  <c r="E2043" i="1" s="1"/>
  <c r="D2044" i="1"/>
  <c r="E2044" i="1" s="1"/>
  <c r="D2045" i="1"/>
  <c r="E2045" i="1" s="1"/>
  <c r="D2046" i="1"/>
  <c r="E2046" i="1" s="1"/>
  <c r="D2047" i="1"/>
  <c r="E2047" i="1" s="1"/>
  <c r="D2048" i="1"/>
  <c r="E2048" i="1" s="1"/>
  <c r="D2049" i="1"/>
  <c r="E2049" i="1" s="1"/>
  <c r="D2050" i="1"/>
  <c r="E2050" i="1" s="1"/>
  <c r="D2051" i="1"/>
  <c r="E2051" i="1" s="1"/>
  <c r="D2052" i="1"/>
  <c r="E2052" i="1" s="1"/>
  <c r="D2053" i="1"/>
  <c r="E2053" i="1" s="1"/>
  <c r="D2054" i="1"/>
  <c r="E2054" i="1" s="1"/>
  <c r="D2055" i="1"/>
  <c r="E2055" i="1" s="1"/>
  <c r="D2056" i="1"/>
  <c r="E2056" i="1" s="1"/>
  <c r="D2057" i="1"/>
  <c r="E2057" i="1" s="1"/>
  <c r="D2058" i="1"/>
  <c r="E2058" i="1" s="1"/>
  <c r="D2059" i="1"/>
  <c r="E2059" i="1" s="1"/>
  <c r="D2060" i="1"/>
  <c r="E2060" i="1" s="1"/>
  <c r="D2061" i="1"/>
  <c r="E2061" i="1" s="1"/>
  <c r="D2062" i="1"/>
  <c r="E2062" i="1" s="1"/>
  <c r="D2063" i="1"/>
  <c r="E2063" i="1" s="1"/>
  <c r="D2064" i="1"/>
  <c r="E2064" i="1" s="1"/>
  <c r="D2065" i="1"/>
  <c r="E2065" i="1" s="1"/>
  <c r="D2066" i="1"/>
  <c r="E2066" i="1" s="1"/>
  <c r="D2067" i="1"/>
  <c r="E2067" i="1" s="1"/>
  <c r="D2068" i="1"/>
  <c r="E2068" i="1" s="1"/>
  <c r="D2069" i="1"/>
  <c r="E2069" i="1" s="1"/>
  <c r="D2070" i="1"/>
  <c r="E2070" i="1" s="1"/>
  <c r="D2071" i="1"/>
  <c r="E2071" i="1" s="1"/>
  <c r="D2072" i="1"/>
  <c r="E2072" i="1" s="1"/>
  <c r="D2073" i="1"/>
  <c r="E2073" i="1" s="1"/>
  <c r="D2074" i="1"/>
  <c r="E2074" i="1" s="1"/>
  <c r="D2075" i="1"/>
  <c r="E2075" i="1" s="1"/>
  <c r="D2076" i="1"/>
  <c r="E2076" i="1" s="1"/>
  <c r="D2077" i="1"/>
  <c r="E2077" i="1" s="1"/>
  <c r="D2078" i="1"/>
  <c r="E2078" i="1" s="1"/>
  <c r="D2079" i="1"/>
  <c r="E2079" i="1" s="1"/>
  <c r="D2080" i="1"/>
  <c r="E2080" i="1" s="1"/>
  <c r="D2081" i="1"/>
  <c r="E2081" i="1" s="1"/>
  <c r="D2082" i="1"/>
  <c r="E2082" i="1" s="1"/>
  <c r="D2083" i="1"/>
  <c r="E2083" i="1" s="1"/>
  <c r="D2084" i="1"/>
  <c r="E2084" i="1" s="1"/>
  <c r="D2085" i="1"/>
  <c r="E2085" i="1" s="1"/>
  <c r="D2086" i="1"/>
  <c r="E2086" i="1" s="1"/>
  <c r="D2087" i="1"/>
  <c r="E2087" i="1" s="1"/>
  <c r="D2088" i="1"/>
  <c r="E2088" i="1" s="1"/>
  <c r="D2089" i="1"/>
  <c r="E2089" i="1" s="1"/>
  <c r="D2090" i="1"/>
  <c r="E2090" i="1" s="1"/>
  <c r="D2091" i="1"/>
  <c r="E2091" i="1" s="1"/>
  <c r="D2092" i="1"/>
  <c r="D2093" i="1"/>
  <c r="E2093" i="1" s="1"/>
  <c r="D2094" i="1"/>
  <c r="E2094" i="1" s="1"/>
  <c r="D2095" i="1"/>
  <c r="E2095" i="1" s="1"/>
  <c r="D2096" i="1"/>
  <c r="E2096" i="1" s="1"/>
  <c r="D2097" i="1"/>
  <c r="E2097" i="1" s="1"/>
  <c r="D2098" i="1"/>
  <c r="E2098" i="1" s="1"/>
  <c r="D2099" i="1"/>
  <c r="E2099" i="1" s="1"/>
  <c r="D2100" i="1"/>
  <c r="E2100" i="1" s="1"/>
  <c r="D2101" i="1"/>
  <c r="E2101" i="1" s="1"/>
  <c r="D2102" i="1"/>
  <c r="E2102" i="1" s="1"/>
  <c r="D2103" i="1"/>
  <c r="E2103" i="1" s="1"/>
  <c r="D2104" i="1"/>
  <c r="E2104" i="1" s="1"/>
  <c r="D2105" i="1"/>
  <c r="E2105" i="1" s="1"/>
  <c r="D2106" i="1"/>
  <c r="E2106" i="1" s="1"/>
  <c r="D2107" i="1"/>
  <c r="E2107" i="1" s="1"/>
  <c r="D2108" i="1"/>
  <c r="E2108" i="1" s="1"/>
  <c r="D2109" i="1"/>
  <c r="E2109" i="1" s="1"/>
  <c r="D2110" i="1"/>
  <c r="E2110" i="1" s="1"/>
  <c r="D2111" i="1"/>
  <c r="E2111" i="1" s="1"/>
  <c r="D2112" i="1"/>
  <c r="E2112" i="1" s="1"/>
  <c r="D2113" i="1"/>
  <c r="E2113" i="1" s="1"/>
  <c r="D2114" i="1"/>
  <c r="E2114" i="1" s="1"/>
  <c r="D2115" i="1"/>
  <c r="E2115" i="1" s="1"/>
  <c r="D2116" i="1"/>
  <c r="E2116" i="1" s="1"/>
  <c r="D2117" i="1"/>
  <c r="E2117" i="1" s="1"/>
  <c r="D2118" i="1"/>
  <c r="E2118" i="1" s="1"/>
  <c r="D2119" i="1"/>
  <c r="E2119" i="1" s="1"/>
  <c r="D2120" i="1"/>
  <c r="E2120" i="1" s="1"/>
  <c r="D2121" i="1"/>
  <c r="E2121" i="1" s="1"/>
  <c r="D2122" i="1"/>
  <c r="E2122" i="1" s="1"/>
  <c r="D2123" i="1"/>
  <c r="E2123" i="1" s="1"/>
  <c r="D2124" i="1"/>
  <c r="E2124" i="1" s="1"/>
  <c r="D2125" i="1"/>
  <c r="E2125" i="1" s="1"/>
  <c r="D2126" i="1"/>
  <c r="E2126" i="1" s="1"/>
  <c r="D2127" i="1"/>
  <c r="E2127" i="1" s="1"/>
  <c r="D2128" i="1"/>
  <c r="E2128" i="1" s="1"/>
  <c r="D2129" i="1"/>
  <c r="E2129" i="1" s="1"/>
  <c r="D2130" i="1"/>
  <c r="E2130" i="1" s="1"/>
  <c r="D2131" i="1"/>
  <c r="E2131" i="1" s="1"/>
  <c r="D2132" i="1"/>
  <c r="E2132" i="1" s="1"/>
  <c r="D2133" i="1"/>
  <c r="E2133" i="1" s="1"/>
  <c r="D2134" i="1"/>
  <c r="E2134" i="1" s="1"/>
  <c r="D2135" i="1"/>
  <c r="E2135" i="1" s="1"/>
  <c r="D2136" i="1"/>
  <c r="E2136" i="1" s="1"/>
  <c r="D2137" i="1"/>
  <c r="E2137" i="1" s="1"/>
  <c r="D2138" i="1"/>
  <c r="E2138" i="1" s="1"/>
  <c r="D2139" i="1"/>
  <c r="E2139" i="1" s="1"/>
  <c r="D2140" i="1"/>
  <c r="E2140" i="1" s="1"/>
  <c r="D2141" i="1"/>
  <c r="E2141" i="1" s="1"/>
  <c r="D2142" i="1"/>
  <c r="E2142" i="1" s="1"/>
  <c r="D2143" i="1"/>
  <c r="E2143" i="1" s="1"/>
  <c r="D2144" i="1"/>
  <c r="E2144" i="1" s="1"/>
  <c r="D2145" i="1"/>
  <c r="E2145" i="1" s="1"/>
  <c r="D2146" i="1"/>
  <c r="E2146" i="1" s="1"/>
  <c r="D2147" i="1"/>
  <c r="E2147" i="1" s="1"/>
  <c r="D2148" i="1"/>
  <c r="E2148" i="1" s="1"/>
  <c r="D2149" i="1"/>
  <c r="E2149" i="1" s="1"/>
  <c r="D2150" i="1"/>
  <c r="E2150" i="1" s="1"/>
  <c r="D2151" i="1"/>
  <c r="E2151" i="1" s="1"/>
  <c r="D2152" i="1"/>
  <c r="E2152" i="1" s="1"/>
  <c r="D2153" i="1"/>
  <c r="E2153" i="1" s="1"/>
  <c r="D2154" i="1"/>
  <c r="E2154" i="1" s="1"/>
  <c r="D2155" i="1"/>
  <c r="E2155" i="1" s="1"/>
  <c r="D2156" i="1"/>
  <c r="E2156" i="1" s="1"/>
  <c r="D2157" i="1"/>
  <c r="E2157" i="1" s="1"/>
  <c r="D2158" i="1"/>
  <c r="E2158" i="1" s="1"/>
  <c r="D2159" i="1"/>
  <c r="E2159" i="1" s="1"/>
  <c r="D2160" i="1"/>
  <c r="E2160" i="1" s="1"/>
  <c r="D2161" i="1"/>
  <c r="E2161" i="1" s="1"/>
  <c r="D2162" i="1"/>
  <c r="E2162" i="1" s="1"/>
  <c r="D2163" i="1"/>
  <c r="E2163" i="1" s="1"/>
  <c r="D2164" i="1"/>
  <c r="E2164" i="1" s="1"/>
  <c r="D2165" i="1"/>
  <c r="E2165" i="1" s="1"/>
  <c r="D2166" i="1"/>
  <c r="E2166" i="1" s="1"/>
  <c r="D2167" i="1"/>
  <c r="E2167" i="1" s="1"/>
  <c r="D2168" i="1"/>
  <c r="E2168" i="1" s="1"/>
  <c r="D2169" i="1"/>
  <c r="E2169" i="1" s="1"/>
  <c r="D2170" i="1"/>
  <c r="E2170" i="1" s="1"/>
  <c r="D2171" i="1"/>
  <c r="E2171" i="1" s="1"/>
  <c r="D2172" i="1"/>
  <c r="E2172" i="1" s="1"/>
  <c r="D2173" i="1"/>
  <c r="E2173" i="1" s="1"/>
  <c r="D2174" i="1"/>
  <c r="E2174" i="1" s="1"/>
  <c r="D2175" i="1"/>
  <c r="E2175" i="1" s="1"/>
  <c r="D2176" i="1"/>
  <c r="E2176" i="1" s="1"/>
  <c r="D2177" i="1"/>
  <c r="E2177" i="1" s="1"/>
  <c r="D2178" i="1"/>
  <c r="E2178" i="1" s="1"/>
  <c r="D2179" i="1"/>
  <c r="E2179" i="1" s="1"/>
  <c r="D2180" i="1"/>
  <c r="E2180" i="1" s="1"/>
  <c r="D2181" i="1"/>
  <c r="E2181" i="1" s="1"/>
  <c r="D2182" i="1"/>
  <c r="E2182" i="1" s="1"/>
  <c r="D2183" i="1"/>
  <c r="E2183" i="1" s="1"/>
  <c r="D2184" i="1"/>
  <c r="E2184" i="1" s="1"/>
  <c r="D2185" i="1"/>
  <c r="E2185" i="1" s="1"/>
  <c r="D2186" i="1"/>
  <c r="E2186" i="1" s="1"/>
  <c r="D2187" i="1"/>
  <c r="E2187" i="1" s="1"/>
  <c r="D2188" i="1"/>
  <c r="E2188" i="1" s="1"/>
  <c r="D2189" i="1"/>
  <c r="E2189" i="1" s="1"/>
  <c r="D2190" i="1"/>
  <c r="E2190" i="1" s="1"/>
  <c r="D2191" i="1"/>
  <c r="E2191" i="1" s="1"/>
  <c r="D2192" i="1"/>
  <c r="E2192" i="1" s="1"/>
  <c r="D2193" i="1"/>
  <c r="E2193" i="1" s="1"/>
  <c r="D2194" i="1"/>
  <c r="E2194" i="1" s="1"/>
  <c r="D2195" i="1"/>
  <c r="E2195" i="1" s="1"/>
  <c r="D2196" i="1"/>
  <c r="E2196" i="1" s="1"/>
  <c r="D2197" i="1"/>
  <c r="E2197" i="1" s="1"/>
  <c r="D2198" i="1"/>
  <c r="E2198" i="1" s="1"/>
  <c r="D2199" i="1"/>
  <c r="E2199" i="1" s="1"/>
  <c r="D2200" i="1"/>
  <c r="E2200" i="1" s="1"/>
  <c r="D2201" i="1"/>
  <c r="E2201" i="1" s="1"/>
  <c r="D2202" i="1"/>
  <c r="E2202" i="1" s="1"/>
  <c r="D2203" i="1"/>
  <c r="E2203" i="1" s="1"/>
  <c r="D2204" i="1"/>
  <c r="E2204" i="1" s="1"/>
  <c r="D2205" i="1"/>
  <c r="E2205" i="1" s="1"/>
  <c r="D2206" i="1"/>
  <c r="E2206" i="1" s="1"/>
  <c r="D2207" i="1"/>
  <c r="E2207" i="1" s="1"/>
  <c r="D2208" i="1"/>
  <c r="D2209" i="1"/>
  <c r="E2209" i="1" s="1"/>
  <c r="D2210" i="1"/>
  <c r="E2210" i="1" s="1"/>
  <c r="D2211" i="1"/>
  <c r="E2211" i="1" s="1"/>
  <c r="D2212" i="1"/>
  <c r="E2212" i="1" s="1"/>
  <c r="D2213" i="1"/>
  <c r="E2213" i="1" s="1"/>
  <c r="D2214" i="1"/>
  <c r="E2214" i="1" s="1"/>
  <c r="D2215" i="1"/>
  <c r="E2215" i="1" s="1"/>
  <c r="D2216" i="1"/>
  <c r="E2216" i="1" s="1"/>
  <c r="D2217" i="1"/>
  <c r="E2217" i="1" s="1"/>
  <c r="D2218" i="1"/>
  <c r="E2218" i="1" s="1"/>
  <c r="D2219" i="1"/>
  <c r="E2219" i="1" s="1"/>
  <c r="D2220" i="1"/>
  <c r="E2220" i="1" s="1"/>
  <c r="D2221" i="1"/>
  <c r="E2221" i="1" s="1"/>
  <c r="D2222" i="1"/>
  <c r="E2222" i="1" s="1"/>
  <c r="D2223" i="1"/>
  <c r="E2223" i="1" s="1"/>
  <c r="D2224" i="1"/>
  <c r="E2224" i="1" s="1"/>
  <c r="D2225" i="1"/>
  <c r="E2225" i="1" s="1"/>
  <c r="D2226" i="1"/>
  <c r="E2226" i="1" s="1"/>
  <c r="D2227" i="1"/>
  <c r="E2227" i="1" s="1"/>
  <c r="D2228" i="1"/>
  <c r="E2228" i="1" s="1"/>
  <c r="D2229" i="1"/>
  <c r="E2229" i="1" s="1"/>
  <c r="D2230" i="1"/>
  <c r="E2230" i="1" s="1"/>
  <c r="D2231" i="1"/>
  <c r="E2231" i="1" s="1"/>
  <c r="D2232" i="1"/>
  <c r="E2232" i="1" s="1"/>
  <c r="D2233" i="1"/>
  <c r="E2233" i="1" s="1"/>
  <c r="D2234" i="1"/>
  <c r="E2234" i="1" s="1"/>
  <c r="D2235" i="1"/>
  <c r="E2235" i="1" s="1"/>
  <c r="D2236" i="1"/>
  <c r="E2236" i="1" s="1"/>
  <c r="D2237" i="1"/>
  <c r="E2237" i="1" s="1"/>
  <c r="D2238" i="1"/>
  <c r="E2238" i="1" s="1"/>
  <c r="D2239" i="1"/>
  <c r="E2239" i="1" s="1"/>
  <c r="D2240" i="1"/>
  <c r="E2240" i="1" s="1"/>
  <c r="D2241" i="1"/>
  <c r="E2241" i="1" s="1"/>
  <c r="D2242" i="1"/>
  <c r="E2242" i="1" s="1"/>
  <c r="D2243" i="1"/>
  <c r="E2243" i="1" s="1"/>
  <c r="D2244" i="1"/>
  <c r="E2244" i="1" s="1"/>
  <c r="D2245" i="1"/>
  <c r="E2245" i="1" s="1"/>
  <c r="D2246" i="1"/>
  <c r="E2246" i="1" s="1"/>
  <c r="D2247" i="1"/>
  <c r="E2247" i="1" s="1"/>
  <c r="D2248" i="1"/>
  <c r="E2248" i="1" s="1"/>
  <c r="D2249" i="1"/>
  <c r="E2249" i="1" s="1"/>
  <c r="D2250" i="1"/>
  <c r="E2250" i="1" s="1"/>
  <c r="D2251" i="1"/>
  <c r="E2251" i="1" s="1"/>
  <c r="D2252" i="1"/>
  <c r="E2252" i="1" s="1"/>
  <c r="D2253" i="1"/>
  <c r="E2253" i="1" s="1"/>
  <c r="D2254" i="1"/>
  <c r="E2254" i="1" s="1"/>
  <c r="D2255" i="1"/>
  <c r="E2255" i="1" s="1"/>
  <c r="D2256" i="1"/>
  <c r="E2256" i="1" s="1"/>
  <c r="D2257" i="1"/>
  <c r="E2257" i="1" s="1"/>
  <c r="D2258" i="1"/>
  <c r="E2258" i="1" s="1"/>
  <c r="D2259" i="1"/>
  <c r="E2259" i="1" s="1"/>
  <c r="D2260" i="1"/>
  <c r="E2260" i="1" s="1"/>
  <c r="D2261" i="1"/>
  <c r="E2261" i="1" s="1"/>
  <c r="D2262" i="1"/>
  <c r="E2262" i="1" s="1"/>
  <c r="D2263" i="1"/>
  <c r="E2263" i="1" s="1"/>
  <c r="D2264" i="1"/>
  <c r="E2264" i="1" s="1"/>
  <c r="D2265" i="1"/>
  <c r="E2265" i="1" s="1"/>
  <c r="D2266" i="1"/>
  <c r="E2266" i="1" s="1"/>
  <c r="D2267" i="1"/>
  <c r="E2267" i="1" s="1"/>
  <c r="D2268" i="1"/>
  <c r="E2268" i="1" s="1"/>
  <c r="D2269" i="1"/>
  <c r="E2269" i="1" s="1"/>
  <c r="D2270" i="1"/>
  <c r="E2270" i="1" s="1"/>
  <c r="D2271" i="1"/>
  <c r="E2271" i="1" s="1"/>
  <c r="D2272" i="1"/>
  <c r="E2272" i="1" s="1"/>
  <c r="D2273" i="1"/>
  <c r="E2273" i="1" s="1"/>
  <c r="D2274" i="1"/>
  <c r="E2274" i="1" s="1"/>
  <c r="D2275" i="1"/>
  <c r="E2275" i="1" s="1"/>
  <c r="D2276" i="1"/>
  <c r="E2276" i="1" s="1"/>
  <c r="D2277" i="1"/>
  <c r="E2277" i="1" s="1"/>
  <c r="D2278" i="1"/>
  <c r="E2278" i="1" s="1"/>
  <c r="D2279" i="1"/>
  <c r="E2279" i="1" s="1"/>
  <c r="D2280" i="1"/>
  <c r="E2280" i="1" s="1"/>
  <c r="D2281" i="1"/>
  <c r="E2281" i="1" s="1"/>
  <c r="D2282" i="1"/>
  <c r="E2282" i="1" s="1"/>
  <c r="D2283" i="1"/>
  <c r="E2283" i="1" s="1"/>
  <c r="D2284" i="1"/>
  <c r="E2284" i="1" s="1"/>
  <c r="D2285" i="1"/>
  <c r="E2285" i="1" s="1"/>
  <c r="D2286" i="1"/>
  <c r="E2286" i="1" s="1"/>
  <c r="D2287" i="1"/>
  <c r="E2287" i="1" s="1"/>
  <c r="D2288" i="1"/>
  <c r="E2288" i="1" s="1"/>
  <c r="D2289" i="1"/>
  <c r="E2289" i="1" s="1"/>
  <c r="D2290" i="1"/>
  <c r="E2290" i="1" s="1"/>
  <c r="D2291" i="1"/>
  <c r="E2291" i="1" s="1"/>
  <c r="D2292" i="1"/>
  <c r="E2292" i="1" s="1"/>
  <c r="D2293" i="1"/>
  <c r="E2293" i="1" s="1"/>
  <c r="D2294" i="1"/>
  <c r="E2294" i="1" s="1"/>
  <c r="D2295" i="1"/>
  <c r="E2295" i="1" s="1"/>
  <c r="D2296" i="1"/>
  <c r="E2296" i="1" s="1"/>
  <c r="D2297" i="1"/>
  <c r="E2297" i="1" s="1"/>
  <c r="D2298" i="1"/>
  <c r="E2298" i="1" s="1"/>
  <c r="D2299" i="1"/>
  <c r="E2299" i="1" s="1"/>
  <c r="D2300" i="1"/>
  <c r="E2300" i="1" s="1"/>
  <c r="D2301" i="1"/>
  <c r="E2301" i="1" s="1"/>
  <c r="D2302" i="1"/>
  <c r="E2302" i="1" s="1"/>
  <c r="D2303" i="1"/>
  <c r="E2303" i="1" s="1"/>
  <c r="D2304" i="1"/>
  <c r="E2304" i="1" s="1"/>
  <c r="D2305" i="1"/>
  <c r="E2305" i="1" s="1"/>
  <c r="D2306" i="1"/>
  <c r="E2306" i="1" s="1"/>
  <c r="D2307" i="1"/>
  <c r="E2307" i="1" s="1"/>
  <c r="D2308" i="1"/>
  <c r="E2308" i="1" s="1"/>
  <c r="D2309" i="1"/>
  <c r="E2309" i="1" s="1"/>
  <c r="D2310" i="1"/>
  <c r="E2310" i="1" s="1"/>
  <c r="D2311" i="1"/>
  <c r="E2311" i="1" s="1"/>
  <c r="D2312" i="1"/>
  <c r="E2312" i="1" s="1"/>
  <c r="D2313" i="1"/>
  <c r="E2313" i="1" s="1"/>
  <c r="D2314" i="1"/>
  <c r="E2314" i="1" s="1"/>
  <c r="D2315" i="1"/>
  <c r="E2315" i="1" s="1"/>
  <c r="D2316" i="1"/>
  <c r="E2316" i="1" s="1"/>
  <c r="D2317" i="1"/>
  <c r="E2317" i="1" s="1"/>
  <c r="D2318" i="1"/>
  <c r="E2318" i="1" s="1"/>
  <c r="D2319" i="1"/>
  <c r="E2319" i="1" s="1"/>
  <c r="D2320" i="1"/>
  <c r="E2320" i="1" s="1"/>
  <c r="D2321" i="1"/>
  <c r="E2321" i="1" s="1"/>
  <c r="D2322" i="1"/>
  <c r="E2322" i="1" s="1"/>
  <c r="D2323" i="1"/>
  <c r="E2323" i="1" s="1"/>
  <c r="D2324" i="1"/>
  <c r="E2324" i="1" s="1"/>
  <c r="D2325" i="1"/>
  <c r="E2325" i="1" s="1"/>
  <c r="D2326" i="1"/>
  <c r="E2326" i="1" s="1"/>
  <c r="D2327" i="1"/>
  <c r="E2327" i="1" s="1"/>
  <c r="D2328" i="1"/>
  <c r="E2328" i="1" s="1"/>
  <c r="D2329" i="1"/>
  <c r="E2329" i="1" s="1"/>
  <c r="D2330" i="1"/>
  <c r="E2330" i="1" s="1"/>
  <c r="D2331" i="1"/>
  <c r="E2331" i="1" s="1"/>
  <c r="D2332" i="1"/>
  <c r="E2332" i="1" s="1"/>
  <c r="D2333" i="1"/>
  <c r="E2333" i="1" s="1"/>
  <c r="D2334" i="1"/>
  <c r="E2334" i="1" s="1"/>
  <c r="D2335" i="1"/>
  <c r="E2335" i="1" s="1"/>
  <c r="D2336" i="1"/>
  <c r="E2336" i="1" s="1"/>
  <c r="D2337" i="1"/>
  <c r="E2337" i="1" s="1"/>
  <c r="D2338" i="1"/>
  <c r="E2338" i="1" s="1"/>
  <c r="D2339" i="1"/>
  <c r="E2339" i="1" s="1"/>
  <c r="D2340" i="1"/>
  <c r="E2340" i="1" s="1"/>
  <c r="D2341" i="1"/>
  <c r="E2341" i="1" s="1"/>
  <c r="D2342" i="1"/>
  <c r="E2342" i="1" s="1"/>
  <c r="D2343" i="1"/>
  <c r="E2343" i="1" s="1"/>
  <c r="D2344" i="1"/>
  <c r="E2344" i="1" s="1"/>
  <c r="D2345" i="1"/>
  <c r="E2345" i="1" s="1"/>
  <c r="D2346" i="1"/>
  <c r="E2346" i="1" s="1"/>
  <c r="D2347" i="1"/>
  <c r="E2347" i="1" s="1"/>
  <c r="D2348" i="1"/>
  <c r="E2348" i="1" s="1"/>
  <c r="D2349" i="1"/>
  <c r="E2349" i="1" s="1"/>
  <c r="D2350" i="1"/>
  <c r="E2350" i="1" s="1"/>
  <c r="D2351" i="1"/>
  <c r="E2351" i="1" s="1"/>
  <c r="D2352" i="1"/>
  <c r="E2352" i="1" s="1"/>
  <c r="D2353" i="1"/>
  <c r="E2353" i="1" s="1"/>
  <c r="D2354" i="1"/>
  <c r="E2354" i="1" s="1"/>
  <c r="D2355" i="1"/>
  <c r="E2355" i="1" s="1"/>
  <c r="D2356" i="1"/>
  <c r="E2356" i="1" s="1"/>
  <c r="D2357" i="1"/>
  <c r="E2357" i="1" s="1"/>
  <c r="D2358" i="1"/>
  <c r="E2358" i="1" s="1"/>
  <c r="D2359" i="1"/>
  <c r="E2359" i="1" s="1"/>
  <c r="D2360" i="1"/>
  <c r="E2360" i="1" s="1"/>
  <c r="D2361" i="1"/>
  <c r="E2361" i="1" s="1"/>
  <c r="D2362" i="1"/>
  <c r="E2362" i="1" s="1"/>
  <c r="D2363" i="1"/>
  <c r="E2363" i="1" s="1"/>
  <c r="D2364" i="1"/>
  <c r="E2364" i="1" s="1"/>
  <c r="D2365" i="1"/>
  <c r="E2365" i="1" s="1"/>
  <c r="D2366" i="1"/>
  <c r="E2366" i="1" s="1"/>
  <c r="D2367" i="1"/>
  <c r="E2367" i="1" s="1"/>
  <c r="D2368" i="1"/>
  <c r="E2368" i="1" s="1"/>
  <c r="D2369" i="1"/>
  <c r="E2369" i="1" s="1"/>
  <c r="D2370" i="1"/>
  <c r="E2370" i="1" s="1"/>
  <c r="D2371" i="1"/>
  <c r="E2371" i="1" s="1"/>
  <c r="D2372" i="1"/>
  <c r="E2372" i="1" s="1"/>
  <c r="D2373" i="1"/>
  <c r="E2373" i="1" s="1"/>
  <c r="D2374" i="1"/>
  <c r="E2374" i="1" s="1"/>
  <c r="D2375" i="1"/>
  <c r="E2375" i="1" s="1"/>
  <c r="D2376" i="1"/>
  <c r="E2376" i="1" s="1"/>
  <c r="D2377" i="1"/>
  <c r="E2377" i="1" s="1"/>
  <c r="D2378" i="1"/>
  <c r="E2378" i="1" s="1"/>
  <c r="D2379" i="1"/>
  <c r="E2379" i="1" s="1"/>
  <c r="D2380" i="1"/>
  <c r="E2380" i="1" s="1"/>
  <c r="D2381" i="1"/>
  <c r="E2381" i="1" s="1"/>
  <c r="D2382" i="1"/>
  <c r="E2382" i="1" s="1"/>
  <c r="D2383" i="1"/>
  <c r="E2383" i="1" s="1"/>
  <c r="D2384" i="1"/>
  <c r="E2384" i="1" s="1"/>
  <c r="D2385" i="1"/>
  <c r="E2385" i="1" s="1"/>
  <c r="D2386" i="1"/>
  <c r="E2386" i="1" s="1"/>
  <c r="D2387" i="1"/>
  <c r="E2387" i="1" s="1"/>
  <c r="D2388" i="1"/>
  <c r="E2388" i="1" s="1"/>
  <c r="D2389" i="1"/>
  <c r="E2389" i="1" s="1"/>
  <c r="D2390" i="1"/>
  <c r="E2390" i="1" s="1"/>
  <c r="D2391" i="1"/>
  <c r="E2391" i="1" s="1"/>
  <c r="D2392" i="1"/>
  <c r="E2392" i="1" s="1"/>
  <c r="D2393" i="1"/>
  <c r="E2393" i="1" s="1"/>
  <c r="D2394" i="1"/>
  <c r="E2394" i="1" s="1"/>
  <c r="D2395" i="1"/>
  <c r="D2396" i="1"/>
  <c r="E2396" i="1" s="1"/>
  <c r="D2397" i="1"/>
  <c r="E2397" i="1" s="1"/>
  <c r="D2398" i="1"/>
  <c r="E2398" i="1" s="1"/>
  <c r="D2399" i="1"/>
  <c r="E2399" i="1" s="1"/>
  <c r="D2400" i="1"/>
  <c r="E2400" i="1" s="1"/>
  <c r="D2401" i="1"/>
  <c r="E2401" i="1" s="1"/>
  <c r="D2402" i="1"/>
  <c r="E2402" i="1" s="1"/>
  <c r="D2403" i="1"/>
  <c r="E2403" i="1" s="1"/>
  <c r="D2404" i="1"/>
  <c r="E2404" i="1" s="1"/>
  <c r="D2405" i="1"/>
  <c r="E2405" i="1" s="1"/>
  <c r="D2406" i="1"/>
  <c r="E2406" i="1" s="1"/>
  <c r="D2407" i="1"/>
  <c r="E2407" i="1" s="1"/>
  <c r="D2408" i="1"/>
  <c r="E2408" i="1" s="1"/>
  <c r="D2409" i="1"/>
  <c r="E2409" i="1" s="1"/>
  <c r="D2410" i="1"/>
  <c r="E2410" i="1" s="1"/>
  <c r="D2411" i="1"/>
  <c r="E2411" i="1" s="1"/>
  <c r="D2412" i="1"/>
  <c r="E2412" i="1" s="1"/>
  <c r="D2413" i="1"/>
  <c r="E2413" i="1" s="1"/>
  <c r="D2414" i="1"/>
  <c r="E2414" i="1" s="1"/>
  <c r="D2415" i="1"/>
  <c r="E2415" i="1" s="1"/>
  <c r="D2416" i="1"/>
  <c r="E2416" i="1" s="1"/>
  <c r="D2417" i="1"/>
  <c r="E2417" i="1" s="1"/>
  <c r="D2418" i="1"/>
  <c r="E2418" i="1" s="1"/>
  <c r="D2419" i="1"/>
  <c r="E2419" i="1" s="1"/>
  <c r="D2420" i="1"/>
  <c r="E2420" i="1" s="1"/>
  <c r="D2421" i="1"/>
  <c r="E2421" i="1" s="1"/>
  <c r="D2422" i="1"/>
  <c r="E2422" i="1" s="1"/>
  <c r="D2423" i="1"/>
  <c r="E2423" i="1" s="1"/>
  <c r="D2424" i="1"/>
  <c r="E2424" i="1" s="1"/>
  <c r="D2425" i="1"/>
  <c r="E2425" i="1" s="1"/>
  <c r="D2426" i="1"/>
  <c r="E2426" i="1" s="1"/>
  <c r="D2427" i="1"/>
  <c r="E2427" i="1" s="1"/>
  <c r="D2428" i="1"/>
  <c r="E2428" i="1" s="1"/>
  <c r="D2429" i="1"/>
  <c r="E2429" i="1" s="1"/>
  <c r="D2430" i="1"/>
  <c r="E2430" i="1" s="1"/>
  <c r="D2431" i="1"/>
  <c r="E2431" i="1" s="1"/>
  <c r="D2432" i="1"/>
  <c r="E2432" i="1" s="1"/>
  <c r="D2433" i="1"/>
  <c r="E2433" i="1" s="1"/>
  <c r="D2434" i="1"/>
  <c r="E2434" i="1" s="1"/>
  <c r="D2435" i="1"/>
  <c r="E2435" i="1" s="1"/>
  <c r="D2436" i="1"/>
  <c r="D2437" i="1"/>
  <c r="E2437" i="1" s="1"/>
  <c r="D2438" i="1"/>
  <c r="E2438" i="1" s="1"/>
  <c r="D2439" i="1"/>
  <c r="E2439" i="1" s="1"/>
  <c r="D2440" i="1"/>
  <c r="E2440" i="1" s="1"/>
  <c r="D2441" i="1"/>
  <c r="E2441" i="1" s="1"/>
  <c r="D2442" i="1"/>
  <c r="E2442" i="1" s="1"/>
  <c r="D2443" i="1"/>
  <c r="E2443" i="1" s="1"/>
  <c r="D2444" i="1"/>
  <c r="E2444" i="1" s="1"/>
  <c r="D2445" i="1"/>
  <c r="E2445" i="1" s="1"/>
  <c r="D2446" i="1"/>
  <c r="E2446" i="1" s="1"/>
  <c r="D2447" i="1"/>
  <c r="E2447" i="1" s="1"/>
  <c r="D2448" i="1"/>
  <c r="E2448" i="1" s="1"/>
  <c r="D2449" i="1"/>
  <c r="E2449" i="1" s="1"/>
  <c r="D2450" i="1"/>
  <c r="E2450" i="1" s="1"/>
  <c r="D2451" i="1"/>
  <c r="E2451" i="1" s="1"/>
  <c r="D2452" i="1"/>
  <c r="E2452" i="1" s="1"/>
  <c r="D2453" i="1"/>
  <c r="E2453" i="1" s="1"/>
  <c r="D2454" i="1"/>
  <c r="E2454" i="1" s="1"/>
  <c r="D2455" i="1"/>
  <c r="E2455" i="1" s="1"/>
  <c r="D2456" i="1"/>
  <c r="E2456" i="1" s="1"/>
  <c r="D2457" i="1"/>
  <c r="E2457" i="1" s="1"/>
  <c r="D2458" i="1"/>
  <c r="E2458" i="1" s="1"/>
  <c r="D2459" i="1"/>
  <c r="E2459" i="1" s="1"/>
  <c r="D2460" i="1"/>
  <c r="E2460" i="1" s="1"/>
  <c r="D2461" i="1"/>
  <c r="E2461" i="1" s="1"/>
  <c r="D2462" i="1"/>
  <c r="E2462" i="1" s="1"/>
  <c r="D2463" i="1"/>
  <c r="E2463" i="1" s="1"/>
  <c r="D2464" i="1"/>
  <c r="E2464" i="1" s="1"/>
  <c r="D2465" i="1"/>
  <c r="E2465" i="1" s="1"/>
  <c r="D2466" i="1"/>
  <c r="E2466" i="1" s="1"/>
  <c r="D2467" i="1"/>
  <c r="E2467" i="1" s="1"/>
  <c r="D2468" i="1"/>
  <c r="E2468" i="1" s="1"/>
  <c r="D2469" i="1"/>
  <c r="E2469" i="1" s="1"/>
  <c r="D2470" i="1"/>
  <c r="E2470" i="1" s="1"/>
  <c r="D2471" i="1"/>
  <c r="E2471" i="1" s="1"/>
  <c r="D2472" i="1"/>
  <c r="E2472" i="1" s="1"/>
  <c r="D2473" i="1"/>
  <c r="E2473" i="1" s="1"/>
  <c r="D2474" i="1"/>
  <c r="E2474" i="1" s="1"/>
  <c r="D2475" i="1"/>
  <c r="E2475" i="1" s="1"/>
  <c r="D2476" i="1"/>
  <c r="E2476" i="1" s="1"/>
  <c r="D2477" i="1"/>
  <c r="E2477" i="1" s="1"/>
  <c r="D2478" i="1"/>
  <c r="E2478" i="1" s="1"/>
  <c r="D2479" i="1"/>
  <c r="E2479" i="1" s="1"/>
  <c r="D2480" i="1"/>
  <c r="E2480" i="1" s="1"/>
  <c r="D2481" i="1"/>
  <c r="E2481" i="1" s="1"/>
  <c r="D2482" i="1"/>
  <c r="E2482" i="1" s="1"/>
  <c r="D2483" i="1"/>
  <c r="E2483" i="1" s="1"/>
  <c r="D2484" i="1"/>
  <c r="E2484" i="1" s="1"/>
  <c r="D2485" i="1"/>
  <c r="E2485" i="1" s="1"/>
  <c r="D2486" i="1"/>
  <c r="E2486" i="1" s="1"/>
  <c r="D2487" i="1"/>
  <c r="E2487" i="1" s="1"/>
  <c r="D2488" i="1"/>
  <c r="E2488" i="1" s="1"/>
  <c r="D2489" i="1"/>
  <c r="E2489" i="1" s="1"/>
  <c r="D2490" i="1"/>
  <c r="E2490" i="1" s="1"/>
  <c r="D2491" i="1"/>
  <c r="E2491" i="1" s="1"/>
  <c r="D2492" i="1"/>
  <c r="E2492" i="1" s="1"/>
  <c r="D2493" i="1"/>
  <c r="E2493" i="1" s="1"/>
  <c r="D2494" i="1"/>
  <c r="E2494" i="1" s="1"/>
  <c r="D2495" i="1"/>
  <c r="E2495" i="1" s="1"/>
  <c r="D2496" i="1"/>
  <c r="E2496" i="1" s="1"/>
  <c r="D2497" i="1"/>
  <c r="E2497" i="1" s="1"/>
  <c r="D2498" i="1"/>
  <c r="E2498" i="1" s="1"/>
  <c r="D2499" i="1"/>
  <c r="E2499" i="1" s="1"/>
  <c r="D2500" i="1"/>
  <c r="E2500" i="1" s="1"/>
  <c r="D2501" i="1"/>
  <c r="E2501" i="1" s="1"/>
  <c r="D2502" i="1"/>
  <c r="E2502" i="1" s="1"/>
  <c r="D2503" i="1"/>
  <c r="E2503" i="1" s="1"/>
  <c r="D2504" i="1"/>
  <c r="E2504" i="1" s="1"/>
  <c r="D2505" i="1"/>
  <c r="E2505" i="1" s="1"/>
  <c r="D2506" i="1"/>
  <c r="E2506" i="1" s="1"/>
  <c r="D2507" i="1"/>
  <c r="E2507" i="1" s="1"/>
  <c r="D2508" i="1"/>
  <c r="E2508" i="1" s="1"/>
  <c r="D2509" i="1"/>
  <c r="E2509" i="1" s="1"/>
  <c r="D2510" i="1"/>
  <c r="E2510" i="1" s="1"/>
  <c r="D2511" i="1"/>
  <c r="E2511" i="1" s="1"/>
  <c r="D2512" i="1"/>
  <c r="E2512" i="1" s="1"/>
  <c r="D2513" i="1"/>
  <c r="E2513" i="1" s="1"/>
  <c r="D2514" i="1"/>
  <c r="E2514" i="1" s="1"/>
  <c r="D2515" i="1"/>
  <c r="E2515" i="1" s="1"/>
  <c r="D2516" i="1"/>
  <c r="E2516" i="1" s="1"/>
  <c r="D2517" i="1"/>
  <c r="E2517" i="1" s="1"/>
  <c r="D2518" i="1"/>
  <c r="E2518" i="1" s="1"/>
  <c r="D2519" i="1"/>
  <c r="E2519" i="1" s="1"/>
  <c r="D2520" i="1"/>
  <c r="E2520" i="1" s="1"/>
  <c r="D2521" i="1"/>
  <c r="E2521" i="1" s="1"/>
  <c r="D2522" i="1"/>
  <c r="E2522" i="1" s="1"/>
  <c r="D2523" i="1"/>
  <c r="E2523" i="1" s="1"/>
  <c r="D2524" i="1"/>
  <c r="E2524" i="1" s="1"/>
  <c r="D2525" i="1"/>
  <c r="E2525" i="1" s="1"/>
  <c r="D2526" i="1"/>
  <c r="E2526" i="1" s="1"/>
  <c r="D2527" i="1"/>
  <c r="E2527" i="1" s="1"/>
  <c r="D2528" i="1"/>
  <c r="E2528" i="1" s="1"/>
  <c r="D2529" i="1"/>
  <c r="E2529" i="1" s="1"/>
  <c r="D2530" i="1"/>
  <c r="E2530" i="1" s="1"/>
  <c r="D2531" i="1"/>
  <c r="E2531" i="1" s="1"/>
  <c r="D2532" i="1"/>
  <c r="E2532" i="1" s="1"/>
  <c r="D2533" i="1"/>
  <c r="E2533" i="1" s="1"/>
  <c r="D2534" i="1"/>
  <c r="E2534" i="1" s="1"/>
  <c r="D2535" i="1"/>
  <c r="E2535" i="1" s="1"/>
  <c r="D2536" i="1"/>
  <c r="E2536" i="1" s="1"/>
  <c r="D2537" i="1"/>
  <c r="E2537" i="1" s="1"/>
  <c r="D2538" i="1"/>
  <c r="E2538" i="1" s="1"/>
  <c r="D2539" i="1"/>
  <c r="E2539" i="1" s="1"/>
  <c r="D2540" i="1"/>
  <c r="E2540" i="1" s="1"/>
  <c r="D2541" i="1"/>
  <c r="E2541" i="1" s="1"/>
  <c r="D2542" i="1"/>
  <c r="E2542" i="1" s="1"/>
  <c r="D2543" i="1"/>
  <c r="E2543" i="1" s="1"/>
  <c r="D2544" i="1"/>
  <c r="D2545" i="1"/>
  <c r="E2545" i="1" s="1"/>
  <c r="D2546" i="1"/>
  <c r="E2546" i="1" s="1"/>
  <c r="D2547" i="1"/>
  <c r="E2547" i="1" s="1"/>
  <c r="D2548" i="1"/>
  <c r="E2548" i="1" s="1"/>
  <c r="D2549" i="1"/>
  <c r="E2549" i="1" s="1"/>
  <c r="D2550" i="1"/>
  <c r="E2550" i="1" s="1"/>
  <c r="D2551" i="1"/>
  <c r="E2551" i="1" s="1"/>
  <c r="D2552" i="1"/>
  <c r="E2552" i="1" s="1"/>
  <c r="D2553" i="1"/>
  <c r="E2553" i="1" s="1"/>
  <c r="D2554" i="1"/>
  <c r="E2554" i="1" s="1"/>
  <c r="D2555" i="1"/>
  <c r="E2555" i="1" s="1"/>
  <c r="D2556" i="1"/>
  <c r="E2556" i="1" s="1"/>
  <c r="D2557" i="1"/>
  <c r="E2557" i="1" s="1"/>
  <c r="D2558" i="1"/>
  <c r="E2558" i="1" s="1"/>
  <c r="D2559" i="1"/>
  <c r="E2559" i="1" s="1"/>
  <c r="D2560" i="1"/>
  <c r="E2560" i="1" s="1"/>
  <c r="D2561" i="1"/>
  <c r="E2561" i="1" s="1"/>
  <c r="D2562" i="1"/>
  <c r="E2562" i="1" s="1"/>
  <c r="D2563" i="1"/>
  <c r="E2563" i="1" s="1"/>
  <c r="D2564" i="1"/>
  <c r="E2564" i="1" s="1"/>
  <c r="D2565" i="1"/>
  <c r="E2565" i="1" s="1"/>
  <c r="D2566" i="1"/>
  <c r="E2566" i="1" s="1"/>
  <c r="D2567" i="1"/>
  <c r="E2567" i="1" s="1"/>
  <c r="D2568" i="1"/>
  <c r="E2568" i="1" s="1"/>
  <c r="D2569" i="1"/>
  <c r="E2569" i="1" s="1"/>
  <c r="D2570" i="1"/>
  <c r="E2570" i="1" s="1"/>
  <c r="D2571" i="1"/>
  <c r="E2571" i="1" s="1"/>
  <c r="D2572" i="1"/>
  <c r="E2572" i="1" s="1"/>
  <c r="D2573" i="1"/>
  <c r="E2573" i="1" s="1"/>
  <c r="D2574" i="1"/>
  <c r="E2574" i="1" s="1"/>
  <c r="D2575" i="1"/>
  <c r="E2575" i="1" s="1"/>
  <c r="D2576" i="1"/>
  <c r="E2576" i="1" s="1"/>
  <c r="D2577" i="1"/>
  <c r="E2577" i="1" s="1"/>
  <c r="D2578" i="1"/>
  <c r="E2578" i="1" s="1"/>
  <c r="D2579" i="1"/>
  <c r="E2579" i="1" s="1"/>
  <c r="D2580" i="1"/>
  <c r="E2580" i="1" s="1"/>
  <c r="D2581" i="1"/>
  <c r="E2581" i="1" s="1"/>
  <c r="D2582" i="1"/>
  <c r="E2582" i="1" s="1"/>
  <c r="D2583" i="1"/>
  <c r="E2583" i="1" s="1"/>
  <c r="D2584" i="1"/>
  <c r="E2584" i="1" s="1"/>
  <c r="D2585" i="1"/>
  <c r="E2585" i="1" s="1"/>
  <c r="D2586" i="1"/>
  <c r="E2586" i="1" s="1"/>
  <c r="D2587" i="1"/>
  <c r="E2587" i="1" s="1"/>
  <c r="D2588" i="1"/>
  <c r="E2588" i="1" s="1"/>
  <c r="D2589" i="1"/>
  <c r="E2589" i="1" s="1"/>
  <c r="D2590" i="1"/>
  <c r="E2590" i="1" s="1"/>
  <c r="D2591" i="1"/>
  <c r="E2591" i="1" s="1"/>
  <c r="D2592" i="1"/>
  <c r="E2592" i="1" s="1"/>
  <c r="D2593" i="1"/>
  <c r="E2593" i="1" s="1"/>
  <c r="D2594" i="1"/>
  <c r="E2594" i="1" s="1"/>
  <c r="D2595" i="1"/>
  <c r="E2595" i="1" s="1"/>
  <c r="D2596" i="1"/>
  <c r="E2596" i="1" s="1"/>
  <c r="D2597" i="1"/>
  <c r="E2597" i="1" s="1"/>
  <c r="D2598" i="1"/>
  <c r="E2598" i="1" s="1"/>
  <c r="D2599" i="1"/>
  <c r="E2599" i="1" s="1"/>
  <c r="D2600" i="1"/>
  <c r="E2600" i="1" s="1"/>
  <c r="D2601" i="1"/>
  <c r="E2601" i="1" s="1"/>
  <c r="D2602" i="1"/>
  <c r="E2602" i="1" s="1"/>
  <c r="D2603" i="1"/>
  <c r="E2603" i="1" s="1"/>
  <c r="D2604" i="1"/>
  <c r="E2604" i="1" s="1"/>
  <c r="D2605" i="1"/>
  <c r="E2605" i="1" s="1"/>
  <c r="D2606" i="1"/>
  <c r="E2606" i="1" s="1"/>
  <c r="D2607" i="1"/>
  <c r="E2607" i="1" s="1"/>
  <c r="D2608" i="1"/>
  <c r="D2609" i="1"/>
  <c r="E2609" i="1" s="1"/>
  <c r="D2610" i="1"/>
  <c r="E2610" i="1" s="1"/>
  <c r="D2611" i="1"/>
  <c r="E2611" i="1" s="1"/>
  <c r="D2612" i="1"/>
  <c r="E2612" i="1" s="1"/>
  <c r="D2613" i="1"/>
  <c r="E2613" i="1" s="1"/>
  <c r="D2614" i="1"/>
  <c r="E2614" i="1" s="1"/>
  <c r="D2615" i="1"/>
  <c r="E2615" i="1" s="1"/>
  <c r="D2616" i="1"/>
  <c r="E2616" i="1" s="1"/>
  <c r="D2617" i="1"/>
  <c r="E2617" i="1" s="1"/>
  <c r="D2618" i="1"/>
  <c r="E2618" i="1" s="1"/>
  <c r="D2619" i="1"/>
  <c r="E2619" i="1" s="1"/>
  <c r="D2620" i="1"/>
  <c r="E2620" i="1" s="1"/>
  <c r="D2621" i="1"/>
  <c r="E2621" i="1" s="1"/>
  <c r="D2622" i="1"/>
  <c r="E2622" i="1" s="1"/>
  <c r="D2623" i="1"/>
  <c r="E2623" i="1" s="1"/>
  <c r="D2624" i="1"/>
  <c r="E2624" i="1" s="1"/>
  <c r="D2625" i="1"/>
  <c r="E2625" i="1" s="1"/>
  <c r="D2626" i="1"/>
  <c r="E2626" i="1" s="1"/>
  <c r="D2627" i="1"/>
  <c r="E2627" i="1" s="1"/>
  <c r="D2628" i="1"/>
  <c r="E2628" i="1" s="1"/>
  <c r="D2629" i="1"/>
  <c r="E2629" i="1" s="1"/>
  <c r="D2630" i="1"/>
  <c r="E2630" i="1" s="1"/>
  <c r="D2631" i="1"/>
  <c r="E2631" i="1" s="1"/>
  <c r="D2632" i="1"/>
  <c r="E2632" i="1" s="1"/>
  <c r="D2633" i="1"/>
  <c r="E2633" i="1" s="1"/>
  <c r="D2634" i="1"/>
  <c r="E2634" i="1" s="1"/>
  <c r="D2635" i="1"/>
  <c r="E2635" i="1" s="1"/>
  <c r="D2636" i="1"/>
  <c r="E2636" i="1" s="1"/>
  <c r="D2637" i="1"/>
  <c r="E2637" i="1" s="1"/>
  <c r="D2638" i="1"/>
  <c r="E2638" i="1" s="1"/>
  <c r="D2639" i="1"/>
  <c r="E2639" i="1" s="1"/>
  <c r="D2640" i="1"/>
  <c r="E2640" i="1" s="1"/>
  <c r="D2641" i="1"/>
  <c r="E2641" i="1" s="1"/>
  <c r="D2642" i="1"/>
  <c r="E2642" i="1" s="1"/>
  <c r="D2643" i="1"/>
  <c r="E2643" i="1" s="1"/>
  <c r="D2644" i="1"/>
  <c r="E2644" i="1" s="1"/>
  <c r="D2645" i="1"/>
  <c r="E2645" i="1" s="1"/>
  <c r="D2646" i="1"/>
  <c r="E2646" i="1" s="1"/>
  <c r="D2647" i="1"/>
  <c r="E2647" i="1" s="1"/>
  <c r="D2648" i="1"/>
  <c r="E2648" i="1" s="1"/>
  <c r="D2649" i="1"/>
  <c r="E2649" i="1" s="1"/>
  <c r="D2650" i="1"/>
  <c r="E2650" i="1" s="1"/>
  <c r="D2651" i="1"/>
  <c r="E2651" i="1" s="1"/>
  <c r="D2652" i="1"/>
  <c r="E2652" i="1" s="1"/>
  <c r="D2653" i="1"/>
  <c r="E2653" i="1" s="1"/>
  <c r="D2654" i="1"/>
  <c r="E2654" i="1" s="1"/>
  <c r="D2655" i="1"/>
  <c r="E2655" i="1" s="1"/>
  <c r="D2656" i="1"/>
  <c r="E2656" i="1" s="1"/>
  <c r="D2657" i="1"/>
  <c r="E2657" i="1" s="1"/>
  <c r="D2658" i="1"/>
  <c r="E2658" i="1" s="1"/>
  <c r="D2659" i="1"/>
  <c r="E2659" i="1" s="1"/>
  <c r="D2660" i="1"/>
  <c r="E2660" i="1" s="1"/>
  <c r="D2661" i="1"/>
  <c r="E2661" i="1" s="1"/>
  <c r="D2662" i="1"/>
  <c r="E2662" i="1" s="1"/>
  <c r="D2663" i="1"/>
  <c r="E2663" i="1" s="1"/>
  <c r="D2664" i="1"/>
  <c r="E2664" i="1" s="1"/>
  <c r="D2665" i="1"/>
  <c r="E2665" i="1" s="1"/>
  <c r="D2666" i="1"/>
  <c r="E2666" i="1" s="1"/>
  <c r="D2667" i="1"/>
  <c r="E2667" i="1" s="1"/>
  <c r="D2668" i="1"/>
  <c r="E2668" i="1" s="1"/>
  <c r="D2669" i="1"/>
  <c r="E2669" i="1" s="1"/>
  <c r="D2670" i="1"/>
  <c r="E2670" i="1" s="1"/>
  <c r="D2671" i="1"/>
  <c r="E2671" i="1" s="1"/>
  <c r="D2672" i="1"/>
  <c r="D2673" i="1"/>
  <c r="E2673" i="1" s="1"/>
  <c r="D2674" i="1"/>
  <c r="E2674" i="1" s="1"/>
  <c r="D2675" i="1"/>
  <c r="E2675" i="1" s="1"/>
  <c r="D2676" i="1"/>
  <c r="E2676" i="1" s="1"/>
  <c r="D2677" i="1"/>
  <c r="E2677" i="1" s="1"/>
  <c r="D2678" i="1"/>
  <c r="E2678" i="1" s="1"/>
  <c r="D2679" i="1"/>
  <c r="E2679" i="1" s="1"/>
  <c r="D2680" i="1"/>
  <c r="E2680" i="1" s="1"/>
  <c r="D2681" i="1"/>
  <c r="E2681" i="1" s="1"/>
  <c r="D2682" i="1"/>
  <c r="E2682" i="1" s="1"/>
  <c r="D2683" i="1"/>
  <c r="E2683" i="1" s="1"/>
  <c r="D2684" i="1"/>
  <c r="E2684" i="1" s="1"/>
  <c r="D2685" i="1"/>
  <c r="E2685" i="1" s="1"/>
  <c r="D2686" i="1"/>
  <c r="E2686" i="1" s="1"/>
  <c r="D2687" i="1"/>
  <c r="E2687" i="1" s="1"/>
  <c r="D2688" i="1"/>
  <c r="E2688" i="1" s="1"/>
  <c r="D2689" i="1"/>
  <c r="E2689" i="1" s="1"/>
  <c r="D2690" i="1"/>
  <c r="E2690" i="1" s="1"/>
  <c r="D2691" i="1"/>
  <c r="E2691" i="1" s="1"/>
  <c r="D2692" i="1"/>
  <c r="E2692" i="1" s="1"/>
  <c r="D2693" i="1"/>
  <c r="E2693" i="1" s="1"/>
  <c r="D2694" i="1"/>
  <c r="E2694" i="1" s="1"/>
  <c r="D2695" i="1"/>
  <c r="E2695" i="1" s="1"/>
  <c r="D2696" i="1"/>
  <c r="E2696" i="1" s="1"/>
  <c r="D2697" i="1"/>
  <c r="E2697" i="1" s="1"/>
  <c r="D2698" i="1"/>
  <c r="E2698" i="1" s="1"/>
  <c r="D2699" i="1"/>
  <c r="E2699" i="1" s="1"/>
  <c r="D2700" i="1"/>
  <c r="E2700" i="1" s="1"/>
  <c r="D2701" i="1"/>
  <c r="E2701" i="1" s="1"/>
  <c r="D2702" i="1"/>
  <c r="E2702" i="1" s="1"/>
  <c r="D2703" i="1"/>
  <c r="E2703" i="1" s="1"/>
  <c r="D2704" i="1"/>
  <c r="E2704" i="1" s="1"/>
  <c r="D2705" i="1"/>
  <c r="E2705" i="1" s="1"/>
  <c r="D2706" i="1"/>
  <c r="E2706" i="1" s="1"/>
  <c r="D2707" i="1"/>
  <c r="E2707" i="1" s="1"/>
  <c r="D2708" i="1"/>
  <c r="E2708" i="1" s="1"/>
  <c r="D2709" i="1"/>
  <c r="E2709" i="1" s="1"/>
  <c r="D2710" i="1"/>
  <c r="E2710" i="1" s="1"/>
  <c r="D2711" i="1"/>
  <c r="E2711" i="1" s="1"/>
  <c r="D2712" i="1"/>
  <c r="E2712" i="1" s="1"/>
  <c r="D2713" i="1"/>
  <c r="E2713" i="1" s="1"/>
  <c r="D2714" i="1"/>
  <c r="E2714" i="1" s="1"/>
  <c r="D2715" i="1"/>
  <c r="E2715" i="1" s="1"/>
  <c r="D2716" i="1"/>
  <c r="E2716" i="1" s="1"/>
  <c r="D2717" i="1"/>
  <c r="E2717" i="1" s="1"/>
  <c r="D2718" i="1"/>
  <c r="E2718" i="1" s="1"/>
  <c r="D2719" i="1"/>
  <c r="E2719" i="1" s="1"/>
  <c r="D2720" i="1"/>
  <c r="E2720" i="1" s="1"/>
  <c r="D2721" i="1"/>
  <c r="E2721" i="1" s="1"/>
  <c r="D2722" i="1"/>
  <c r="E2722" i="1" s="1"/>
  <c r="D2723" i="1"/>
  <c r="E2723" i="1" s="1"/>
  <c r="D2724" i="1"/>
  <c r="E2724" i="1" s="1"/>
  <c r="D2725" i="1"/>
  <c r="E2725" i="1" s="1"/>
  <c r="D2726" i="1"/>
  <c r="E2726" i="1" s="1"/>
  <c r="D2727" i="1"/>
  <c r="E2727" i="1" s="1"/>
  <c r="D2728" i="1"/>
  <c r="E2728" i="1" s="1"/>
  <c r="D2729" i="1"/>
  <c r="E2729" i="1" s="1"/>
  <c r="D2730" i="1"/>
  <c r="E2730" i="1" s="1"/>
  <c r="D2731" i="1"/>
  <c r="E2731" i="1" s="1"/>
  <c r="D2732" i="1"/>
  <c r="E2732" i="1" s="1"/>
  <c r="D2733" i="1"/>
  <c r="E2733" i="1" s="1"/>
  <c r="D2734" i="1"/>
  <c r="E2734" i="1" s="1"/>
  <c r="D2735" i="1"/>
  <c r="E2735" i="1" s="1"/>
  <c r="D2736" i="1"/>
  <c r="D2737" i="1"/>
  <c r="E2737" i="1" s="1"/>
  <c r="D2738" i="1"/>
  <c r="E2738" i="1" s="1"/>
  <c r="D2739" i="1"/>
  <c r="E2739" i="1" s="1"/>
  <c r="D2740" i="1"/>
  <c r="E2740" i="1" s="1"/>
  <c r="D2741" i="1"/>
  <c r="E2741" i="1" s="1"/>
  <c r="D2742" i="1"/>
  <c r="E2742" i="1" s="1"/>
  <c r="D2743" i="1"/>
  <c r="E2743" i="1" s="1"/>
  <c r="D2744" i="1"/>
  <c r="E2744" i="1" s="1"/>
  <c r="D2745" i="1"/>
  <c r="E2745" i="1" s="1"/>
  <c r="D2746" i="1"/>
  <c r="E2746" i="1" s="1"/>
  <c r="D2747" i="1"/>
  <c r="E2747" i="1" s="1"/>
  <c r="D2748" i="1"/>
  <c r="E2748" i="1" s="1"/>
  <c r="D2749" i="1"/>
  <c r="E2749" i="1" s="1"/>
  <c r="D2750" i="1"/>
  <c r="E2750" i="1" s="1"/>
  <c r="D2751" i="1"/>
  <c r="E2751" i="1" s="1"/>
  <c r="D2752" i="1"/>
  <c r="E2752" i="1" s="1"/>
  <c r="D2753" i="1"/>
  <c r="E2753" i="1" s="1"/>
  <c r="D2754" i="1"/>
  <c r="E2754" i="1" s="1"/>
  <c r="D2755" i="1"/>
  <c r="E2755" i="1" s="1"/>
  <c r="D2756" i="1"/>
  <c r="E2756" i="1" s="1"/>
  <c r="D2757" i="1"/>
  <c r="E2757" i="1" s="1"/>
  <c r="D2758" i="1"/>
  <c r="E2758" i="1" s="1"/>
  <c r="D2759" i="1"/>
  <c r="E2759" i="1" s="1"/>
  <c r="D2760" i="1"/>
  <c r="E2760" i="1" s="1"/>
  <c r="D2761" i="1"/>
  <c r="E2761" i="1" s="1"/>
  <c r="D2762" i="1"/>
  <c r="E2762" i="1" s="1"/>
  <c r="D2763" i="1"/>
  <c r="E2763" i="1" s="1"/>
  <c r="D2764" i="1"/>
  <c r="E2764" i="1" s="1"/>
  <c r="D2765" i="1"/>
  <c r="E2765" i="1" s="1"/>
  <c r="D2766" i="1"/>
  <c r="E2766" i="1" s="1"/>
  <c r="D2767" i="1"/>
  <c r="E2767" i="1" s="1"/>
  <c r="D2768" i="1"/>
  <c r="E2768" i="1" s="1"/>
  <c r="D2769" i="1"/>
  <c r="E2769" i="1" s="1"/>
  <c r="D2770" i="1"/>
  <c r="E2770" i="1" s="1"/>
  <c r="D2771" i="1"/>
  <c r="E2771" i="1" s="1"/>
  <c r="D2772" i="1"/>
  <c r="E2772" i="1" s="1"/>
  <c r="D2773" i="1"/>
  <c r="E2773" i="1" s="1"/>
  <c r="D2774" i="1"/>
  <c r="E2774" i="1" s="1"/>
  <c r="D2775" i="1"/>
  <c r="E2775" i="1" s="1"/>
  <c r="D2776" i="1"/>
  <c r="E2776" i="1" s="1"/>
  <c r="D2777" i="1"/>
  <c r="E2777" i="1" s="1"/>
  <c r="D2778" i="1"/>
  <c r="E2778" i="1" s="1"/>
  <c r="D2779" i="1"/>
  <c r="E2779" i="1" s="1"/>
  <c r="D2780" i="1"/>
  <c r="E2780" i="1" s="1"/>
  <c r="D2781" i="1"/>
  <c r="E2781" i="1" s="1"/>
  <c r="D2782" i="1"/>
  <c r="E2782" i="1" s="1"/>
  <c r="D2783" i="1"/>
  <c r="E2783" i="1" s="1"/>
  <c r="D2784" i="1"/>
  <c r="E2784" i="1" s="1"/>
  <c r="D2785" i="1"/>
  <c r="E2785" i="1" s="1"/>
  <c r="D2786" i="1"/>
  <c r="E2786" i="1" s="1"/>
  <c r="D2787" i="1"/>
  <c r="E2787" i="1" s="1"/>
  <c r="D2788" i="1"/>
  <c r="E2788" i="1" s="1"/>
  <c r="D2789" i="1"/>
  <c r="E2789" i="1" s="1"/>
  <c r="D2790" i="1"/>
  <c r="E2790" i="1" s="1"/>
  <c r="D2791" i="1"/>
  <c r="E2791" i="1" s="1"/>
  <c r="D2792" i="1"/>
  <c r="E2792" i="1" s="1"/>
  <c r="D2793" i="1"/>
  <c r="E2793" i="1" s="1"/>
  <c r="D2794" i="1"/>
  <c r="E2794" i="1" s="1"/>
  <c r="D2795" i="1"/>
  <c r="E2795" i="1" s="1"/>
  <c r="D2796" i="1"/>
  <c r="E2796" i="1" s="1"/>
  <c r="D2797" i="1"/>
  <c r="E2797" i="1" s="1"/>
  <c r="D2798" i="1"/>
  <c r="E2798" i="1" s="1"/>
  <c r="D2799" i="1"/>
  <c r="E2799" i="1" s="1"/>
  <c r="D2800" i="1"/>
  <c r="D2801" i="1"/>
  <c r="E2801" i="1" s="1"/>
  <c r="D2802" i="1"/>
  <c r="E2802" i="1" s="1"/>
  <c r="D2803" i="1"/>
  <c r="E2803" i="1" s="1"/>
  <c r="D2804" i="1"/>
  <c r="E2804" i="1" s="1"/>
  <c r="D2805" i="1"/>
  <c r="E2805" i="1" s="1"/>
  <c r="D2806" i="1"/>
  <c r="E2806" i="1" s="1"/>
  <c r="D2807" i="1"/>
  <c r="E2807" i="1" s="1"/>
  <c r="D2808" i="1"/>
  <c r="E2808" i="1" s="1"/>
  <c r="D2809" i="1"/>
  <c r="E2809" i="1" s="1"/>
  <c r="D2810" i="1"/>
  <c r="E2810" i="1" s="1"/>
  <c r="D2811" i="1"/>
  <c r="E2811" i="1" s="1"/>
  <c r="D2812" i="1"/>
  <c r="E2812" i="1" s="1"/>
  <c r="D2813" i="1"/>
  <c r="E2813" i="1" s="1"/>
  <c r="D2814" i="1"/>
  <c r="E2814" i="1" s="1"/>
  <c r="D2815" i="1"/>
  <c r="E2815" i="1" s="1"/>
  <c r="D2816" i="1"/>
  <c r="E2816" i="1" s="1"/>
  <c r="D2817" i="1"/>
  <c r="E2817" i="1" s="1"/>
  <c r="D2818" i="1"/>
  <c r="E2818" i="1" s="1"/>
  <c r="D2819" i="1"/>
  <c r="E2819" i="1" s="1"/>
  <c r="D2820" i="1"/>
  <c r="E2820" i="1" s="1"/>
  <c r="D2821" i="1"/>
  <c r="E2821" i="1" s="1"/>
  <c r="D2822" i="1"/>
  <c r="E2822" i="1" s="1"/>
  <c r="D2823" i="1"/>
  <c r="E2823" i="1" s="1"/>
  <c r="D2824" i="1"/>
  <c r="E2824" i="1" s="1"/>
  <c r="D2825" i="1"/>
  <c r="E2825" i="1" s="1"/>
  <c r="D2826" i="1"/>
  <c r="E2826" i="1" s="1"/>
  <c r="D2827" i="1"/>
  <c r="E2827" i="1" s="1"/>
  <c r="D2828" i="1"/>
  <c r="E2828" i="1" s="1"/>
  <c r="D2829" i="1"/>
  <c r="E2829" i="1" s="1"/>
  <c r="D2830" i="1"/>
  <c r="E2830" i="1" s="1"/>
  <c r="D2831" i="1"/>
  <c r="E2831" i="1" s="1"/>
  <c r="D2832" i="1"/>
  <c r="E2832" i="1" s="1"/>
  <c r="D2833" i="1"/>
  <c r="E2833" i="1" s="1"/>
  <c r="D2834" i="1"/>
  <c r="E2834" i="1" s="1"/>
  <c r="D2835" i="1"/>
  <c r="E2835" i="1" s="1"/>
  <c r="D2836" i="1"/>
  <c r="E2836" i="1" s="1"/>
  <c r="D2837" i="1"/>
  <c r="E2837" i="1" s="1"/>
  <c r="D2838" i="1"/>
  <c r="E2838" i="1" s="1"/>
  <c r="D2839" i="1"/>
  <c r="E2839" i="1" s="1"/>
  <c r="D2840" i="1"/>
  <c r="E2840" i="1" s="1"/>
  <c r="D2841" i="1"/>
  <c r="E2841" i="1" s="1"/>
  <c r="D2842" i="1"/>
  <c r="E2842" i="1" s="1"/>
  <c r="D2843" i="1"/>
  <c r="E2843" i="1" s="1"/>
  <c r="D2844" i="1"/>
  <c r="E2844" i="1" s="1"/>
  <c r="D2845" i="1"/>
  <c r="E2845" i="1" s="1"/>
  <c r="D2846" i="1"/>
  <c r="E2846" i="1" s="1"/>
  <c r="D2847" i="1"/>
  <c r="E2847" i="1" s="1"/>
  <c r="D2848" i="1"/>
  <c r="E2848" i="1" s="1"/>
  <c r="D2849" i="1"/>
  <c r="E2849" i="1" s="1"/>
  <c r="D2850" i="1"/>
  <c r="E2850" i="1" s="1"/>
  <c r="D2851" i="1"/>
  <c r="E2851" i="1" s="1"/>
  <c r="D2852" i="1"/>
  <c r="E2852" i="1" s="1"/>
  <c r="D2853" i="1"/>
  <c r="E2853" i="1" s="1"/>
  <c r="D2854" i="1"/>
  <c r="E2854" i="1" s="1"/>
  <c r="D2855" i="1"/>
  <c r="E2855" i="1" s="1"/>
  <c r="D2856" i="1"/>
  <c r="E2856" i="1" s="1"/>
  <c r="D2857" i="1"/>
  <c r="E2857" i="1" s="1"/>
  <c r="D2858" i="1"/>
  <c r="E2858" i="1" s="1"/>
  <c r="D2859" i="1"/>
  <c r="E2859" i="1" s="1"/>
  <c r="D2860" i="1"/>
  <c r="E2860" i="1" s="1"/>
  <c r="D2861" i="1"/>
  <c r="E2861" i="1" s="1"/>
  <c r="D2862" i="1"/>
  <c r="E2862" i="1" s="1"/>
  <c r="D2863" i="1"/>
  <c r="E2863" i="1" s="1"/>
  <c r="D2864" i="1"/>
  <c r="D2865" i="1"/>
  <c r="E2865" i="1" s="1"/>
  <c r="D2866" i="1"/>
  <c r="E2866" i="1" s="1"/>
  <c r="D2867" i="1"/>
  <c r="E2867" i="1" s="1"/>
  <c r="D2868" i="1"/>
  <c r="E2868" i="1" s="1"/>
  <c r="D2869" i="1"/>
  <c r="E2869" i="1" s="1"/>
  <c r="D2870" i="1"/>
  <c r="E2870" i="1" s="1"/>
  <c r="D2871" i="1"/>
  <c r="E2871" i="1" s="1"/>
  <c r="D2872" i="1"/>
  <c r="E2872" i="1" s="1"/>
  <c r="D2873" i="1"/>
  <c r="E2873" i="1" s="1"/>
  <c r="D2874" i="1"/>
  <c r="E2874" i="1" s="1"/>
  <c r="D2875" i="1"/>
  <c r="E2875" i="1" s="1"/>
  <c r="D2876" i="1"/>
  <c r="E2876" i="1" s="1"/>
  <c r="D2877" i="1"/>
  <c r="E2877" i="1" s="1"/>
  <c r="D2878" i="1"/>
  <c r="E2878" i="1" s="1"/>
  <c r="D2879" i="1"/>
  <c r="E2879" i="1" s="1"/>
  <c r="D2880" i="1"/>
  <c r="E2880" i="1" s="1"/>
  <c r="D2881" i="1"/>
  <c r="E2881" i="1" s="1"/>
  <c r="D2882" i="1"/>
  <c r="E2882" i="1" s="1"/>
  <c r="D2883" i="1"/>
  <c r="E2883" i="1" s="1"/>
  <c r="D2884" i="1"/>
  <c r="E2884" i="1" s="1"/>
  <c r="D2885" i="1"/>
  <c r="E2885" i="1" s="1"/>
  <c r="D2886" i="1"/>
  <c r="E2886" i="1" s="1"/>
  <c r="D2887" i="1"/>
  <c r="E2887" i="1" s="1"/>
  <c r="D2888" i="1"/>
  <c r="E2888" i="1" s="1"/>
  <c r="D2889" i="1"/>
  <c r="E2889" i="1" s="1"/>
  <c r="D2890" i="1"/>
  <c r="E2890" i="1" s="1"/>
  <c r="D2891" i="1"/>
  <c r="E2891" i="1" s="1"/>
  <c r="D2892" i="1"/>
  <c r="E2892" i="1" s="1"/>
  <c r="D2893" i="1"/>
  <c r="E2893" i="1" s="1"/>
  <c r="D2894" i="1"/>
  <c r="E2894" i="1" s="1"/>
  <c r="D2895" i="1"/>
  <c r="E2895" i="1" s="1"/>
  <c r="D2896" i="1"/>
  <c r="E2896" i="1" s="1"/>
  <c r="D2897" i="1"/>
  <c r="E2897" i="1" s="1"/>
  <c r="D2898" i="1"/>
  <c r="E2898" i="1" s="1"/>
  <c r="D2899" i="1"/>
  <c r="E2899" i="1" s="1"/>
  <c r="D2900" i="1"/>
  <c r="E2900" i="1" s="1"/>
  <c r="D2901" i="1"/>
  <c r="E2901" i="1" s="1"/>
  <c r="D2902" i="1"/>
  <c r="E2902" i="1" s="1"/>
  <c r="D2903" i="1"/>
  <c r="E2903" i="1" s="1"/>
  <c r="D2904" i="1"/>
  <c r="E2904" i="1" s="1"/>
  <c r="D2905" i="1"/>
  <c r="E2905" i="1" s="1"/>
  <c r="D2906" i="1"/>
  <c r="E2906" i="1" s="1"/>
  <c r="D2907" i="1"/>
  <c r="E2907" i="1" s="1"/>
  <c r="D2908" i="1"/>
  <c r="E2908" i="1" s="1"/>
  <c r="D2909" i="1"/>
  <c r="E2909" i="1" s="1"/>
  <c r="D2910" i="1"/>
  <c r="E2910" i="1" s="1"/>
  <c r="D2911" i="1"/>
  <c r="E2911" i="1" s="1"/>
  <c r="D2912" i="1"/>
  <c r="E2912" i="1" s="1"/>
  <c r="D2913" i="1"/>
  <c r="E2913" i="1" s="1"/>
  <c r="D2914" i="1"/>
  <c r="E2914" i="1" s="1"/>
  <c r="D2915" i="1"/>
  <c r="E2915" i="1" s="1"/>
  <c r="D2916" i="1"/>
  <c r="E2916" i="1" s="1"/>
  <c r="D2917" i="1"/>
  <c r="E2917" i="1" s="1"/>
  <c r="D2918" i="1"/>
  <c r="E2918" i="1" s="1"/>
  <c r="D2919" i="1"/>
  <c r="E2919" i="1" s="1"/>
  <c r="D2920" i="1"/>
  <c r="E2920" i="1" s="1"/>
  <c r="D2921" i="1"/>
  <c r="E2921" i="1" s="1"/>
  <c r="D2922" i="1"/>
  <c r="E2922" i="1" s="1"/>
  <c r="D2923" i="1"/>
  <c r="E2923" i="1" s="1"/>
  <c r="D2924" i="1"/>
  <c r="E2924" i="1" s="1"/>
  <c r="D2925" i="1"/>
  <c r="E2925" i="1" s="1"/>
  <c r="D2926" i="1"/>
  <c r="E2926" i="1" s="1"/>
  <c r="D2927" i="1"/>
  <c r="E2927" i="1" s="1"/>
  <c r="D2928" i="1"/>
  <c r="D2929" i="1"/>
  <c r="E2929" i="1" s="1"/>
  <c r="D2930" i="1"/>
  <c r="E2930" i="1" s="1"/>
  <c r="D2931" i="1"/>
  <c r="E2931" i="1" s="1"/>
  <c r="D2932" i="1"/>
  <c r="E2932" i="1" s="1"/>
  <c r="D2933" i="1"/>
  <c r="E2933" i="1" s="1"/>
  <c r="D2934" i="1"/>
  <c r="E2934" i="1" s="1"/>
  <c r="D2935" i="1"/>
  <c r="E2935" i="1" s="1"/>
  <c r="D2936" i="1"/>
  <c r="E2936" i="1" s="1"/>
  <c r="D2937" i="1"/>
  <c r="E2937" i="1" s="1"/>
  <c r="D2938" i="1"/>
  <c r="E2938" i="1" s="1"/>
  <c r="D2939" i="1"/>
  <c r="E2939" i="1" s="1"/>
  <c r="D2940" i="1"/>
  <c r="E2940" i="1" s="1"/>
  <c r="D2941" i="1"/>
  <c r="E2941" i="1" s="1"/>
  <c r="D2942" i="1"/>
  <c r="E2942" i="1" s="1"/>
  <c r="D2943" i="1"/>
  <c r="E2943" i="1" s="1"/>
  <c r="D2944" i="1"/>
  <c r="E2944" i="1" s="1"/>
  <c r="D2945" i="1"/>
  <c r="E2945" i="1" s="1"/>
  <c r="D2946" i="1"/>
  <c r="E2946" i="1" s="1"/>
  <c r="D2947" i="1"/>
  <c r="E2947" i="1" s="1"/>
  <c r="D2948" i="1"/>
  <c r="E2948" i="1" s="1"/>
  <c r="D2949" i="1"/>
  <c r="E2949" i="1" s="1"/>
  <c r="D2950" i="1"/>
  <c r="E2950" i="1" s="1"/>
  <c r="D2951" i="1"/>
  <c r="E2951" i="1" s="1"/>
  <c r="D2952" i="1"/>
  <c r="E2952" i="1" s="1"/>
  <c r="D2953" i="1"/>
  <c r="E2953" i="1" s="1"/>
  <c r="D2954" i="1"/>
  <c r="E2954" i="1" s="1"/>
  <c r="D2955" i="1"/>
  <c r="E2955" i="1" s="1"/>
  <c r="D2956" i="1"/>
  <c r="E2956" i="1" s="1"/>
  <c r="D2957" i="1"/>
  <c r="E2957" i="1" s="1"/>
  <c r="D2958" i="1"/>
  <c r="E2958" i="1" s="1"/>
  <c r="D2959" i="1"/>
  <c r="E2959" i="1" s="1"/>
  <c r="D2960" i="1"/>
  <c r="E2960" i="1" s="1"/>
  <c r="D2961" i="1"/>
  <c r="E2961" i="1" s="1"/>
  <c r="D2962" i="1"/>
  <c r="E2962" i="1" s="1"/>
  <c r="D2963" i="1"/>
  <c r="E2963" i="1" s="1"/>
  <c r="D2964" i="1"/>
  <c r="E2964" i="1" s="1"/>
  <c r="D2965" i="1"/>
  <c r="E2965" i="1" s="1"/>
  <c r="D2966" i="1"/>
  <c r="E2966" i="1" s="1"/>
  <c r="D2967" i="1"/>
  <c r="E2967" i="1" s="1"/>
  <c r="D2968" i="1"/>
  <c r="E2968" i="1" s="1"/>
  <c r="D2969" i="1"/>
  <c r="E2969" i="1" s="1"/>
  <c r="D2970" i="1"/>
  <c r="E2970" i="1" s="1"/>
  <c r="D2971" i="1"/>
  <c r="E2971" i="1" s="1"/>
  <c r="D2972" i="1"/>
  <c r="E2972" i="1" s="1"/>
  <c r="D2973" i="1"/>
  <c r="E2973" i="1" s="1"/>
  <c r="D2974" i="1"/>
  <c r="E2974" i="1" s="1"/>
  <c r="D2975" i="1"/>
  <c r="E2975" i="1" s="1"/>
  <c r="D2976" i="1"/>
  <c r="E2976" i="1" s="1"/>
  <c r="D2977" i="1"/>
  <c r="E2977" i="1" s="1"/>
  <c r="D2978" i="1"/>
  <c r="E2978" i="1" s="1"/>
  <c r="D2979" i="1"/>
  <c r="E2979" i="1" s="1"/>
  <c r="D2980" i="1"/>
  <c r="E2980" i="1" s="1"/>
  <c r="D2981" i="1"/>
  <c r="E2981" i="1" s="1"/>
  <c r="D2982" i="1"/>
  <c r="E2982" i="1" s="1"/>
  <c r="D2983" i="1"/>
  <c r="E2983" i="1" s="1"/>
  <c r="D2984" i="1"/>
  <c r="E2984" i="1" s="1"/>
  <c r="D2985" i="1"/>
  <c r="E2985" i="1" s="1"/>
  <c r="D2986" i="1"/>
  <c r="E2986" i="1" s="1"/>
  <c r="D2987" i="1"/>
  <c r="E2987" i="1" s="1"/>
  <c r="D2988" i="1"/>
  <c r="E2988" i="1" s="1"/>
  <c r="D2989" i="1"/>
  <c r="E2989" i="1" s="1"/>
  <c r="D2990" i="1"/>
  <c r="E2990" i="1" s="1"/>
  <c r="D2991" i="1"/>
  <c r="E2991" i="1" s="1"/>
  <c r="D2992" i="1"/>
  <c r="D2993" i="1"/>
  <c r="E2993" i="1" s="1"/>
  <c r="D2994" i="1"/>
  <c r="E2994" i="1" s="1"/>
  <c r="D2995" i="1"/>
  <c r="E2995" i="1" s="1"/>
  <c r="D2996" i="1"/>
  <c r="E2996" i="1" s="1"/>
  <c r="D2997" i="1"/>
  <c r="E2997" i="1" s="1"/>
  <c r="D2998" i="1"/>
  <c r="E2998" i="1" s="1"/>
  <c r="D2999" i="1"/>
  <c r="E2999" i="1" s="1"/>
  <c r="D3000" i="1"/>
  <c r="E3000" i="1" s="1"/>
  <c r="D3001" i="1"/>
  <c r="E3001" i="1" s="1"/>
  <c r="D3002" i="1"/>
  <c r="E3002" i="1" s="1"/>
  <c r="D3003" i="1"/>
  <c r="E3003" i="1" s="1"/>
  <c r="D3004" i="1"/>
  <c r="E3004" i="1" s="1"/>
  <c r="D3005" i="1"/>
  <c r="E3005" i="1" s="1"/>
  <c r="D3006" i="1"/>
  <c r="E3006" i="1" s="1"/>
  <c r="D3007" i="1"/>
  <c r="E3007" i="1" s="1"/>
  <c r="D3008" i="1"/>
  <c r="E3008" i="1" s="1"/>
  <c r="D3009" i="1"/>
  <c r="E3009" i="1" s="1"/>
  <c r="D3010" i="1"/>
  <c r="E3010" i="1" s="1"/>
  <c r="D3011" i="1"/>
  <c r="E3011" i="1" s="1"/>
  <c r="D3012" i="1"/>
  <c r="E3012" i="1" s="1"/>
  <c r="D3013" i="1"/>
  <c r="E3013" i="1" s="1"/>
  <c r="D3014" i="1"/>
  <c r="E3014" i="1" s="1"/>
  <c r="D3015" i="1"/>
  <c r="E3015" i="1" s="1"/>
  <c r="D3016" i="1"/>
  <c r="E3016" i="1" s="1"/>
  <c r="D3017" i="1"/>
  <c r="E3017" i="1" s="1"/>
  <c r="D3018" i="1"/>
  <c r="E3018" i="1" s="1"/>
  <c r="D3019" i="1"/>
  <c r="E3019" i="1" s="1"/>
  <c r="D3020" i="1"/>
  <c r="E3020" i="1" s="1"/>
  <c r="D3021" i="1"/>
  <c r="E3021" i="1" s="1"/>
  <c r="D3022" i="1"/>
  <c r="E3022" i="1" s="1"/>
  <c r="D3023" i="1"/>
  <c r="E3023" i="1" s="1"/>
  <c r="D3024" i="1"/>
  <c r="E3024" i="1" s="1"/>
  <c r="D3025" i="1"/>
  <c r="E3025" i="1" s="1"/>
  <c r="D3026" i="1"/>
  <c r="E3026" i="1" s="1"/>
  <c r="D3027" i="1"/>
  <c r="E3027" i="1" s="1"/>
  <c r="D3028" i="1"/>
  <c r="E3028" i="1" s="1"/>
  <c r="D3029" i="1"/>
  <c r="E3029" i="1" s="1"/>
  <c r="D3030" i="1"/>
  <c r="E3030" i="1" s="1"/>
  <c r="D3031" i="1"/>
  <c r="E3031" i="1" s="1"/>
  <c r="D3032" i="1"/>
  <c r="E3032" i="1" s="1"/>
  <c r="D3033" i="1"/>
  <c r="E3033" i="1" s="1"/>
  <c r="D3034" i="1"/>
  <c r="E3034" i="1" s="1"/>
  <c r="D3035" i="1"/>
  <c r="E3035" i="1" s="1"/>
  <c r="D3036" i="1"/>
  <c r="E3036" i="1" s="1"/>
  <c r="D3037" i="1"/>
  <c r="E3037" i="1" s="1"/>
  <c r="D3038" i="1"/>
  <c r="E3038" i="1" s="1"/>
  <c r="D3039" i="1"/>
  <c r="E3039" i="1" s="1"/>
  <c r="D3040" i="1"/>
  <c r="E3040" i="1" s="1"/>
  <c r="D3041" i="1"/>
  <c r="E3041" i="1" s="1"/>
  <c r="D3042" i="1"/>
  <c r="E3042" i="1" s="1"/>
  <c r="D3043" i="1"/>
  <c r="E3043" i="1" s="1"/>
  <c r="D3044" i="1"/>
  <c r="E3044" i="1" s="1"/>
  <c r="D3045" i="1"/>
  <c r="E3045" i="1" s="1"/>
  <c r="D3046" i="1"/>
  <c r="E3046" i="1" s="1"/>
  <c r="D3047" i="1"/>
  <c r="E3047" i="1" s="1"/>
  <c r="D3048" i="1"/>
  <c r="E3048" i="1" s="1"/>
  <c r="D3049" i="1"/>
  <c r="E3049" i="1" s="1"/>
  <c r="D3050" i="1"/>
  <c r="E3050" i="1" s="1"/>
  <c r="D3051" i="1"/>
  <c r="E3051" i="1" s="1"/>
  <c r="D3052" i="1"/>
  <c r="E3052" i="1" s="1"/>
  <c r="D3053" i="1"/>
  <c r="E3053" i="1" s="1"/>
  <c r="D3054" i="1"/>
  <c r="E3054" i="1" s="1"/>
  <c r="D3055" i="1"/>
  <c r="E3055" i="1" s="1"/>
  <c r="D3056" i="1"/>
  <c r="D3057" i="1"/>
  <c r="E3057" i="1" s="1"/>
  <c r="D3058" i="1"/>
  <c r="E3058" i="1" s="1"/>
  <c r="D3059" i="1"/>
  <c r="E3059" i="1" s="1"/>
  <c r="D3060" i="1"/>
  <c r="E3060" i="1" s="1"/>
  <c r="D3061" i="1"/>
  <c r="E3061" i="1" s="1"/>
  <c r="D3062" i="1"/>
  <c r="E3062" i="1" s="1"/>
  <c r="D3063" i="1"/>
  <c r="E3063" i="1" s="1"/>
  <c r="D3064" i="1"/>
  <c r="E3064" i="1" s="1"/>
  <c r="D3065" i="1"/>
  <c r="E3065" i="1" s="1"/>
  <c r="D3066" i="1"/>
  <c r="E3066" i="1" s="1"/>
  <c r="D3067" i="1"/>
  <c r="E3067" i="1" s="1"/>
  <c r="D3068" i="1"/>
  <c r="E3068" i="1" s="1"/>
  <c r="D3069" i="1"/>
  <c r="E3069" i="1" s="1"/>
  <c r="D3070" i="1"/>
  <c r="E3070" i="1" s="1"/>
  <c r="D3071" i="1"/>
  <c r="E3071" i="1" s="1"/>
  <c r="D3072" i="1"/>
  <c r="E3072" i="1" s="1"/>
  <c r="D3073" i="1"/>
  <c r="E3073" i="1" s="1"/>
  <c r="D3074" i="1"/>
  <c r="E3074" i="1" s="1"/>
  <c r="D3075" i="1"/>
  <c r="E3075" i="1" s="1"/>
  <c r="D3076" i="1"/>
  <c r="E3076" i="1" s="1"/>
  <c r="D3077" i="1"/>
  <c r="E3077" i="1" s="1"/>
  <c r="D3078" i="1"/>
  <c r="E3078" i="1" s="1"/>
  <c r="D3079" i="1"/>
  <c r="E3079" i="1" s="1"/>
  <c r="D3080" i="1"/>
  <c r="E3080" i="1" s="1"/>
  <c r="D3081" i="1"/>
  <c r="E3081" i="1" s="1"/>
  <c r="D3082" i="1"/>
  <c r="E3082" i="1" s="1"/>
  <c r="D3083" i="1"/>
  <c r="E3083" i="1" s="1"/>
  <c r="D3084" i="1"/>
  <c r="E3084" i="1" s="1"/>
  <c r="D3085" i="1"/>
  <c r="E3085" i="1" s="1"/>
  <c r="D3086" i="1"/>
  <c r="E3086" i="1" s="1"/>
  <c r="D3087" i="1"/>
  <c r="E3087" i="1" s="1"/>
  <c r="D3088" i="1"/>
  <c r="E3088" i="1" s="1"/>
  <c r="D3089" i="1"/>
  <c r="E3089" i="1" s="1"/>
  <c r="D3090" i="1"/>
  <c r="E3090" i="1" s="1"/>
  <c r="D3091" i="1"/>
  <c r="E3091" i="1" s="1"/>
  <c r="D3092" i="1"/>
  <c r="E3092" i="1" s="1"/>
  <c r="D3093" i="1"/>
  <c r="E3093" i="1" s="1"/>
  <c r="D3094" i="1"/>
  <c r="E3094" i="1" s="1"/>
  <c r="D3095" i="1"/>
  <c r="E3095" i="1" s="1"/>
  <c r="D3096" i="1"/>
  <c r="E3096" i="1" s="1"/>
  <c r="D3097" i="1"/>
  <c r="E3097" i="1" s="1"/>
  <c r="D3098" i="1"/>
  <c r="E3098" i="1" s="1"/>
  <c r="D3099" i="1"/>
  <c r="E3099" i="1" s="1"/>
  <c r="D3100" i="1"/>
  <c r="E3100" i="1" s="1"/>
  <c r="D3101" i="1"/>
  <c r="E3101" i="1" s="1"/>
  <c r="D3102" i="1"/>
  <c r="E3102" i="1" s="1"/>
  <c r="D3103" i="1"/>
  <c r="E3103" i="1" s="1"/>
  <c r="D3104" i="1"/>
  <c r="E3104" i="1" s="1"/>
  <c r="D3105" i="1"/>
  <c r="E3105" i="1" s="1"/>
  <c r="D3106" i="1"/>
  <c r="E3106" i="1" s="1"/>
  <c r="D3107" i="1"/>
  <c r="E3107" i="1" s="1"/>
  <c r="D3108" i="1"/>
  <c r="E3108" i="1" s="1"/>
  <c r="D3109" i="1"/>
  <c r="E3109" i="1" s="1"/>
  <c r="D3110" i="1"/>
  <c r="E3110" i="1" s="1"/>
  <c r="D3111" i="1"/>
  <c r="E3111" i="1" s="1"/>
  <c r="D3112" i="1"/>
  <c r="E3112" i="1" s="1"/>
  <c r="D3113" i="1"/>
  <c r="E3113" i="1" s="1"/>
  <c r="D3114" i="1"/>
  <c r="E3114" i="1" s="1"/>
  <c r="D3115" i="1"/>
  <c r="E3115" i="1" s="1"/>
  <c r="D3116" i="1"/>
  <c r="E3116" i="1" s="1"/>
  <c r="D3117" i="1"/>
  <c r="E3117" i="1" s="1"/>
  <c r="D3118" i="1"/>
  <c r="E3118" i="1" s="1"/>
  <c r="D3119" i="1"/>
  <c r="E3119" i="1" s="1"/>
  <c r="D3120" i="1"/>
  <c r="D3121" i="1"/>
  <c r="E3121" i="1" s="1"/>
  <c r="D3122" i="1"/>
  <c r="E3122" i="1" s="1"/>
  <c r="D3123" i="1"/>
  <c r="E3123" i="1" s="1"/>
  <c r="D3124" i="1"/>
  <c r="E3124" i="1" s="1"/>
  <c r="D3125" i="1"/>
  <c r="E3125" i="1" s="1"/>
  <c r="D3126" i="1"/>
  <c r="E3126" i="1" s="1"/>
  <c r="D3127" i="1"/>
  <c r="E3127" i="1" s="1"/>
  <c r="D3128" i="1"/>
  <c r="E3128" i="1" s="1"/>
  <c r="D3129" i="1"/>
  <c r="E3129" i="1" s="1"/>
  <c r="D3130" i="1"/>
  <c r="E3130" i="1" s="1"/>
  <c r="D3131" i="1"/>
  <c r="E3131" i="1" s="1"/>
  <c r="D3132" i="1"/>
  <c r="E3132" i="1" s="1"/>
  <c r="D3133" i="1"/>
  <c r="E3133" i="1" s="1"/>
  <c r="D3134" i="1"/>
  <c r="E3134" i="1" s="1"/>
  <c r="D3135" i="1"/>
  <c r="E3135" i="1" s="1"/>
  <c r="D3136" i="1"/>
  <c r="E3136" i="1" s="1"/>
  <c r="D3137" i="1"/>
  <c r="E3137" i="1" s="1"/>
  <c r="D3138" i="1"/>
  <c r="E3138" i="1" s="1"/>
  <c r="D3139" i="1"/>
  <c r="E3139" i="1" s="1"/>
  <c r="D3140" i="1"/>
  <c r="E3140" i="1" s="1"/>
  <c r="D3141" i="1"/>
  <c r="E3141" i="1" s="1"/>
  <c r="D3142" i="1"/>
  <c r="E3142" i="1" s="1"/>
  <c r="D3143" i="1"/>
  <c r="E3143" i="1" s="1"/>
  <c r="D3144" i="1"/>
  <c r="E3144" i="1" s="1"/>
  <c r="D3145" i="1"/>
  <c r="E3145" i="1" s="1"/>
  <c r="D3146" i="1"/>
  <c r="E3146" i="1" s="1"/>
  <c r="D3147" i="1"/>
  <c r="E3147" i="1" s="1"/>
  <c r="D3148" i="1"/>
  <c r="E3148" i="1" s="1"/>
  <c r="D3149" i="1"/>
  <c r="E3149" i="1" s="1"/>
  <c r="D3150" i="1"/>
  <c r="E3150" i="1" s="1"/>
  <c r="D3151" i="1"/>
  <c r="E3151" i="1" s="1"/>
  <c r="D3152" i="1"/>
  <c r="E3152" i="1" s="1"/>
  <c r="D3153" i="1"/>
  <c r="E3153" i="1" s="1"/>
  <c r="D3154" i="1"/>
  <c r="E3154" i="1" s="1"/>
  <c r="D3155" i="1"/>
  <c r="E3155" i="1" s="1"/>
  <c r="D3156" i="1"/>
  <c r="E3156" i="1" s="1"/>
  <c r="D3157" i="1"/>
  <c r="E3157" i="1" s="1"/>
  <c r="D3158" i="1"/>
  <c r="E3158" i="1" s="1"/>
  <c r="D3159" i="1"/>
  <c r="E3159" i="1" s="1"/>
  <c r="D3160" i="1"/>
  <c r="E3160" i="1" s="1"/>
  <c r="D3161" i="1"/>
  <c r="E3161" i="1" s="1"/>
  <c r="D3162" i="1"/>
  <c r="E3162" i="1" s="1"/>
  <c r="D3163" i="1"/>
  <c r="E3163" i="1" s="1"/>
  <c r="D3164" i="1"/>
  <c r="E3164" i="1" s="1"/>
  <c r="D3165" i="1"/>
  <c r="E3165" i="1" s="1"/>
  <c r="D3166" i="1"/>
  <c r="E3166" i="1" s="1"/>
  <c r="D3167" i="1"/>
  <c r="E3167" i="1" s="1"/>
  <c r="D3168" i="1"/>
  <c r="E3168" i="1" s="1"/>
  <c r="D3169" i="1"/>
  <c r="E3169" i="1" s="1"/>
  <c r="D3170" i="1"/>
  <c r="E3170" i="1" s="1"/>
  <c r="D3171" i="1"/>
  <c r="E3171" i="1" s="1"/>
  <c r="D3172" i="1"/>
  <c r="E3172" i="1" s="1"/>
  <c r="D3173" i="1"/>
  <c r="E3173" i="1" s="1"/>
  <c r="D3174" i="1"/>
  <c r="E3174" i="1" s="1"/>
  <c r="D3175" i="1"/>
  <c r="E3175" i="1" s="1"/>
  <c r="D3176" i="1"/>
  <c r="E3176" i="1" s="1"/>
  <c r="D3177" i="1"/>
  <c r="E3177" i="1" s="1"/>
  <c r="D3178" i="1"/>
  <c r="E3178" i="1" s="1"/>
  <c r="D3179" i="1"/>
  <c r="E3179" i="1" s="1"/>
  <c r="D3180" i="1"/>
  <c r="E3180" i="1" s="1"/>
  <c r="D3181" i="1"/>
  <c r="E3181" i="1" s="1"/>
  <c r="D3182" i="1"/>
  <c r="E3182" i="1" s="1"/>
  <c r="D3183" i="1"/>
  <c r="E3183" i="1" s="1"/>
  <c r="D3184" i="1"/>
  <c r="D3185" i="1"/>
  <c r="E3185" i="1" s="1"/>
  <c r="D3186" i="1"/>
  <c r="E3186" i="1" s="1"/>
  <c r="D3187" i="1"/>
  <c r="E3187" i="1" s="1"/>
  <c r="D3188" i="1"/>
  <c r="E3188" i="1" s="1"/>
  <c r="D3189" i="1"/>
  <c r="E3189" i="1" s="1"/>
  <c r="D3190" i="1"/>
  <c r="E3190" i="1" s="1"/>
  <c r="D3191" i="1"/>
  <c r="E3191" i="1" s="1"/>
  <c r="D3192" i="1"/>
  <c r="E3192" i="1" s="1"/>
  <c r="D3193" i="1"/>
  <c r="E3193" i="1" s="1"/>
  <c r="D3194" i="1"/>
  <c r="E3194" i="1" s="1"/>
  <c r="D3195" i="1"/>
  <c r="E3195" i="1" s="1"/>
  <c r="D3196" i="1"/>
  <c r="E3196" i="1" s="1"/>
  <c r="D3197" i="1"/>
  <c r="E3197" i="1" s="1"/>
  <c r="D3198" i="1"/>
  <c r="E3198" i="1" s="1"/>
  <c r="D3199" i="1"/>
  <c r="E3199" i="1" s="1"/>
  <c r="D3200" i="1"/>
  <c r="E3200" i="1" s="1"/>
  <c r="D3201" i="1"/>
  <c r="E3201" i="1" s="1"/>
  <c r="D3202" i="1"/>
  <c r="E3202" i="1" s="1"/>
  <c r="D3203" i="1"/>
  <c r="E3203" i="1" s="1"/>
  <c r="D3204" i="1"/>
  <c r="E3204" i="1" s="1"/>
  <c r="D3205" i="1"/>
  <c r="E3205" i="1" s="1"/>
  <c r="D3206" i="1"/>
  <c r="E3206" i="1" s="1"/>
  <c r="D3207" i="1"/>
  <c r="E3207" i="1" s="1"/>
  <c r="D3208" i="1"/>
  <c r="E3208" i="1" s="1"/>
  <c r="D3209" i="1"/>
  <c r="E3209" i="1" s="1"/>
  <c r="D3210" i="1"/>
  <c r="E3210" i="1" s="1"/>
  <c r="D3211" i="1"/>
  <c r="E3211" i="1" s="1"/>
  <c r="D3212" i="1"/>
  <c r="E3212" i="1" s="1"/>
  <c r="D3213" i="1"/>
  <c r="E3213" i="1" s="1"/>
  <c r="D3214" i="1"/>
  <c r="E3214" i="1" s="1"/>
  <c r="D3215" i="1"/>
  <c r="E3215" i="1" s="1"/>
  <c r="D3216" i="1"/>
  <c r="E3216" i="1" s="1"/>
  <c r="D3217" i="1"/>
  <c r="E3217" i="1" s="1"/>
  <c r="D3218" i="1"/>
  <c r="E3218" i="1" s="1"/>
  <c r="D3219" i="1"/>
  <c r="E3219" i="1" s="1"/>
  <c r="D3220" i="1"/>
  <c r="E3220" i="1" s="1"/>
  <c r="D3221" i="1"/>
  <c r="E3221" i="1" s="1"/>
  <c r="D3222" i="1"/>
  <c r="E3222" i="1" s="1"/>
  <c r="D3223" i="1"/>
  <c r="E3223" i="1" s="1"/>
  <c r="D3224" i="1"/>
  <c r="E3224" i="1" s="1"/>
  <c r="D3225" i="1"/>
  <c r="E3225" i="1" s="1"/>
  <c r="D3226" i="1"/>
  <c r="E3226" i="1" s="1"/>
  <c r="D3227" i="1"/>
  <c r="E3227" i="1" s="1"/>
  <c r="D3228" i="1"/>
  <c r="E3228" i="1" s="1"/>
  <c r="D3229" i="1"/>
  <c r="E3229" i="1" s="1"/>
  <c r="D3230" i="1"/>
  <c r="E3230" i="1" s="1"/>
  <c r="D3231" i="1"/>
  <c r="E3231" i="1" s="1"/>
  <c r="D3232" i="1"/>
  <c r="E3232" i="1" s="1"/>
  <c r="D3233" i="1"/>
  <c r="E3233" i="1" s="1"/>
  <c r="D3234" i="1"/>
  <c r="E3234" i="1" s="1"/>
  <c r="D3235" i="1"/>
  <c r="E3235" i="1" s="1"/>
  <c r="D3236" i="1"/>
  <c r="E3236" i="1" s="1"/>
  <c r="D3237" i="1"/>
  <c r="E3237" i="1" s="1"/>
  <c r="D3238" i="1"/>
  <c r="E3238" i="1" s="1"/>
  <c r="D3239" i="1"/>
  <c r="E3239" i="1" s="1"/>
  <c r="D3240" i="1"/>
  <c r="E3240" i="1" s="1"/>
  <c r="D3241" i="1"/>
  <c r="E3241" i="1" s="1"/>
  <c r="D3242" i="1"/>
  <c r="E3242" i="1" s="1"/>
  <c r="D3243" i="1"/>
  <c r="E3243" i="1" s="1"/>
  <c r="D3244" i="1"/>
  <c r="E3244" i="1" s="1"/>
  <c r="D3245" i="1"/>
  <c r="E3245" i="1" s="1"/>
  <c r="D3246" i="1"/>
  <c r="E3246" i="1" s="1"/>
  <c r="D3247" i="1"/>
  <c r="E3247" i="1" s="1"/>
  <c r="D3248" i="1"/>
  <c r="D3249" i="1"/>
  <c r="E3249" i="1" s="1"/>
  <c r="D3250" i="1"/>
  <c r="E3250" i="1" s="1"/>
  <c r="D3251" i="1"/>
  <c r="E3251" i="1" s="1"/>
  <c r="D3252" i="1"/>
  <c r="E3252" i="1" s="1"/>
  <c r="D3253" i="1"/>
  <c r="E3253" i="1" s="1"/>
  <c r="D3254" i="1"/>
  <c r="E3254" i="1" s="1"/>
  <c r="D3255" i="1"/>
  <c r="E3255" i="1" s="1"/>
  <c r="D3256" i="1"/>
  <c r="E3256" i="1" s="1"/>
  <c r="D3257" i="1"/>
  <c r="E3257" i="1" s="1"/>
  <c r="D3258" i="1"/>
  <c r="E3258" i="1" s="1"/>
  <c r="D3259" i="1"/>
  <c r="E3259" i="1" s="1"/>
  <c r="D3260" i="1"/>
  <c r="E3260" i="1" s="1"/>
  <c r="D3261" i="1"/>
  <c r="E3261" i="1" s="1"/>
  <c r="D3262" i="1"/>
  <c r="E3262" i="1" s="1"/>
  <c r="D3263" i="1"/>
  <c r="E3263" i="1" s="1"/>
  <c r="D3264" i="1"/>
  <c r="E3264" i="1" s="1"/>
  <c r="D3265" i="1"/>
  <c r="E3265" i="1" s="1"/>
  <c r="D3266" i="1"/>
  <c r="E3266" i="1" s="1"/>
  <c r="D3267" i="1"/>
  <c r="E3267" i="1" s="1"/>
  <c r="D3268" i="1"/>
  <c r="E3268" i="1" s="1"/>
  <c r="D3269" i="1"/>
  <c r="E3269" i="1" s="1"/>
  <c r="D3270" i="1"/>
  <c r="E3270" i="1" s="1"/>
  <c r="D3271" i="1"/>
  <c r="E3271" i="1" s="1"/>
  <c r="D3272" i="1"/>
  <c r="E3272" i="1" s="1"/>
  <c r="D3273" i="1"/>
  <c r="E3273" i="1" s="1"/>
  <c r="D3274" i="1"/>
  <c r="E3274" i="1" s="1"/>
  <c r="D3275" i="1"/>
  <c r="E3275" i="1" s="1"/>
  <c r="D3276" i="1"/>
  <c r="E3276" i="1" s="1"/>
  <c r="D3277" i="1"/>
  <c r="E3277" i="1" s="1"/>
  <c r="D3278" i="1"/>
  <c r="E3278" i="1" s="1"/>
  <c r="D3279" i="1"/>
  <c r="E3279" i="1" s="1"/>
  <c r="D3280" i="1"/>
  <c r="E3280" i="1" s="1"/>
  <c r="D3281" i="1"/>
  <c r="D3282" i="1"/>
  <c r="E3282" i="1" s="1"/>
  <c r="D3283" i="1"/>
  <c r="E3283" i="1" s="1"/>
  <c r="D3284" i="1"/>
  <c r="E3284" i="1" s="1"/>
  <c r="D3285" i="1"/>
  <c r="E3285" i="1" s="1"/>
  <c r="D3286" i="1"/>
  <c r="E3286" i="1" s="1"/>
  <c r="D3287" i="1"/>
  <c r="E3287" i="1" s="1"/>
  <c r="D3288" i="1"/>
  <c r="E3288" i="1" s="1"/>
  <c r="D3289" i="1"/>
  <c r="E3289" i="1" s="1"/>
  <c r="D3290" i="1"/>
  <c r="E3290" i="1" s="1"/>
  <c r="D3291" i="1"/>
  <c r="E3291" i="1" s="1"/>
  <c r="D3292" i="1"/>
  <c r="E3292" i="1" s="1"/>
  <c r="D3293" i="1"/>
  <c r="E3293" i="1" s="1"/>
  <c r="D3294" i="1"/>
  <c r="E3294" i="1" s="1"/>
  <c r="D3295" i="1"/>
  <c r="E3295" i="1" s="1"/>
  <c r="D3296" i="1"/>
  <c r="D3297" i="1"/>
  <c r="E3297" i="1" s="1"/>
  <c r="D3298" i="1"/>
  <c r="E3298" i="1" s="1"/>
  <c r="D3299" i="1"/>
  <c r="E3299" i="1" s="1"/>
  <c r="D3300" i="1"/>
  <c r="E3300" i="1" s="1"/>
  <c r="D3301" i="1"/>
  <c r="E3301" i="1" s="1"/>
  <c r="D3302" i="1"/>
  <c r="E3302" i="1" s="1"/>
  <c r="D3303" i="1"/>
  <c r="E3303" i="1" s="1"/>
  <c r="D3304" i="1"/>
  <c r="E3304" i="1" s="1"/>
  <c r="D3305" i="1"/>
  <c r="E3305" i="1" s="1"/>
  <c r="D3306" i="1"/>
  <c r="E3306" i="1" s="1"/>
  <c r="D3307" i="1"/>
  <c r="E3307" i="1" s="1"/>
  <c r="D3308" i="1"/>
  <c r="E3308" i="1" s="1"/>
  <c r="D3309" i="1"/>
  <c r="E3309" i="1" s="1"/>
  <c r="D3310" i="1"/>
  <c r="E3310" i="1" s="1"/>
  <c r="D3311" i="1"/>
  <c r="E3311" i="1" s="1"/>
  <c r="D3312" i="1"/>
  <c r="E3312" i="1" s="1"/>
  <c r="D3313" i="1"/>
  <c r="D3314" i="1"/>
  <c r="E3314" i="1" s="1"/>
  <c r="D3315" i="1"/>
  <c r="E3315" i="1" s="1"/>
  <c r="D3316" i="1"/>
  <c r="E3316" i="1" s="1"/>
  <c r="D3317" i="1"/>
  <c r="E3317" i="1" s="1"/>
  <c r="D3318" i="1"/>
  <c r="E3318" i="1" s="1"/>
  <c r="D3319" i="1"/>
  <c r="E3319" i="1" s="1"/>
  <c r="D3320" i="1"/>
  <c r="E3320" i="1" s="1"/>
  <c r="D3321" i="1"/>
  <c r="E3321" i="1" s="1"/>
  <c r="D3322" i="1"/>
  <c r="E3322" i="1" s="1"/>
  <c r="D3323" i="1"/>
  <c r="E3323" i="1" s="1"/>
  <c r="D3324" i="1"/>
  <c r="E3324" i="1" s="1"/>
  <c r="D3325" i="1"/>
  <c r="E3325" i="1" s="1"/>
  <c r="D3326" i="1"/>
  <c r="E3326" i="1" s="1"/>
  <c r="D3327" i="1"/>
  <c r="E3327" i="1" s="1"/>
  <c r="D3328" i="1"/>
  <c r="D3329" i="1"/>
  <c r="E3329" i="1" s="1"/>
  <c r="D3330" i="1"/>
  <c r="E3330" i="1" s="1"/>
  <c r="D3331" i="1"/>
  <c r="E3331" i="1" s="1"/>
  <c r="D3332" i="1"/>
  <c r="E3332" i="1" s="1"/>
  <c r="D3333" i="1"/>
  <c r="E3333" i="1" s="1"/>
  <c r="D3334" i="1"/>
  <c r="E3334" i="1" s="1"/>
  <c r="D3335" i="1"/>
  <c r="E3335" i="1" s="1"/>
  <c r="D3336" i="1"/>
  <c r="E3336" i="1" s="1"/>
  <c r="D3337" i="1"/>
  <c r="E3337" i="1" s="1"/>
  <c r="D3338" i="1"/>
  <c r="E3338" i="1" s="1"/>
  <c r="D3339" i="1"/>
  <c r="E3339" i="1" s="1"/>
  <c r="D3340" i="1"/>
  <c r="E3340" i="1" s="1"/>
  <c r="D3341" i="1"/>
  <c r="E3341" i="1" s="1"/>
  <c r="D3342" i="1"/>
  <c r="E3342" i="1" s="1"/>
  <c r="D3343" i="1"/>
  <c r="E3343" i="1" s="1"/>
  <c r="D3344" i="1"/>
  <c r="E3344" i="1" s="1"/>
  <c r="D3345" i="1"/>
  <c r="D3346" i="1"/>
  <c r="E3346" i="1" s="1"/>
  <c r="D3347" i="1"/>
  <c r="E3347" i="1" s="1"/>
  <c r="D3348" i="1"/>
  <c r="E3348" i="1" s="1"/>
  <c r="D3349" i="1"/>
  <c r="E3349" i="1" s="1"/>
  <c r="D3350" i="1"/>
  <c r="E3350" i="1" s="1"/>
  <c r="D3351" i="1"/>
  <c r="E3351" i="1" s="1"/>
  <c r="D3352" i="1"/>
  <c r="E3352" i="1" s="1"/>
  <c r="D3353" i="1"/>
  <c r="E3353" i="1" s="1"/>
  <c r="D3354" i="1"/>
  <c r="E3354" i="1" s="1"/>
  <c r="D3355" i="1"/>
  <c r="E3355" i="1" s="1"/>
  <c r="D3356" i="1"/>
  <c r="E3356" i="1" s="1"/>
  <c r="D3357" i="1"/>
  <c r="E3357" i="1" s="1"/>
  <c r="D3358" i="1"/>
  <c r="E3358" i="1" s="1"/>
  <c r="D3359" i="1"/>
  <c r="E3359" i="1" s="1"/>
  <c r="D3360" i="1"/>
  <c r="D3361" i="1"/>
  <c r="E3361" i="1" s="1"/>
  <c r="D3362" i="1"/>
  <c r="E3362" i="1" s="1"/>
  <c r="D3363" i="1"/>
  <c r="E3363" i="1" s="1"/>
  <c r="D3364" i="1"/>
  <c r="E3364" i="1" s="1"/>
  <c r="D3365" i="1"/>
  <c r="E3365" i="1" s="1"/>
  <c r="D3366" i="1"/>
  <c r="E3366" i="1" s="1"/>
  <c r="D3367" i="1"/>
  <c r="E3367" i="1" s="1"/>
  <c r="D3368" i="1"/>
  <c r="E3368" i="1" s="1"/>
  <c r="D3369" i="1"/>
  <c r="E3369" i="1" s="1"/>
  <c r="D3370" i="1"/>
  <c r="E3370" i="1" s="1"/>
  <c r="D3371" i="1"/>
  <c r="E3371" i="1" s="1"/>
  <c r="D3372" i="1"/>
  <c r="E3372" i="1" s="1"/>
  <c r="D3373" i="1"/>
  <c r="E3373" i="1" s="1"/>
  <c r="D3374" i="1"/>
  <c r="E3374" i="1" s="1"/>
  <c r="D3375" i="1"/>
  <c r="E3375" i="1" s="1"/>
  <c r="D3376" i="1"/>
  <c r="E3376" i="1" s="1"/>
  <c r="D3377" i="1"/>
  <c r="D3378" i="1"/>
  <c r="E3378" i="1" s="1"/>
  <c r="D3379" i="1"/>
  <c r="E3379" i="1" s="1"/>
  <c r="D3380" i="1"/>
  <c r="E3380" i="1" s="1"/>
  <c r="D3381" i="1"/>
  <c r="E3381" i="1" s="1"/>
  <c r="D3382" i="1"/>
  <c r="E3382" i="1" s="1"/>
  <c r="D3383" i="1"/>
  <c r="E3383" i="1" s="1"/>
  <c r="D3384" i="1"/>
  <c r="E3384" i="1" s="1"/>
  <c r="D3385" i="1"/>
  <c r="E3385" i="1" s="1"/>
  <c r="D3386" i="1"/>
  <c r="E3386" i="1" s="1"/>
  <c r="D3387" i="1"/>
  <c r="E3387" i="1" s="1"/>
  <c r="D3388" i="1"/>
  <c r="E3388" i="1" s="1"/>
  <c r="D3389" i="1"/>
  <c r="E3389" i="1" s="1"/>
  <c r="D3390" i="1"/>
  <c r="E3390" i="1" s="1"/>
  <c r="D3391" i="1"/>
  <c r="E3391" i="1" s="1"/>
  <c r="D3392" i="1"/>
  <c r="D3393" i="1"/>
  <c r="E3393" i="1" s="1"/>
  <c r="D3394" i="1"/>
  <c r="E3394" i="1" s="1"/>
  <c r="D3395" i="1"/>
  <c r="E3395" i="1" s="1"/>
  <c r="D3396" i="1"/>
  <c r="E3396" i="1" s="1"/>
  <c r="D3397" i="1"/>
  <c r="E3397" i="1" s="1"/>
  <c r="D3398" i="1"/>
  <c r="E3398" i="1" s="1"/>
  <c r="D3399" i="1"/>
  <c r="E3399" i="1" s="1"/>
  <c r="D3400" i="1"/>
  <c r="E3400" i="1" s="1"/>
  <c r="D3401" i="1"/>
  <c r="E3401" i="1" s="1"/>
  <c r="D3402" i="1"/>
  <c r="E3402" i="1" s="1"/>
  <c r="D3403" i="1"/>
  <c r="E3403" i="1" s="1"/>
  <c r="D3404" i="1"/>
  <c r="E3404" i="1" s="1"/>
  <c r="D3405" i="1"/>
  <c r="E3405" i="1" s="1"/>
  <c r="D3406" i="1"/>
  <c r="E3406" i="1" s="1"/>
  <c r="D3407" i="1"/>
  <c r="E3407" i="1" s="1"/>
  <c r="D3408" i="1"/>
  <c r="E3408" i="1" s="1"/>
  <c r="D3409" i="1"/>
  <c r="D3410" i="1"/>
  <c r="E3410" i="1" s="1"/>
  <c r="D3411" i="1"/>
  <c r="E3411" i="1" s="1"/>
  <c r="D3412" i="1"/>
  <c r="E3412" i="1" s="1"/>
  <c r="D3413" i="1"/>
  <c r="E3413" i="1" s="1"/>
  <c r="D3414" i="1"/>
  <c r="E3414" i="1" s="1"/>
  <c r="D3415" i="1"/>
  <c r="E3415" i="1" s="1"/>
  <c r="D3416" i="1"/>
  <c r="E3416" i="1" s="1"/>
  <c r="D3417" i="1"/>
  <c r="E3417" i="1" s="1"/>
  <c r="D3418" i="1"/>
  <c r="E3418" i="1" s="1"/>
  <c r="D3419" i="1"/>
  <c r="E3419" i="1" s="1"/>
  <c r="D3420" i="1"/>
  <c r="E3420" i="1" s="1"/>
  <c r="D3421" i="1"/>
  <c r="E3421" i="1" s="1"/>
  <c r="D3422" i="1"/>
  <c r="E3422" i="1" s="1"/>
  <c r="D3423" i="1"/>
  <c r="E3423" i="1" s="1"/>
  <c r="D3424" i="1"/>
  <c r="D3425" i="1"/>
  <c r="E3425" i="1" s="1"/>
  <c r="D3426" i="1"/>
  <c r="E3426" i="1" s="1"/>
  <c r="D3427" i="1"/>
  <c r="E3427" i="1" s="1"/>
  <c r="D3428" i="1"/>
  <c r="E3428" i="1" s="1"/>
  <c r="D3429" i="1"/>
  <c r="E3429" i="1" s="1"/>
  <c r="D3430" i="1"/>
  <c r="E3430" i="1" s="1"/>
  <c r="D3431" i="1"/>
  <c r="E3431" i="1" s="1"/>
  <c r="D3432" i="1"/>
  <c r="E3432" i="1" s="1"/>
  <c r="D3433" i="1"/>
  <c r="E3433" i="1" s="1"/>
  <c r="D3434" i="1"/>
  <c r="E3434" i="1" s="1"/>
  <c r="D3435" i="1"/>
  <c r="E3435" i="1" s="1"/>
  <c r="D3436" i="1"/>
  <c r="E3436" i="1" s="1"/>
  <c r="D3437" i="1"/>
  <c r="E3437" i="1" s="1"/>
  <c r="D3438" i="1"/>
  <c r="E3438" i="1" s="1"/>
  <c r="D3439" i="1"/>
  <c r="E3439" i="1" s="1"/>
  <c r="D3440" i="1"/>
  <c r="E3440" i="1" s="1"/>
  <c r="D3441" i="1"/>
  <c r="D3442" i="1"/>
  <c r="E3442" i="1" s="1"/>
  <c r="D3443" i="1"/>
  <c r="E3443" i="1" s="1"/>
  <c r="D3444" i="1"/>
  <c r="E3444" i="1" s="1"/>
  <c r="D3445" i="1"/>
  <c r="E3445" i="1" s="1"/>
  <c r="D3446" i="1"/>
  <c r="E3446" i="1" s="1"/>
  <c r="D3447" i="1"/>
  <c r="E3447" i="1" s="1"/>
  <c r="D3448" i="1"/>
  <c r="E3448" i="1" s="1"/>
  <c r="D3449" i="1"/>
  <c r="E3449" i="1" s="1"/>
  <c r="D3450" i="1"/>
  <c r="E3450" i="1" s="1"/>
  <c r="D3451" i="1"/>
  <c r="E3451" i="1" s="1"/>
  <c r="D3452" i="1"/>
  <c r="E3452" i="1" s="1"/>
  <c r="D3453" i="1"/>
  <c r="E3453" i="1" s="1"/>
  <c r="D3454" i="1"/>
  <c r="E3454" i="1" s="1"/>
  <c r="D3455" i="1"/>
  <c r="E3455" i="1" s="1"/>
  <c r="D3456" i="1"/>
  <c r="D3457" i="1"/>
  <c r="E3457" i="1" s="1"/>
  <c r="D3458" i="1"/>
  <c r="E3458" i="1" s="1"/>
  <c r="D3459" i="1"/>
  <c r="E3459" i="1" s="1"/>
  <c r="D3460" i="1"/>
  <c r="E3460" i="1" s="1"/>
  <c r="D3461" i="1"/>
  <c r="E3461" i="1" s="1"/>
  <c r="D3462" i="1"/>
  <c r="E3462" i="1" s="1"/>
  <c r="D3463" i="1"/>
  <c r="E3463" i="1" s="1"/>
  <c r="D3464" i="1"/>
  <c r="E3464" i="1" s="1"/>
  <c r="D3465" i="1"/>
  <c r="E3465" i="1" s="1"/>
  <c r="D3466" i="1"/>
  <c r="E3466" i="1" s="1"/>
  <c r="D3467" i="1"/>
  <c r="E3467" i="1" s="1"/>
  <c r="D3468" i="1"/>
  <c r="E3468" i="1" s="1"/>
  <c r="D3469" i="1"/>
  <c r="E3469" i="1" s="1"/>
  <c r="D3470" i="1"/>
  <c r="E3470" i="1" s="1"/>
  <c r="D3471" i="1"/>
  <c r="E3471" i="1" s="1"/>
  <c r="D3472" i="1"/>
  <c r="E3472" i="1" s="1"/>
  <c r="D3473" i="1"/>
  <c r="D3474" i="1"/>
  <c r="E3474" i="1" s="1"/>
  <c r="D3475" i="1"/>
  <c r="E3475" i="1" s="1"/>
  <c r="D3476" i="1"/>
  <c r="E3476" i="1" s="1"/>
  <c r="D3477" i="1"/>
  <c r="E3477" i="1" s="1"/>
  <c r="D3478" i="1"/>
  <c r="E3478" i="1" s="1"/>
  <c r="D3479" i="1"/>
  <c r="E3479" i="1" s="1"/>
  <c r="D3480" i="1"/>
  <c r="E3480" i="1" s="1"/>
  <c r="D3481" i="1"/>
  <c r="E3481" i="1" s="1"/>
  <c r="D3482" i="1"/>
  <c r="E3482" i="1" s="1"/>
  <c r="D3483" i="1"/>
  <c r="E3483" i="1" s="1"/>
  <c r="D3484" i="1"/>
  <c r="E3484" i="1" s="1"/>
  <c r="D3485" i="1"/>
  <c r="E3485" i="1" s="1"/>
  <c r="D3486" i="1"/>
  <c r="E3486" i="1" s="1"/>
  <c r="D3487" i="1"/>
  <c r="E3487" i="1" s="1"/>
  <c r="D3488" i="1"/>
  <c r="D3489" i="1"/>
  <c r="E3489" i="1" s="1"/>
  <c r="D3490" i="1"/>
  <c r="E3490" i="1" s="1"/>
  <c r="D3491" i="1"/>
  <c r="E3491" i="1" s="1"/>
  <c r="D3492" i="1"/>
  <c r="E3492" i="1" s="1"/>
  <c r="D3493" i="1"/>
  <c r="E3493" i="1" s="1"/>
  <c r="D3494" i="1"/>
  <c r="E3494" i="1" s="1"/>
  <c r="D3495" i="1"/>
  <c r="E3495" i="1" s="1"/>
  <c r="D3496" i="1"/>
  <c r="E3496" i="1" s="1"/>
  <c r="D3497" i="1"/>
  <c r="E3497" i="1" s="1"/>
  <c r="D3498" i="1"/>
  <c r="E3498" i="1" s="1"/>
  <c r="D3499" i="1"/>
  <c r="E3499" i="1" s="1"/>
  <c r="D3500" i="1"/>
  <c r="E3500" i="1" s="1"/>
  <c r="D3501" i="1"/>
  <c r="E3501" i="1" s="1"/>
  <c r="D3502" i="1"/>
  <c r="E3502" i="1" s="1"/>
  <c r="D3503" i="1"/>
  <c r="E3503" i="1" s="1"/>
  <c r="D3504" i="1"/>
  <c r="E3504" i="1" s="1"/>
  <c r="D3505" i="1"/>
  <c r="D3506" i="1"/>
  <c r="E3506" i="1" s="1"/>
  <c r="D3507" i="1"/>
  <c r="E3507" i="1" s="1"/>
  <c r="D3508" i="1"/>
  <c r="E3508" i="1" s="1"/>
  <c r="D3509" i="1"/>
  <c r="E3509" i="1" s="1"/>
  <c r="D3510" i="1"/>
  <c r="E3510" i="1" s="1"/>
  <c r="D3511" i="1"/>
  <c r="E3511" i="1" s="1"/>
  <c r="D3512" i="1"/>
  <c r="E3512" i="1" s="1"/>
  <c r="D3513" i="1"/>
  <c r="E3513" i="1" s="1"/>
  <c r="D3514" i="1"/>
  <c r="E3514" i="1" s="1"/>
  <c r="D3515" i="1"/>
  <c r="E3515" i="1" s="1"/>
  <c r="D3516" i="1"/>
  <c r="E3516" i="1" s="1"/>
  <c r="D3517" i="1"/>
  <c r="E3517" i="1" s="1"/>
  <c r="D3518" i="1"/>
  <c r="E3518" i="1" s="1"/>
  <c r="D3519" i="1"/>
  <c r="E3519" i="1" s="1"/>
  <c r="D3520" i="1"/>
  <c r="D3521" i="1"/>
  <c r="E3521" i="1" s="1"/>
  <c r="D3522" i="1"/>
  <c r="E3522" i="1" s="1"/>
  <c r="D3523" i="1"/>
  <c r="E3523" i="1" s="1"/>
  <c r="D3524" i="1"/>
  <c r="E3524" i="1" s="1"/>
  <c r="D3525" i="1"/>
  <c r="E3525" i="1" s="1"/>
  <c r="D3526" i="1"/>
  <c r="E3526" i="1" s="1"/>
  <c r="D3527" i="1"/>
  <c r="E3527" i="1" s="1"/>
  <c r="D3528" i="1"/>
  <c r="E3528" i="1" s="1"/>
  <c r="D3529" i="1"/>
  <c r="E3529" i="1" s="1"/>
  <c r="D3530" i="1"/>
  <c r="E3530" i="1" s="1"/>
  <c r="D3531" i="1"/>
  <c r="E3531" i="1" s="1"/>
  <c r="D3532" i="1"/>
  <c r="E3532" i="1" s="1"/>
  <c r="D3533" i="1"/>
  <c r="E3533" i="1" s="1"/>
  <c r="D3534" i="1"/>
  <c r="E3534" i="1" s="1"/>
  <c r="D3535" i="1"/>
  <c r="E3535" i="1" s="1"/>
  <c r="D3536" i="1"/>
  <c r="E3536" i="1" s="1"/>
  <c r="D3537" i="1"/>
  <c r="D3538" i="1"/>
  <c r="E3538" i="1" s="1"/>
  <c r="D3539" i="1"/>
  <c r="E3539" i="1" s="1"/>
  <c r="D3540" i="1"/>
  <c r="E3540" i="1" s="1"/>
  <c r="D3541" i="1"/>
  <c r="E3541" i="1" s="1"/>
  <c r="D3542" i="1"/>
  <c r="E3542" i="1" s="1"/>
  <c r="D3543" i="1"/>
  <c r="E3543" i="1" s="1"/>
  <c r="D3544" i="1"/>
  <c r="E3544" i="1" s="1"/>
  <c r="D3545" i="1"/>
  <c r="E3545" i="1" s="1"/>
  <c r="D3546" i="1"/>
  <c r="E3546" i="1" s="1"/>
  <c r="D3547" i="1"/>
  <c r="E3547" i="1" s="1"/>
  <c r="D3548" i="1"/>
  <c r="E3548" i="1" s="1"/>
  <c r="D3549" i="1"/>
  <c r="E3549" i="1" s="1"/>
  <c r="D3550" i="1"/>
  <c r="E3550" i="1" s="1"/>
  <c r="D3551" i="1"/>
  <c r="E3551" i="1" s="1"/>
  <c r="D3552" i="1"/>
  <c r="E3552" i="1" s="1"/>
  <c r="D3553" i="1"/>
  <c r="E3553" i="1" s="1"/>
  <c r="D3554" i="1"/>
  <c r="E3554" i="1" s="1"/>
  <c r="D3555" i="1"/>
  <c r="D3556" i="1"/>
  <c r="E3556" i="1" s="1"/>
  <c r="D3557" i="1"/>
  <c r="E3557" i="1" s="1"/>
  <c r="D3558" i="1"/>
  <c r="E3558" i="1" s="1"/>
  <c r="D3559" i="1"/>
  <c r="E3559" i="1" s="1"/>
  <c r="D3560" i="1"/>
  <c r="E3560" i="1" s="1"/>
  <c r="D3561" i="1"/>
  <c r="E3561" i="1" s="1"/>
  <c r="D3562" i="1"/>
  <c r="E3562" i="1" s="1"/>
  <c r="D3563" i="1"/>
  <c r="E3563" i="1" s="1"/>
  <c r="D3564" i="1"/>
  <c r="E3564" i="1" s="1"/>
  <c r="D3565" i="1"/>
  <c r="E3565" i="1" s="1"/>
  <c r="D3566" i="1"/>
  <c r="E3566" i="1" s="1"/>
  <c r="D3567" i="1"/>
  <c r="E3567" i="1" s="1"/>
  <c r="D3568" i="1"/>
  <c r="E3568" i="1" s="1"/>
  <c r="D3569" i="1"/>
  <c r="E3569" i="1" s="1"/>
  <c r="D3570" i="1"/>
  <c r="E3570" i="1" s="1"/>
  <c r="D3571" i="1"/>
  <c r="D3572" i="1"/>
  <c r="E3572" i="1" s="1"/>
  <c r="D3573" i="1"/>
  <c r="E3573" i="1" s="1"/>
  <c r="D3574" i="1"/>
  <c r="E3574" i="1" s="1"/>
  <c r="D3575" i="1"/>
  <c r="E3575" i="1" s="1"/>
  <c r="D3576" i="1"/>
  <c r="E3576" i="1" s="1"/>
  <c r="D3577" i="1"/>
  <c r="E3577" i="1" s="1"/>
  <c r="D3578" i="1"/>
  <c r="E3578" i="1" s="1"/>
  <c r="D3579" i="1"/>
  <c r="E3579" i="1" s="1"/>
  <c r="D3580" i="1"/>
  <c r="E3580" i="1" s="1"/>
  <c r="D3581" i="1"/>
  <c r="E3581" i="1" s="1"/>
  <c r="D3582" i="1"/>
  <c r="E3582" i="1" s="1"/>
  <c r="D3583" i="1"/>
  <c r="E3583" i="1" s="1"/>
  <c r="D3584" i="1"/>
  <c r="E3584" i="1" s="1"/>
  <c r="D3585" i="1"/>
  <c r="E3585" i="1" s="1"/>
  <c r="D3586" i="1"/>
  <c r="E3586" i="1" s="1"/>
  <c r="D3587" i="1"/>
  <c r="D3588" i="1"/>
  <c r="E3588" i="1" s="1"/>
  <c r="D3589" i="1"/>
  <c r="E3589" i="1" s="1"/>
  <c r="D3590" i="1"/>
  <c r="E3590" i="1" s="1"/>
  <c r="D3591" i="1"/>
  <c r="E3591" i="1" s="1"/>
  <c r="D3592" i="1"/>
  <c r="E3592" i="1" s="1"/>
  <c r="D3593" i="1"/>
  <c r="E3593" i="1" s="1"/>
  <c r="D3594" i="1"/>
  <c r="E3594" i="1" s="1"/>
  <c r="D3595" i="1"/>
  <c r="E3595" i="1" s="1"/>
  <c r="D3596" i="1"/>
  <c r="E3596" i="1" s="1"/>
  <c r="D3597" i="1"/>
  <c r="E3597" i="1" s="1"/>
  <c r="D3598" i="1"/>
  <c r="E3598" i="1" s="1"/>
  <c r="D3599" i="1"/>
  <c r="E3599" i="1" s="1"/>
  <c r="D3600" i="1"/>
  <c r="E3600" i="1" s="1"/>
  <c r="D3601" i="1"/>
  <c r="E3601" i="1" s="1"/>
  <c r="D3602" i="1"/>
  <c r="E3602" i="1" s="1"/>
  <c r="D3603" i="1"/>
  <c r="D3604" i="1"/>
  <c r="E3604" i="1" s="1"/>
  <c r="D3605" i="1"/>
  <c r="E3605" i="1" s="1"/>
  <c r="D3606" i="1"/>
  <c r="E3606" i="1" s="1"/>
  <c r="D3607" i="1"/>
  <c r="E3607" i="1" s="1"/>
  <c r="D3608" i="1"/>
  <c r="E3608" i="1" s="1"/>
  <c r="D3609" i="1"/>
  <c r="E3609" i="1" s="1"/>
  <c r="D3610" i="1"/>
  <c r="E3610" i="1" s="1"/>
  <c r="D3611" i="1"/>
  <c r="E3611" i="1" s="1"/>
  <c r="D3612" i="1"/>
  <c r="E3612" i="1" s="1"/>
  <c r="D3613" i="1"/>
  <c r="E3613" i="1" s="1"/>
  <c r="D3614" i="1"/>
  <c r="E3614" i="1" s="1"/>
  <c r="D3615" i="1"/>
  <c r="E3615" i="1" s="1"/>
  <c r="D3616" i="1"/>
  <c r="E3616" i="1" s="1"/>
  <c r="D3617" i="1"/>
  <c r="E3617" i="1" s="1"/>
  <c r="D3618" i="1"/>
  <c r="E3618" i="1" s="1"/>
  <c r="D3619" i="1"/>
  <c r="D3620" i="1"/>
  <c r="E3620" i="1" s="1"/>
  <c r="D3621" i="1"/>
  <c r="E3621" i="1" s="1"/>
  <c r="D3622" i="1"/>
  <c r="E3622" i="1" s="1"/>
  <c r="D3623" i="1"/>
  <c r="E3623" i="1" s="1"/>
  <c r="D3624" i="1"/>
  <c r="E3624" i="1" s="1"/>
  <c r="D3625" i="1"/>
  <c r="E3625" i="1" s="1"/>
  <c r="D3626" i="1"/>
  <c r="E3626" i="1" s="1"/>
  <c r="D3627" i="1"/>
  <c r="E3627" i="1" s="1"/>
  <c r="D3628" i="1"/>
  <c r="E3628" i="1" s="1"/>
  <c r="D3629" i="1"/>
  <c r="E3629" i="1" s="1"/>
  <c r="D3630" i="1"/>
  <c r="E3630" i="1" s="1"/>
  <c r="D3631" i="1"/>
  <c r="E3631" i="1" s="1"/>
  <c r="D3632" i="1"/>
  <c r="E3632" i="1" s="1"/>
  <c r="D3633" i="1"/>
  <c r="E3633" i="1" s="1"/>
  <c r="D3634" i="1"/>
  <c r="E3634" i="1" s="1"/>
  <c r="D3635" i="1"/>
  <c r="E3635" i="1" s="1"/>
  <c r="D3636" i="1"/>
  <c r="E3636" i="1" s="1"/>
  <c r="D3637" i="1"/>
  <c r="E3637" i="1" s="1"/>
  <c r="D3638" i="1"/>
  <c r="D3639" i="1"/>
  <c r="E3639" i="1" s="1"/>
  <c r="D3640" i="1"/>
  <c r="E3640" i="1" s="1"/>
  <c r="D3641" i="1"/>
  <c r="E3641" i="1" s="1"/>
  <c r="D3642" i="1"/>
  <c r="E3642" i="1" s="1"/>
  <c r="D3643" i="1"/>
  <c r="E3643" i="1" s="1"/>
  <c r="D3644" i="1"/>
  <c r="D3645" i="1"/>
  <c r="E3645" i="1" s="1"/>
  <c r="D3646" i="1"/>
  <c r="E3646" i="1" s="1"/>
  <c r="D3647" i="1"/>
  <c r="E3647" i="1" s="1"/>
  <c r="D3648" i="1"/>
  <c r="E3648" i="1" s="1"/>
  <c r="D3649" i="1"/>
  <c r="D3650" i="1"/>
  <c r="E3650" i="1" s="1"/>
  <c r="D3651" i="1"/>
  <c r="E3651" i="1" s="1"/>
  <c r="D3652" i="1"/>
  <c r="E3652" i="1" s="1"/>
  <c r="D3653" i="1"/>
  <c r="E3653" i="1" s="1"/>
  <c r="D3654" i="1"/>
  <c r="E3654" i="1" s="1"/>
  <c r="D3655" i="1"/>
  <c r="D3656" i="1"/>
  <c r="E3656" i="1" s="1"/>
  <c r="D3657" i="1"/>
  <c r="E3657" i="1" s="1"/>
  <c r="D3658" i="1"/>
  <c r="E3658" i="1" s="1"/>
  <c r="D3659" i="1"/>
  <c r="D3660" i="1"/>
  <c r="E3660" i="1" s="1"/>
  <c r="D3661" i="1"/>
  <c r="E3661" i="1" s="1"/>
  <c r="D3662" i="1"/>
  <c r="E3662" i="1" s="1"/>
  <c r="D3663" i="1"/>
  <c r="E3663" i="1" s="1"/>
  <c r="D3664" i="1"/>
  <c r="E3664" i="1" s="1"/>
  <c r="D3665" i="1"/>
  <c r="E3665" i="1" s="1"/>
  <c r="D3666" i="1"/>
  <c r="E3666" i="1" s="1"/>
  <c r="D3667" i="1"/>
  <c r="E3667" i="1" s="1"/>
  <c r="D3668" i="1"/>
  <c r="E3668" i="1" s="1"/>
  <c r="D3669" i="1"/>
  <c r="E3669" i="1" s="1"/>
  <c r="D3670" i="1"/>
  <c r="D3671" i="1"/>
  <c r="E3671" i="1" s="1"/>
  <c r="D3672" i="1"/>
  <c r="E3672" i="1" s="1"/>
  <c r="D3673" i="1"/>
  <c r="E3673" i="1" s="1"/>
  <c r="D3674" i="1"/>
  <c r="E3674" i="1" s="1"/>
  <c r="D3675" i="1"/>
  <c r="E3675" i="1" s="1"/>
  <c r="D3676" i="1"/>
  <c r="D3677" i="1"/>
  <c r="E3677" i="1" s="1"/>
  <c r="D3678" i="1"/>
  <c r="E3678" i="1" s="1"/>
  <c r="D3679" i="1"/>
  <c r="E3679" i="1" s="1"/>
  <c r="D3680" i="1"/>
  <c r="E3680" i="1" s="1"/>
  <c r="D3681" i="1"/>
  <c r="D3682" i="1"/>
  <c r="E3682" i="1" s="1"/>
  <c r="D3683" i="1"/>
  <c r="E3683" i="1" s="1"/>
  <c r="D3684" i="1"/>
  <c r="E3684" i="1" s="1"/>
  <c r="D3685" i="1"/>
  <c r="E3685" i="1" s="1"/>
  <c r="D3686" i="1"/>
  <c r="E3686" i="1" s="1"/>
  <c r="D3687" i="1"/>
  <c r="D3688" i="1"/>
  <c r="E3688" i="1" s="1"/>
  <c r="D3689" i="1"/>
  <c r="E3689" i="1" s="1"/>
  <c r="D3690" i="1"/>
  <c r="E3690" i="1" s="1"/>
  <c r="D3691" i="1"/>
  <c r="D3692" i="1"/>
  <c r="E3692" i="1" s="1"/>
  <c r="D3693" i="1"/>
  <c r="E3693" i="1" s="1"/>
  <c r="D3694" i="1"/>
  <c r="E3694" i="1" s="1"/>
  <c r="D3695" i="1"/>
  <c r="E3695" i="1" s="1"/>
  <c r="D3696" i="1"/>
  <c r="E3696" i="1" s="1"/>
  <c r="D3697" i="1"/>
  <c r="E3697" i="1" s="1"/>
  <c r="D3698" i="1"/>
  <c r="E3698" i="1" s="1"/>
  <c r="D3699" i="1"/>
  <c r="E3699" i="1" s="1"/>
  <c r="D3700" i="1"/>
  <c r="E3700" i="1" s="1"/>
  <c r="D3701" i="1"/>
  <c r="E3701" i="1" s="1"/>
  <c r="D3702" i="1"/>
  <c r="E3702" i="1" s="1"/>
  <c r="D3703" i="1"/>
  <c r="E3703" i="1" s="1"/>
  <c r="D3704" i="1"/>
  <c r="E3704" i="1" s="1"/>
  <c r="D3705" i="1"/>
  <c r="E3705" i="1" s="1"/>
  <c r="D3706" i="1"/>
  <c r="E3706" i="1" s="1"/>
  <c r="D3707" i="1"/>
  <c r="E3707" i="1" s="1"/>
  <c r="D3708" i="1"/>
  <c r="E3708" i="1" s="1"/>
  <c r="D3709" i="1"/>
  <c r="E3709" i="1" s="1"/>
  <c r="D3710" i="1"/>
  <c r="E3710" i="1" s="1"/>
  <c r="D3711" i="1"/>
  <c r="E3711" i="1" s="1"/>
  <c r="D3712" i="1"/>
  <c r="E3712" i="1" s="1"/>
  <c r="D3713" i="1"/>
  <c r="E3713" i="1" s="1"/>
  <c r="D3714" i="1"/>
  <c r="E3714" i="1" s="1"/>
  <c r="D3715" i="1"/>
  <c r="E3715" i="1" s="1"/>
  <c r="D3716" i="1"/>
  <c r="E3716" i="1" s="1"/>
  <c r="D3717" i="1"/>
  <c r="E3717" i="1" s="1"/>
  <c r="D3718" i="1"/>
  <c r="E3718" i="1" s="1"/>
  <c r="D3719" i="1"/>
  <c r="E3719" i="1" s="1"/>
  <c r="D3720" i="1"/>
  <c r="E3720" i="1" s="1"/>
  <c r="D3721" i="1"/>
  <c r="E3721" i="1" s="1"/>
  <c r="D3722" i="1"/>
  <c r="E3722" i="1" s="1"/>
  <c r="D3723" i="1"/>
  <c r="E3723" i="1" s="1"/>
  <c r="D3724" i="1"/>
  <c r="E3724" i="1" s="1"/>
  <c r="D3725" i="1"/>
  <c r="E3725" i="1" s="1"/>
  <c r="D3726" i="1"/>
  <c r="E3726" i="1" s="1"/>
  <c r="D3727" i="1"/>
  <c r="E3727" i="1" s="1"/>
  <c r="D3728" i="1"/>
  <c r="E3728" i="1" s="1"/>
  <c r="D3729" i="1"/>
  <c r="E3729" i="1" s="1"/>
  <c r="D3730" i="1"/>
  <c r="E3730" i="1" s="1"/>
  <c r="D3731" i="1"/>
  <c r="E3731" i="1" s="1"/>
  <c r="D3732" i="1"/>
  <c r="E3732" i="1" s="1"/>
  <c r="D3733" i="1"/>
  <c r="E3733" i="1" s="1"/>
  <c r="D3734" i="1"/>
  <c r="E3734" i="1" s="1"/>
  <c r="D3735" i="1"/>
  <c r="E3735" i="1" s="1"/>
  <c r="D3736" i="1"/>
  <c r="E3736" i="1" s="1"/>
  <c r="D3737" i="1"/>
  <c r="E3737" i="1" s="1"/>
  <c r="D3738" i="1"/>
  <c r="E3738" i="1" s="1"/>
  <c r="D3739" i="1"/>
  <c r="E3739" i="1" s="1"/>
  <c r="D3740" i="1"/>
  <c r="E3740" i="1" s="1"/>
  <c r="D3741" i="1"/>
  <c r="E3741" i="1" s="1"/>
  <c r="D3742" i="1"/>
  <c r="E3742" i="1" s="1"/>
  <c r="D3743" i="1"/>
  <c r="E3743" i="1" s="1"/>
  <c r="D3744" i="1"/>
  <c r="E3744" i="1" s="1"/>
  <c r="D3745" i="1"/>
  <c r="E3745" i="1" s="1"/>
  <c r="D3746" i="1"/>
  <c r="E3746" i="1" s="1"/>
  <c r="D3747" i="1"/>
  <c r="E3747" i="1" s="1"/>
  <c r="D3748" i="1"/>
  <c r="E3748" i="1" s="1"/>
  <c r="D3749" i="1"/>
  <c r="E3749" i="1" s="1"/>
  <c r="D3750" i="1"/>
  <c r="E3750" i="1" s="1"/>
  <c r="D3751" i="1"/>
  <c r="E3751" i="1" s="1"/>
  <c r="D3752" i="1"/>
  <c r="E3752" i="1" s="1"/>
  <c r="D3753" i="1"/>
  <c r="E3753" i="1" s="1"/>
  <c r="D3754" i="1"/>
  <c r="E3754" i="1" s="1"/>
  <c r="D3755" i="1"/>
  <c r="E3755" i="1" s="1"/>
  <c r="D3756" i="1"/>
  <c r="E3756" i="1" s="1"/>
  <c r="D3757" i="1"/>
  <c r="E3757" i="1" s="1"/>
  <c r="D3758" i="1"/>
  <c r="E3758" i="1" s="1"/>
  <c r="D3759" i="1"/>
  <c r="E3759" i="1" s="1"/>
  <c r="D3760" i="1"/>
  <c r="E3760" i="1" s="1"/>
  <c r="D3761" i="1"/>
  <c r="E3761" i="1" s="1"/>
  <c r="D3762" i="1"/>
  <c r="E3762" i="1" s="1"/>
  <c r="D3763" i="1"/>
  <c r="E3763" i="1" s="1"/>
  <c r="D3764" i="1"/>
  <c r="E3764" i="1" s="1"/>
  <c r="D3765" i="1"/>
  <c r="E3765" i="1" s="1"/>
  <c r="D3766" i="1"/>
  <c r="E3766" i="1" s="1"/>
  <c r="D3767" i="1"/>
  <c r="E3767" i="1" s="1"/>
  <c r="D3768" i="1"/>
  <c r="E3768" i="1" s="1"/>
  <c r="D3769" i="1"/>
  <c r="E3769" i="1" s="1"/>
  <c r="D3770" i="1"/>
  <c r="E3770" i="1" s="1"/>
  <c r="D3771" i="1"/>
  <c r="E3771" i="1" s="1"/>
  <c r="D3772" i="1"/>
  <c r="E3772" i="1" s="1"/>
  <c r="D3773" i="1"/>
  <c r="E3773" i="1" s="1"/>
  <c r="D3774" i="1"/>
  <c r="E3774" i="1" s="1"/>
  <c r="D3775" i="1"/>
  <c r="E3775" i="1" s="1"/>
  <c r="D3776" i="1"/>
  <c r="E3776" i="1" s="1"/>
  <c r="D3777" i="1"/>
  <c r="E3777" i="1" s="1"/>
  <c r="D3778" i="1"/>
  <c r="E3778" i="1" s="1"/>
  <c r="D3779" i="1"/>
  <c r="E3779" i="1" s="1"/>
  <c r="D3780" i="1"/>
  <c r="E3780" i="1" s="1"/>
  <c r="D3781" i="1"/>
  <c r="E3781" i="1" s="1"/>
  <c r="D3782" i="1"/>
  <c r="E3782" i="1" s="1"/>
  <c r="D3783" i="1"/>
  <c r="E3783" i="1" s="1"/>
  <c r="D3784" i="1"/>
  <c r="E3784" i="1" s="1"/>
  <c r="D3785" i="1"/>
  <c r="E3785" i="1" s="1"/>
  <c r="D3786" i="1"/>
  <c r="E3786" i="1" s="1"/>
  <c r="D3787" i="1"/>
  <c r="E3787" i="1" s="1"/>
  <c r="D3788" i="1"/>
  <c r="E3788" i="1" s="1"/>
  <c r="D3789" i="1"/>
  <c r="E3789" i="1" s="1"/>
  <c r="D3790" i="1"/>
  <c r="E3790" i="1" s="1"/>
  <c r="D3791" i="1"/>
  <c r="E3791" i="1" s="1"/>
  <c r="D3792" i="1"/>
  <c r="E3792" i="1" s="1"/>
  <c r="D3793" i="1"/>
  <c r="E3793" i="1" s="1"/>
  <c r="D3794" i="1"/>
  <c r="E3794" i="1" s="1"/>
  <c r="D3795" i="1"/>
  <c r="E3795" i="1" s="1"/>
  <c r="D3796" i="1"/>
  <c r="E3796" i="1" s="1"/>
  <c r="D3797" i="1"/>
  <c r="E3797" i="1" s="1"/>
  <c r="D3798" i="1"/>
  <c r="E3798" i="1" s="1"/>
  <c r="D3799" i="1"/>
  <c r="E3799" i="1" s="1"/>
  <c r="D3800" i="1"/>
  <c r="E3800" i="1" s="1"/>
  <c r="D3801" i="1"/>
  <c r="E3801" i="1" s="1"/>
  <c r="D3802" i="1"/>
  <c r="E3802" i="1" s="1"/>
  <c r="D3803" i="1"/>
  <c r="E3803" i="1" s="1"/>
  <c r="D3804" i="1"/>
  <c r="E3804" i="1" s="1"/>
  <c r="D3805" i="1"/>
  <c r="E3805" i="1" s="1"/>
  <c r="D3806" i="1"/>
  <c r="E3806" i="1" s="1"/>
  <c r="D3807" i="1"/>
  <c r="E3807" i="1" s="1"/>
  <c r="D3808" i="1"/>
  <c r="E3808" i="1" s="1"/>
  <c r="D3809" i="1"/>
  <c r="E3809" i="1" s="1"/>
  <c r="D3810" i="1"/>
  <c r="E3810" i="1" s="1"/>
  <c r="D3811" i="1"/>
  <c r="E3811" i="1" s="1"/>
  <c r="D3812" i="1"/>
  <c r="E3812" i="1" s="1"/>
  <c r="D3813" i="1"/>
  <c r="E3813" i="1" s="1"/>
  <c r="D3814" i="1"/>
  <c r="E3814" i="1" s="1"/>
  <c r="D3815" i="1"/>
  <c r="E3815" i="1" s="1"/>
  <c r="D3816" i="1"/>
  <c r="E3816" i="1" s="1"/>
  <c r="D3817" i="1"/>
  <c r="E3817" i="1" s="1"/>
  <c r="D3818" i="1"/>
  <c r="E3818" i="1" s="1"/>
  <c r="D3819" i="1"/>
  <c r="E3819" i="1" s="1"/>
  <c r="D3820" i="1"/>
  <c r="E3820" i="1" s="1"/>
  <c r="D3821" i="1"/>
  <c r="E3821" i="1" s="1"/>
  <c r="D3822" i="1"/>
  <c r="E3822" i="1" s="1"/>
  <c r="D3823" i="1"/>
  <c r="E3823" i="1" s="1"/>
  <c r="D3824" i="1"/>
  <c r="E3824" i="1" s="1"/>
  <c r="D3825" i="1"/>
  <c r="E3825" i="1" s="1"/>
  <c r="D3826" i="1"/>
  <c r="E3826" i="1" s="1"/>
  <c r="D3827" i="1"/>
  <c r="E3827" i="1" s="1"/>
  <c r="D3828" i="1"/>
  <c r="E3828" i="1" s="1"/>
  <c r="D3829" i="1"/>
  <c r="E3829" i="1" s="1"/>
  <c r="D3830" i="1"/>
  <c r="E3830" i="1" s="1"/>
  <c r="D3831" i="1"/>
  <c r="E3831" i="1" s="1"/>
  <c r="D3832" i="1"/>
  <c r="E3832" i="1" s="1"/>
  <c r="D3833" i="1"/>
  <c r="E3833" i="1" s="1"/>
  <c r="D3834" i="1"/>
  <c r="E3834" i="1" s="1"/>
  <c r="D3835" i="1"/>
  <c r="E3835" i="1" s="1"/>
  <c r="D3836" i="1"/>
  <c r="E3836" i="1" s="1"/>
  <c r="D3837" i="1"/>
  <c r="E3837" i="1" s="1"/>
  <c r="D3838" i="1"/>
  <c r="E3838" i="1" s="1"/>
  <c r="D3839" i="1"/>
  <c r="E3839" i="1" s="1"/>
  <c r="D3840" i="1"/>
  <c r="E3840" i="1" s="1"/>
  <c r="D3841" i="1"/>
  <c r="E3841" i="1" s="1"/>
  <c r="D3842" i="1"/>
  <c r="E3842" i="1" s="1"/>
  <c r="D3843" i="1"/>
  <c r="E3843" i="1" s="1"/>
  <c r="D3844" i="1"/>
  <c r="E3844" i="1" s="1"/>
  <c r="D3845" i="1"/>
  <c r="E3845" i="1" s="1"/>
  <c r="D3846" i="1"/>
  <c r="E3846" i="1" s="1"/>
  <c r="D3847" i="1"/>
  <c r="E3847" i="1" s="1"/>
  <c r="D3848" i="1"/>
  <c r="E3848" i="1" s="1"/>
  <c r="D3849" i="1"/>
  <c r="E3849" i="1" s="1"/>
  <c r="D3850" i="1"/>
  <c r="E3850" i="1" s="1"/>
  <c r="D3851" i="1"/>
  <c r="E3851" i="1" s="1"/>
  <c r="D3852" i="1"/>
  <c r="E3852" i="1" s="1"/>
  <c r="D3853" i="1"/>
  <c r="E3853" i="1" s="1"/>
  <c r="D3854" i="1"/>
  <c r="E3854" i="1" s="1"/>
  <c r="D3855" i="1"/>
  <c r="E3855" i="1" s="1"/>
  <c r="D3856" i="1"/>
  <c r="E3856" i="1" s="1"/>
  <c r="D3857" i="1"/>
  <c r="E3857" i="1" s="1"/>
  <c r="D3858" i="1"/>
  <c r="E3858" i="1" s="1"/>
  <c r="D3859" i="1"/>
  <c r="E3859" i="1" s="1"/>
  <c r="D3860" i="1"/>
  <c r="E3860" i="1" s="1"/>
  <c r="D3861" i="1"/>
  <c r="E3861" i="1" s="1"/>
  <c r="D3862" i="1"/>
  <c r="E3862" i="1" s="1"/>
  <c r="D3863" i="1"/>
  <c r="E3863" i="1" s="1"/>
  <c r="D3864" i="1"/>
  <c r="E3864" i="1" s="1"/>
  <c r="D3865" i="1"/>
  <c r="E3865" i="1" s="1"/>
  <c r="D3866" i="1"/>
  <c r="E3866" i="1" s="1"/>
  <c r="D3867" i="1"/>
  <c r="E3867" i="1" s="1"/>
  <c r="D3868" i="1"/>
  <c r="E3868" i="1" s="1"/>
  <c r="D3869" i="1"/>
  <c r="E3869" i="1" s="1"/>
  <c r="D3870" i="1"/>
  <c r="E3870" i="1" s="1"/>
  <c r="D3871" i="1"/>
  <c r="E3871" i="1" s="1"/>
  <c r="D3872" i="1"/>
  <c r="E3872" i="1" s="1"/>
  <c r="D3873" i="1"/>
  <c r="E3873" i="1" s="1"/>
  <c r="D3874" i="1"/>
  <c r="E3874" i="1" s="1"/>
  <c r="D3875" i="1"/>
  <c r="E3875" i="1" s="1"/>
  <c r="D3876" i="1"/>
  <c r="E3876" i="1" s="1"/>
  <c r="D3877" i="1"/>
  <c r="E3877" i="1" s="1"/>
  <c r="D3878" i="1"/>
  <c r="E3878" i="1" s="1"/>
  <c r="D3879" i="1"/>
  <c r="E3879" i="1" s="1"/>
  <c r="D3880" i="1"/>
  <c r="E3880" i="1" s="1"/>
  <c r="D3881" i="1"/>
  <c r="E3881" i="1" s="1"/>
  <c r="D3882" i="1"/>
  <c r="E3882" i="1" s="1"/>
  <c r="D3883" i="1"/>
  <c r="E3883" i="1" s="1"/>
  <c r="D3884" i="1"/>
  <c r="E3884" i="1" s="1"/>
  <c r="D3885" i="1"/>
  <c r="E3885" i="1" s="1"/>
  <c r="D3886" i="1"/>
  <c r="E3886" i="1" s="1"/>
  <c r="D3887" i="1"/>
  <c r="E3887" i="1" s="1"/>
  <c r="D3888" i="1"/>
  <c r="E3888" i="1" s="1"/>
  <c r="D3889" i="1"/>
  <c r="E3889" i="1" s="1"/>
  <c r="D3890" i="1"/>
  <c r="E3890" i="1" s="1"/>
  <c r="D3891" i="1"/>
  <c r="E3891" i="1" s="1"/>
  <c r="D3892" i="1"/>
  <c r="E3892" i="1" s="1"/>
  <c r="D3893" i="1"/>
  <c r="E3893" i="1" s="1"/>
  <c r="D3894" i="1"/>
  <c r="E3894" i="1" s="1"/>
  <c r="D3895" i="1"/>
  <c r="E3895" i="1" s="1"/>
  <c r="D3896" i="1"/>
  <c r="E3896" i="1" s="1"/>
  <c r="D3897" i="1"/>
  <c r="E3897" i="1" s="1"/>
  <c r="D3898" i="1"/>
  <c r="E3898" i="1" s="1"/>
  <c r="D3899" i="1"/>
  <c r="E3899" i="1" s="1"/>
  <c r="D3900" i="1"/>
  <c r="E3900" i="1" s="1"/>
  <c r="D3901" i="1"/>
  <c r="E3901" i="1" s="1"/>
  <c r="D3902" i="1"/>
  <c r="E3902" i="1" s="1"/>
  <c r="D3903" i="1"/>
  <c r="E3903" i="1" s="1"/>
  <c r="D3904" i="1"/>
  <c r="E3904" i="1" s="1"/>
  <c r="D3905" i="1"/>
  <c r="E3905" i="1" s="1"/>
  <c r="D3906" i="1"/>
  <c r="E3906" i="1" s="1"/>
  <c r="D3907" i="1"/>
  <c r="E3907" i="1" s="1"/>
  <c r="D3908" i="1"/>
  <c r="E3908" i="1" s="1"/>
  <c r="D3909" i="1"/>
  <c r="E3909" i="1" s="1"/>
  <c r="D3910" i="1"/>
  <c r="E3910" i="1" s="1"/>
  <c r="D3911" i="1"/>
  <c r="E3911" i="1" s="1"/>
  <c r="D3912" i="1"/>
  <c r="E3912" i="1" s="1"/>
  <c r="D3913" i="1"/>
  <c r="E3913" i="1" s="1"/>
  <c r="D3914" i="1"/>
  <c r="E3914" i="1" s="1"/>
  <c r="D3915" i="1"/>
  <c r="E3915" i="1" s="1"/>
  <c r="D3916" i="1"/>
  <c r="E3916" i="1" s="1"/>
  <c r="D3917" i="1"/>
  <c r="E3917" i="1" s="1"/>
  <c r="D3918" i="1"/>
  <c r="E3918" i="1" s="1"/>
  <c r="D3919" i="1"/>
  <c r="E3919" i="1" s="1"/>
  <c r="D3920" i="1"/>
  <c r="E3920" i="1" s="1"/>
  <c r="D3921" i="1"/>
  <c r="E3921" i="1" s="1"/>
  <c r="D3922" i="1"/>
  <c r="E3922" i="1" s="1"/>
  <c r="D3923" i="1"/>
  <c r="E3923" i="1" s="1"/>
  <c r="D3924" i="1"/>
  <c r="E3924" i="1" s="1"/>
  <c r="D3925" i="1"/>
  <c r="E3925" i="1" s="1"/>
  <c r="D3926" i="1"/>
  <c r="E3926" i="1" s="1"/>
  <c r="D3927" i="1"/>
  <c r="E3927" i="1" s="1"/>
  <c r="D3928" i="1"/>
  <c r="E3928" i="1" s="1"/>
  <c r="D3929" i="1"/>
  <c r="E3929" i="1" s="1"/>
  <c r="D3930" i="1"/>
  <c r="E3930" i="1" s="1"/>
  <c r="D3931" i="1"/>
  <c r="E3931" i="1" s="1"/>
  <c r="D3932" i="1"/>
  <c r="E3932" i="1" s="1"/>
  <c r="D3933" i="1"/>
  <c r="E3933" i="1" s="1"/>
  <c r="D3934" i="1"/>
  <c r="E3934" i="1" s="1"/>
  <c r="D3935" i="1"/>
  <c r="E3935" i="1" s="1"/>
  <c r="D3936" i="1"/>
  <c r="E3936" i="1" s="1"/>
  <c r="D3937" i="1"/>
  <c r="E3937" i="1" s="1"/>
  <c r="D3938" i="1"/>
  <c r="E3938" i="1" s="1"/>
  <c r="D3939" i="1"/>
  <c r="E3939" i="1" s="1"/>
  <c r="D3940" i="1"/>
  <c r="E3940" i="1" s="1"/>
  <c r="D3941" i="1"/>
  <c r="E3941" i="1" s="1"/>
  <c r="D3942" i="1"/>
  <c r="E3942" i="1" s="1"/>
  <c r="D3943" i="1"/>
  <c r="E3943" i="1" s="1"/>
  <c r="D3944" i="1"/>
  <c r="E3944" i="1" s="1"/>
  <c r="D3945" i="1"/>
  <c r="E3945" i="1" s="1"/>
  <c r="D3946" i="1"/>
  <c r="E3946" i="1" s="1"/>
  <c r="D3947" i="1"/>
  <c r="E3947" i="1" s="1"/>
  <c r="D3948" i="1"/>
  <c r="E3948" i="1" s="1"/>
  <c r="D3949" i="1"/>
  <c r="E3949" i="1" s="1"/>
  <c r="D3950" i="1"/>
  <c r="E3950" i="1" s="1"/>
  <c r="D3951" i="1"/>
  <c r="E3951" i="1" s="1"/>
  <c r="D3952" i="1"/>
  <c r="E3952" i="1" s="1"/>
  <c r="D3953" i="1"/>
  <c r="E3953" i="1" s="1"/>
  <c r="D3954" i="1"/>
  <c r="E3954" i="1" s="1"/>
  <c r="D3955" i="1"/>
  <c r="E3955" i="1" s="1"/>
  <c r="D3956" i="1"/>
  <c r="E3956" i="1" s="1"/>
  <c r="D3957" i="1"/>
  <c r="E3957" i="1" s="1"/>
  <c r="D3958" i="1"/>
  <c r="E3958" i="1" s="1"/>
  <c r="D3959" i="1"/>
  <c r="E3959" i="1" s="1"/>
  <c r="D3960" i="1"/>
  <c r="E3960" i="1" s="1"/>
  <c r="D3961" i="1"/>
  <c r="E3961" i="1" s="1"/>
  <c r="D3962" i="1"/>
  <c r="E3962" i="1" s="1"/>
  <c r="D3963" i="1"/>
  <c r="E3963" i="1" s="1"/>
  <c r="D3964" i="1"/>
  <c r="E3964" i="1" s="1"/>
  <c r="D3965" i="1"/>
  <c r="E3965" i="1" s="1"/>
  <c r="D3966" i="1"/>
  <c r="E3966" i="1" s="1"/>
  <c r="D3967" i="1"/>
  <c r="E3967" i="1" s="1"/>
  <c r="D3968" i="1"/>
  <c r="E3968" i="1" s="1"/>
  <c r="D3969" i="1"/>
  <c r="E3969" i="1" s="1"/>
  <c r="D3970" i="1"/>
  <c r="E3970" i="1" s="1"/>
  <c r="D3971" i="1"/>
  <c r="E3971" i="1" s="1"/>
  <c r="D3972" i="1"/>
  <c r="E3972" i="1" s="1"/>
  <c r="D3973" i="1"/>
  <c r="E3973" i="1" s="1"/>
  <c r="D3974" i="1"/>
  <c r="E3974" i="1" s="1"/>
  <c r="D3975" i="1"/>
  <c r="E3975" i="1" s="1"/>
  <c r="D3976" i="1"/>
  <c r="E3976" i="1" s="1"/>
  <c r="D3977" i="1"/>
  <c r="E3977" i="1" s="1"/>
  <c r="D3978" i="1"/>
  <c r="E3978" i="1" s="1"/>
  <c r="D3979" i="1"/>
  <c r="E3979" i="1" s="1"/>
  <c r="D3980" i="1"/>
  <c r="E3980" i="1" s="1"/>
  <c r="D3981" i="1"/>
  <c r="E3981" i="1" s="1"/>
  <c r="D3982" i="1"/>
  <c r="E3982" i="1" s="1"/>
  <c r="D3983" i="1"/>
  <c r="E3983" i="1" s="1"/>
  <c r="D3984" i="1"/>
  <c r="E3984" i="1" s="1"/>
  <c r="D3985" i="1"/>
  <c r="E3985" i="1" s="1"/>
  <c r="D3986" i="1"/>
  <c r="E3986" i="1" s="1"/>
  <c r="D3987" i="1"/>
  <c r="E3987" i="1" s="1"/>
  <c r="D3988" i="1"/>
  <c r="E3988" i="1" s="1"/>
  <c r="D3989" i="1"/>
  <c r="E3989" i="1" s="1"/>
  <c r="D3990" i="1"/>
  <c r="E3990" i="1" s="1"/>
  <c r="D3991" i="1"/>
  <c r="E3991" i="1" s="1"/>
  <c r="D3992" i="1"/>
  <c r="E3992" i="1" s="1"/>
  <c r="D3993" i="1"/>
  <c r="E3993" i="1" s="1"/>
  <c r="D3994" i="1"/>
  <c r="E3994" i="1" s="1"/>
  <c r="D3995" i="1"/>
  <c r="E3995" i="1" s="1"/>
  <c r="D3996" i="1"/>
  <c r="E3996" i="1" s="1"/>
  <c r="D3997" i="1"/>
  <c r="E3997" i="1" s="1"/>
  <c r="D3998" i="1"/>
  <c r="E3998" i="1" s="1"/>
  <c r="D3999" i="1"/>
  <c r="E3999" i="1" s="1"/>
  <c r="D4000" i="1"/>
  <c r="E4000" i="1" s="1"/>
  <c r="D4001" i="1"/>
  <c r="E4001" i="1" s="1"/>
  <c r="D4002" i="1"/>
  <c r="E4002" i="1" s="1"/>
  <c r="D4003" i="1"/>
  <c r="E4003" i="1" s="1"/>
  <c r="D4004" i="1"/>
  <c r="E4004" i="1" s="1"/>
  <c r="D4005" i="1"/>
  <c r="E4005" i="1" s="1"/>
  <c r="D4006" i="1"/>
  <c r="E4006" i="1" s="1"/>
  <c r="D4007" i="1"/>
  <c r="E4007" i="1" s="1"/>
  <c r="D4008" i="1"/>
  <c r="E4008" i="1" s="1"/>
  <c r="D4009" i="1"/>
  <c r="E4009" i="1" s="1"/>
  <c r="D4010" i="1"/>
  <c r="E4010" i="1" s="1"/>
  <c r="D4011" i="1"/>
  <c r="E4011" i="1" s="1"/>
  <c r="D4012" i="1"/>
  <c r="E4012" i="1" s="1"/>
  <c r="D4013" i="1"/>
  <c r="E4013" i="1" s="1"/>
  <c r="D4014" i="1"/>
  <c r="E4014" i="1" s="1"/>
  <c r="D4015" i="1"/>
  <c r="E4015" i="1" s="1"/>
  <c r="D4016" i="1"/>
  <c r="E4016" i="1" s="1"/>
  <c r="D4017" i="1"/>
  <c r="E4017" i="1" s="1"/>
  <c r="D4018" i="1"/>
  <c r="E4018" i="1" s="1"/>
  <c r="D4019" i="1"/>
  <c r="E4019" i="1" s="1"/>
  <c r="D4020" i="1"/>
  <c r="E4020" i="1" s="1"/>
  <c r="D4021" i="1"/>
  <c r="E4021" i="1" s="1"/>
  <c r="D4022" i="1"/>
  <c r="E4022" i="1" s="1"/>
  <c r="D4023" i="1"/>
  <c r="E4023" i="1" s="1"/>
  <c r="D4024" i="1"/>
  <c r="E4024" i="1" s="1"/>
  <c r="D4025" i="1"/>
  <c r="E4025" i="1" s="1"/>
  <c r="D4026" i="1"/>
  <c r="E4026" i="1" s="1"/>
  <c r="D4027" i="1"/>
  <c r="E4027" i="1" s="1"/>
  <c r="D4028" i="1"/>
  <c r="E4028" i="1" s="1"/>
  <c r="D4029" i="1"/>
  <c r="E4029" i="1" s="1"/>
  <c r="D4030" i="1"/>
  <c r="E4030" i="1" s="1"/>
  <c r="D4031" i="1"/>
  <c r="E4031" i="1" s="1"/>
  <c r="D4032" i="1"/>
  <c r="E4032" i="1" s="1"/>
  <c r="D4033" i="1"/>
  <c r="E4033" i="1" s="1"/>
  <c r="D4034" i="1"/>
  <c r="E4034" i="1" s="1"/>
  <c r="D4035" i="1"/>
  <c r="E4035" i="1" s="1"/>
  <c r="D4036" i="1"/>
  <c r="E4036" i="1" s="1"/>
  <c r="D4037" i="1"/>
  <c r="E4037" i="1" s="1"/>
  <c r="D4038" i="1"/>
  <c r="E4038" i="1" s="1"/>
  <c r="D4039" i="1"/>
  <c r="E4039" i="1" s="1"/>
  <c r="D4040" i="1"/>
  <c r="E4040" i="1" s="1"/>
  <c r="D4041" i="1"/>
  <c r="E4041" i="1" s="1"/>
  <c r="D4042" i="1"/>
  <c r="E4042" i="1" s="1"/>
  <c r="D4043" i="1"/>
  <c r="E4043" i="1" s="1"/>
  <c r="D4044" i="1"/>
  <c r="E4044" i="1" s="1"/>
  <c r="D4045" i="1"/>
  <c r="E4045" i="1" s="1"/>
  <c r="D4046" i="1"/>
  <c r="E4046" i="1" s="1"/>
  <c r="D4047" i="1"/>
  <c r="E4047" i="1" s="1"/>
  <c r="D4048" i="1"/>
  <c r="E4048" i="1" s="1"/>
  <c r="D4049" i="1"/>
  <c r="E4049" i="1" s="1"/>
  <c r="D4050" i="1"/>
  <c r="E4050" i="1" s="1"/>
  <c r="D4051" i="1"/>
  <c r="E4051" i="1" s="1"/>
  <c r="D4052" i="1"/>
  <c r="E4052" i="1" s="1"/>
  <c r="D4053" i="1"/>
  <c r="E4053" i="1" s="1"/>
  <c r="D4054" i="1"/>
  <c r="E4054" i="1" s="1"/>
  <c r="D4055" i="1"/>
  <c r="E4055" i="1" s="1"/>
  <c r="D4056" i="1"/>
  <c r="E4056" i="1" s="1"/>
  <c r="D4057" i="1"/>
  <c r="E4057" i="1" s="1"/>
  <c r="D4058" i="1"/>
  <c r="E4058" i="1" s="1"/>
  <c r="D4059" i="1"/>
  <c r="E4059" i="1" s="1"/>
  <c r="D4060" i="1"/>
  <c r="E4060" i="1" s="1"/>
  <c r="D4061" i="1"/>
  <c r="E4061" i="1" s="1"/>
  <c r="D4062" i="1"/>
  <c r="E4062" i="1" s="1"/>
  <c r="D4063" i="1"/>
  <c r="E4063" i="1" s="1"/>
  <c r="D4064" i="1"/>
  <c r="E4064" i="1" s="1"/>
  <c r="D4065" i="1"/>
  <c r="E4065" i="1" s="1"/>
  <c r="D4066" i="1"/>
  <c r="E4066" i="1" s="1"/>
  <c r="D4067" i="1"/>
  <c r="E4067" i="1" s="1"/>
  <c r="D4068" i="1"/>
  <c r="E4068" i="1" s="1"/>
  <c r="D4069" i="1"/>
  <c r="E4069" i="1" s="1"/>
  <c r="D4070" i="1"/>
  <c r="E4070" i="1" s="1"/>
  <c r="D4071" i="1"/>
  <c r="E4071" i="1" s="1"/>
  <c r="D4072" i="1"/>
  <c r="E4072" i="1" s="1"/>
  <c r="D4073" i="1"/>
  <c r="E4073" i="1" s="1"/>
  <c r="D4074" i="1"/>
  <c r="E4074" i="1" s="1"/>
  <c r="D4075" i="1"/>
  <c r="E4075" i="1" s="1"/>
  <c r="D4076" i="1"/>
  <c r="E4076" i="1" s="1"/>
  <c r="D4077" i="1"/>
  <c r="E4077" i="1" s="1"/>
  <c r="D4078" i="1"/>
  <c r="E4078" i="1" s="1"/>
  <c r="D4079" i="1"/>
  <c r="E4079" i="1" s="1"/>
  <c r="D4080" i="1"/>
  <c r="E4080" i="1" s="1"/>
  <c r="D4081" i="1"/>
  <c r="E4081" i="1" s="1"/>
  <c r="D4082" i="1"/>
  <c r="E4082" i="1" s="1"/>
  <c r="D4083" i="1"/>
  <c r="E4083" i="1" s="1"/>
  <c r="D4084" i="1"/>
  <c r="E4084" i="1" s="1"/>
  <c r="D4085" i="1"/>
  <c r="E4085" i="1" s="1"/>
  <c r="D4086" i="1"/>
  <c r="E4086" i="1" s="1"/>
  <c r="D4087" i="1"/>
  <c r="E4087" i="1" s="1"/>
  <c r="D4088" i="1"/>
  <c r="E4088" i="1" s="1"/>
  <c r="D4089" i="1"/>
  <c r="E4089" i="1" s="1"/>
  <c r="D4090" i="1"/>
  <c r="E4090" i="1" s="1"/>
  <c r="D4091" i="1"/>
  <c r="E4091" i="1" s="1"/>
  <c r="D4092" i="1"/>
  <c r="E4092" i="1" s="1"/>
  <c r="D4093" i="1"/>
  <c r="E4093" i="1" s="1"/>
  <c r="D4094" i="1"/>
  <c r="E4094" i="1" s="1"/>
  <c r="D4095" i="1"/>
  <c r="E4095" i="1" s="1"/>
  <c r="D4096" i="1"/>
  <c r="E4096" i="1" s="1"/>
  <c r="D4097" i="1"/>
  <c r="E4097" i="1" s="1"/>
  <c r="D4098" i="1"/>
  <c r="E4098" i="1" s="1"/>
  <c r="D4099" i="1"/>
  <c r="E4099" i="1" s="1"/>
  <c r="D4100" i="1"/>
  <c r="E4100" i="1" s="1"/>
  <c r="D4101" i="1"/>
  <c r="E4101" i="1" s="1"/>
  <c r="D4102" i="1"/>
  <c r="E4102" i="1" s="1"/>
  <c r="D4103" i="1"/>
  <c r="E4103" i="1" s="1"/>
  <c r="D4104" i="1"/>
  <c r="E4104" i="1" s="1"/>
  <c r="D4105" i="1"/>
  <c r="E4105" i="1" s="1"/>
  <c r="D4106" i="1"/>
  <c r="E4106" i="1" s="1"/>
  <c r="D4107" i="1"/>
  <c r="E4107" i="1" s="1"/>
  <c r="D4108" i="1"/>
  <c r="E4108" i="1" s="1"/>
  <c r="D4109" i="1"/>
  <c r="E4109" i="1" s="1"/>
  <c r="D4110" i="1"/>
  <c r="E4110" i="1" s="1"/>
  <c r="D4111" i="1"/>
  <c r="E4111" i="1" s="1"/>
  <c r="D4112" i="1"/>
  <c r="E4112" i="1" s="1"/>
  <c r="D4113" i="1"/>
  <c r="E4113" i="1" s="1"/>
  <c r="D4114" i="1"/>
  <c r="E4114" i="1" s="1"/>
  <c r="D4115" i="1"/>
  <c r="E4115" i="1" s="1"/>
  <c r="D4116" i="1"/>
  <c r="E4116" i="1" s="1"/>
  <c r="D4117" i="1"/>
  <c r="E4117" i="1" s="1"/>
  <c r="D4118" i="1"/>
  <c r="E4118" i="1" s="1"/>
  <c r="D4119" i="1"/>
  <c r="E4119" i="1" s="1"/>
  <c r="D4120" i="1"/>
  <c r="E4120" i="1" s="1"/>
  <c r="D4121" i="1"/>
  <c r="E4121" i="1" s="1"/>
  <c r="D4122" i="1"/>
  <c r="E4122" i="1" s="1"/>
  <c r="D4123" i="1"/>
  <c r="E4123" i="1" s="1"/>
  <c r="D4124" i="1"/>
  <c r="E4124" i="1" s="1"/>
  <c r="D4125" i="1"/>
  <c r="E4125" i="1" s="1"/>
  <c r="D4126" i="1"/>
  <c r="E4126" i="1" s="1"/>
  <c r="D4127" i="1"/>
  <c r="E4127" i="1" s="1"/>
  <c r="D4128" i="1"/>
  <c r="E4128" i="1" s="1"/>
  <c r="D4129" i="1"/>
  <c r="E4129" i="1" s="1"/>
  <c r="E2" i="1"/>
  <c r="J2" i="1" s="1"/>
  <c r="I2" i="1" l="1"/>
  <c r="H2" i="1"/>
</calcChain>
</file>

<file path=xl/sharedStrings.xml><?xml version="1.0" encoding="utf-8"?>
<sst xmlns="http://schemas.openxmlformats.org/spreadsheetml/2006/main" count="7" uniqueCount="7">
  <si>
    <t>реальна вартість</t>
  </si>
  <si>
    <t>передбачена вартість</t>
  </si>
  <si>
    <t>похибка</t>
  </si>
  <si>
    <t>похибка, %</t>
  </si>
  <si>
    <t>середня похибка, %</t>
  </si>
  <si>
    <t>мінімальна похибка, %</t>
  </si>
  <si>
    <t>максимальна похибка,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</si>
</sst>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9"/>
  <sheetViews>
    <sheetView tabSelected="1" workbookViewId="0">
      <selection activeCell="K5" sqref="K5"/>
    </sheetView>
  </sheetViews>
  <sheetFormatPr defaultRowHeight="14.4" x14ac:dyDescent="0.3"/>
  <cols>
    <col min="2" max="2" width="18.44140625" bestFit="1" customWidth="1"/>
    <col min="3" max="3" width="19.6640625" style="1" bestFit="1" customWidth="1"/>
    <col min="5" max="5" width="10.44140625" bestFit="1" customWidth="1"/>
    <col min="8" max="8" width="18.21875" bestFit="1" customWidth="1"/>
    <col min="9" max="9" width="20.77734375" bestFit="1" customWidth="1"/>
    <col min="10" max="10" width="22.77734375" bestFit="1" customWidth="1"/>
  </cols>
  <sheetData>
    <row r="1" spans="1:10" x14ac:dyDescent="0.3">
      <c r="B1" s="2" t="s">
        <v>0</v>
      </c>
      <c r="C1" s="3" t="s">
        <v>1</v>
      </c>
      <c r="D1" s="2" t="s">
        <v>2</v>
      </c>
      <c r="E1" s="2" t="s">
        <v>3</v>
      </c>
      <c r="F1" s="2"/>
      <c r="G1" s="2"/>
      <c r="H1" s="2" t="s">
        <v>4</v>
      </c>
      <c r="I1" s="2" t="s">
        <v>5</v>
      </c>
      <c r="J1" s="2" t="s">
        <v>6</v>
      </c>
    </row>
    <row r="2" spans="1:10" x14ac:dyDescent="0.3">
      <c r="A2">
        <v>1218</v>
      </c>
      <c r="B2">
        <v>125900</v>
      </c>
      <c r="C2" s="1">
        <v>131653.33172868899</v>
      </c>
      <c r="D2">
        <f>ABS(C2-B2)</f>
        <v>5753.3317286889942</v>
      </c>
      <c r="E2" s="1">
        <f>(D2/B2)*100</f>
        <v>4.5697630887124658</v>
      </c>
      <c r="H2" s="1">
        <f>AVERAGE(E:E)</f>
        <v>28.709476469785862</v>
      </c>
      <c r="I2" s="1">
        <f>MIN(E:E)</f>
        <v>1.3185965053229111E-2</v>
      </c>
      <c r="J2" s="1">
        <f>MAX(E:E)</f>
        <v>700.02313138739555</v>
      </c>
    </row>
    <row r="3" spans="1:10" x14ac:dyDescent="0.3">
      <c r="A3">
        <v>2588</v>
      </c>
      <c r="B3">
        <v>57500</v>
      </c>
      <c r="C3" s="1">
        <v>138476.860005311</v>
      </c>
      <c r="D3">
        <f t="shared" ref="D3:D66" si="0">ABS(C3-B3)</f>
        <v>80976.860005310999</v>
      </c>
      <c r="E3" s="1">
        <f t="shared" ref="E3:E66" si="1">(D3/B3)*100</f>
        <v>140.82932174836697</v>
      </c>
    </row>
    <row r="4" spans="1:10" x14ac:dyDescent="0.3">
      <c r="A4">
        <v>11250</v>
      </c>
      <c r="B4">
        <v>196500</v>
      </c>
      <c r="C4" s="1">
        <v>178187.088769347</v>
      </c>
      <c r="D4">
        <f t="shared" si="0"/>
        <v>18312.911230653001</v>
      </c>
      <c r="E4" s="1">
        <f t="shared" si="1"/>
        <v>9.3195477000778624</v>
      </c>
    </row>
    <row r="5" spans="1:10" x14ac:dyDescent="0.3">
      <c r="A5">
        <v>2033</v>
      </c>
      <c r="B5">
        <v>45500</v>
      </c>
      <c r="C5" s="1">
        <v>53353.962212228602</v>
      </c>
      <c r="D5">
        <f t="shared" si="0"/>
        <v>7853.9622122286019</v>
      </c>
      <c r="E5" s="1">
        <f t="shared" si="1"/>
        <v>17.261455411491433</v>
      </c>
    </row>
    <row r="6" spans="1:10" x14ac:dyDescent="0.3">
      <c r="A6">
        <v>5712</v>
      </c>
      <c r="B6">
        <v>252000</v>
      </c>
      <c r="C6" s="1">
        <v>240085.19557063701</v>
      </c>
      <c r="D6">
        <f t="shared" si="0"/>
        <v>11914.804429362994</v>
      </c>
      <c r="E6" s="1">
        <f t="shared" si="1"/>
        <v>4.7280969957789658</v>
      </c>
    </row>
    <row r="7" spans="1:10" x14ac:dyDescent="0.3">
      <c r="A7">
        <v>11244</v>
      </c>
      <c r="B7">
        <v>174700</v>
      </c>
      <c r="C7" s="1">
        <v>206946.126278866</v>
      </c>
      <c r="D7">
        <f t="shared" si="0"/>
        <v>32246.126278865995</v>
      </c>
      <c r="E7" s="1">
        <f t="shared" si="1"/>
        <v>18.458000159625641</v>
      </c>
    </row>
    <row r="8" spans="1:10" x14ac:dyDescent="0.3">
      <c r="A8">
        <v>639</v>
      </c>
      <c r="B8">
        <v>198300</v>
      </c>
      <c r="C8" s="1">
        <v>233603.234253751</v>
      </c>
      <c r="D8">
        <f t="shared" si="0"/>
        <v>35303.234253750998</v>
      </c>
      <c r="E8" s="1">
        <f t="shared" si="1"/>
        <v>17.802942135023194</v>
      </c>
    </row>
    <row r="9" spans="1:10" x14ac:dyDescent="0.3">
      <c r="A9">
        <v>16891</v>
      </c>
      <c r="B9">
        <v>500000</v>
      </c>
      <c r="C9" s="1">
        <v>344452.187527003</v>
      </c>
      <c r="D9">
        <f t="shared" si="0"/>
        <v>155547.812472997</v>
      </c>
      <c r="E9" s="1">
        <f t="shared" si="1"/>
        <v>31.109562494599402</v>
      </c>
    </row>
    <row r="10" spans="1:10" x14ac:dyDescent="0.3">
      <c r="A10">
        <v>11206</v>
      </c>
      <c r="B10">
        <v>179300</v>
      </c>
      <c r="C10" s="1">
        <v>262675.682297753</v>
      </c>
      <c r="D10">
        <f t="shared" si="0"/>
        <v>83375.682297752996</v>
      </c>
      <c r="E10" s="1">
        <f t="shared" si="1"/>
        <v>46.500659396404345</v>
      </c>
    </row>
    <row r="11" spans="1:10" x14ac:dyDescent="0.3">
      <c r="A11">
        <v>4002</v>
      </c>
      <c r="B11">
        <v>419000</v>
      </c>
      <c r="C11" s="1">
        <v>389391.11460828601</v>
      </c>
      <c r="D11">
        <f t="shared" si="0"/>
        <v>29608.885391713993</v>
      </c>
      <c r="E11" s="1">
        <f t="shared" si="1"/>
        <v>7.066559759358948</v>
      </c>
    </row>
    <row r="12" spans="1:10" x14ac:dyDescent="0.3">
      <c r="A12">
        <v>16766</v>
      </c>
      <c r="B12">
        <v>264300</v>
      </c>
      <c r="C12" s="1">
        <v>241585.08219033101</v>
      </c>
      <c r="D12">
        <f t="shared" si="0"/>
        <v>22714.917809668987</v>
      </c>
      <c r="E12" s="1">
        <f t="shared" si="1"/>
        <v>8.5943692053231135</v>
      </c>
    </row>
    <row r="13" spans="1:10" x14ac:dyDescent="0.3">
      <c r="A13">
        <v>12421</v>
      </c>
      <c r="B13">
        <v>76900</v>
      </c>
      <c r="C13" s="1">
        <v>69903.452052423701</v>
      </c>
      <c r="D13">
        <f t="shared" si="0"/>
        <v>6996.5479475762986</v>
      </c>
      <c r="E13" s="1">
        <f t="shared" si="1"/>
        <v>9.098241804390506</v>
      </c>
    </row>
    <row r="14" spans="1:10" x14ac:dyDescent="0.3">
      <c r="A14">
        <v>14500</v>
      </c>
      <c r="B14">
        <v>209800</v>
      </c>
      <c r="C14" s="1">
        <v>268671.35331224598</v>
      </c>
      <c r="D14">
        <f t="shared" si="0"/>
        <v>58871.353312245978</v>
      </c>
      <c r="E14" s="1">
        <f t="shared" si="1"/>
        <v>28.060702246065766</v>
      </c>
    </row>
    <row r="15" spans="1:10" x14ac:dyDescent="0.3">
      <c r="A15">
        <v>13266</v>
      </c>
      <c r="B15">
        <v>148800</v>
      </c>
      <c r="C15" s="1">
        <v>128777.990118626</v>
      </c>
      <c r="D15">
        <f t="shared" si="0"/>
        <v>20022.009881374004</v>
      </c>
      <c r="E15" s="1">
        <f t="shared" si="1"/>
        <v>13.455651801998659</v>
      </c>
    </row>
    <row r="16" spans="1:10" x14ac:dyDescent="0.3">
      <c r="A16">
        <v>14246</v>
      </c>
      <c r="B16">
        <v>92600</v>
      </c>
      <c r="C16" s="1">
        <v>129671.327685547</v>
      </c>
      <c r="D16">
        <f t="shared" si="0"/>
        <v>37071.327685547003</v>
      </c>
      <c r="E16" s="1">
        <f t="shared" si="1"/>
        <v>40.033831193895253</v>
      </c>
    </row>
    <row r="17" spans="1:5" x14ac:dyDescent="0.3">
      <c r="A17">
        <v>19165</v>
      </c>
      <c r="B17">
        <v>141400</v>
      </c>
      <c r="C17" s="1">
        <v>207349.51092934099</v>
      </c>
      <c r="D17">
        <f t="shared" si="0"/>
        <v>65949.510929340991</v>
      </c>
      <c r="E17" s="1">
        <f t="shared" si="1"/>
        <v>46.640389624710743</v>
      </c>
    </row>
    <row r="18" spans="1:5" x14ac:dyDescent="0.3">
      <c r="A18">
        <v>18880</v>
      </c>
      <c r="B18">
        <v>133300</v>
      </c>
      <c r="C18" s="1">
        <v>179831.514470177</v>
      </c>
      <c r="D18">
        <f t="shared" si="0"/>
        <v>46531.514470177004</v>
      </c>
      <c r="E18" s="1">
        <f t="shared" si="1"/>
        <v>34.907362693306084</v>
      </c>
    </row>
    <row r="19" spans="1:5" x14ac:dyDescent="0.3">
      <c r="A19">
        <v>4177</v>
      </c>
      <c r="B19">
        <v>157000</v>
      </c>
      <c r="C19" s="1">
        <v>153435.623684494</v>
      </c>
      <c r="D19">
        <f t="shared" si="0"/>
        <v>3564.3763155060005</v>
      </c>
      <c r="E19" s="1">
        <f t="shared" si="1"/>
        <v>2.2703033856726118</v>
      </c>
    </row>
    <row r="20" spans="1:5" x14ac:dyDescent="0.3">
      <c r="A20">
        <v>6163</v>
      </c>
      <c r="B20">
        <v>187700</v>
      </c>
      <c r="C20" s="1">
        <v>249420.10293635001</v>
      </c>
      <c r="D20">
        <f t="shared" si="0"/>
        <v>61720.102936350013</v>
      </c>
      <c r="E20" s="1">
        <f t="shared" si="1"/>
        <v>32.882313764704321</v>
      </c>
    </row>
    <row r="21" spans="1:5" x14ac:dyDescent="0.3">
      <c r="A21">
        <v>9184</v>
      </c>
      <c r="B21">
        <v>282900</v>
      </c>
      <c r="C21" s="1">
        <v>314916.92880299297</v>
      </c>
      <c r="D21">
        <f t="shared" si="0"/>
        <v>32016.928802992974</v>
      </c>
      <c r="E21" s="1">
        <f t="shared" si="1"/>
        <v>11.317401485681504</v>
      </c>
    </row>
    <row r="22" spans="1:5" x14ac:dyDescent="0.3">
      <c r="A22">
        <v>19283</v>
      </c>
      <c r="B22">
        <v>157300</v>
      </c>
      <c r="C22" s="1">
        <v>193017.60098735901</v>
      </c>
      <c r="D22">
        <f t="shared" si="0"/>
        <v>35717.600987359008</v>
      </c>
      <c r="E22" s="1">
        <f t="shared" si="1"/>
        <v>22.706675770730456</v>
      </c>
    </row>
    <row r="23" spans="1:5" x14ac:dyDescent="0.3">
      <c r="A23">
        <v>14277</v>
      </c>
      <c r="B23">
        <v>70200</v>
      </c>
      <c r="C23" s="1">
        <v>148088.63300185601</v>
      </c>
      <c r="D23">
        <f t="shared" si="0"/>
        <v>77888.633001856011</v>
      </c>
      <c r="E23" s="1">
        <f t="shared" si="1"/>
        <v>110.95246866361255</v>
      </c>
    </row>
    <row r="24" spans="1:5" x14ac:dyDescent="0.3">
      <c r="A24">
        <v>13253</v>
      </c>
      <c r="B24">
        <v>208600</v>
      </c>
      <c r="C24" s="1">
        <v>208630.14052775601</v>
      </c>
      <c r="D24">
        <f t="shared" si="0"/>
        <v>30.140527756011579</v>
      </c>
      <c r="E24" s="1">
        <f t="shared" si="1"/>
        <v>1.4448958655806126E-2</v>
      </c>
    </row>
    <row r="25" spans="1:5" x14ac:dyDescent="0.3">
      <c r="A25">
        <v>13406</v>
      </c>
      <c r="B25">
        <v>101600</v>
      </c>
      <c r="C25" s="1">
        <v>113862.18692963</v>
      </c>
      <c r="D25">
        <f t="shared" si="0"/>
        <v>12262.186929629999</v>
      </c>
      <c r="E25" s="1">
        <f t="shared" si="1"/>
        <v>12.069081623651574</v>
      </c>
    </row>
    <row r="26" spans="1:5" x14ac:dyDescent="0.3">
      <c r="A26">
        <v>15777</v>
      </c>
      <c r="B26">
        <v>55000</v>
      </c>
      <c r="C26" s="1">
        <v>172308.16189485599</v>
      </c>
      <c r="D26">
        <f t="shared" si="0"/>
        <v>117308.16189485599</v>
      </c>
      <c r="E26" s="1">
        <f t="shared" si="1"/>
        <v>213.28756708155635</v>
      </c>
    </row>
    <row r="27" spans="1:5" x14ac:dyDescent="0.3">
      <c r="A27">
        <v>10313</v>
      </c>
      <c r="B27">
        <v>233000</v>
      </c>
      <c r="C27" s="1">
        <v>262287.92705307499</v>
      </c>
      <c r="D27">
        <f t="shared" si="0"/>
        <v>29287.927053074993</v>
      </c>
      <c r="E27" s="1">
        <f t="shared" si="1"/>
        <v>12.569925773851928</v>
      </c>
    </row>
    <row r="28" spans="1:5" x14ac:dyDescent="0.3">
      <c r="A28">
        <v>14587</v>
      </c>
      <c r="B28">
        <v>184100</v>
      </c>
      <c r="C28" s="1">
        <v>214571.24561298999</v>
      </c>
      <c r="D28">
        <f t="shared" si="0"/>
        <v>30471.245612989995</v>
      </c>
      <c r="E28" s="1">
        <f t="shared" si="1"/>
        <v>16.551464211292775</v>
      </c>
    </row>
    <row r="29" spans="1:5" x14ac:dyDescent="0.3">
      <c r="A29">
        <v>19696</v>
      </c>
      <c r="B29">
        <v>97200</v>
      </c>
      <c r="C29" s="1">
        <v>101427.999324601</v>
      </c>
      <c r="D29">
        <f t="shared" si="0"/>
        <v>4227.9993246009981</v>
      </c>
      <c r="E29" s="1">
        <f t="shared" si="1"/>
        <v>4.3497935438281869</v>
      </c>
    </row>
    <row r="30" spans="1:5" x14ac:dyDescent="0.3">
      <c r="A30">
        <v>18300</v>
      </c>
      <c r="B30">
        <v>440900</v>
      </c>
      <c r="C30" s="1">
        <v>327114.37805057102</v>
      </c>
      <c r="D30">
        <f t="shared" si="0"/>
        <v>113785.62194942898</v>
      </c>
      <c r="E30" s="1">
        <f t="shared" si="1"/>
        <v>25.807580392249712</v>
      </c>
    </row>
    <row r="31" spans="1:5" x14ac:dyDescent="0.3">
      <c r="A31">
        <v>3038</v>
      </c>
      <c r="B31">
        <v>82800</v>
      </c>
      <c r="C31" s="1">
        <v>148876.490255905</v>
      </c>
      <c r="D31">
        <f t="shared" si="0"/>
        <v>66076.490255904995</v>
      </c>
      <c r="E31" s="1">
        <f t="shared" si="1"/>
        <v>79.802524463653384</v>
      </c>
    </row>
    <row r="32" spans="1:5" x14ac:dyDescent="0.3">
      <c r="A32">
        <v>7898</v>
      </c>
      <c r="B32">
        <v>293700</v>
      </c>
      <c r="C32" s="1">
        <v>239329.16854045101</v>
      </c>
      <c r="D32">
        <f t="shared" si="0"/>
        <v>54370.831459548994</v>
      </c>
      <c r="E32" s="1">
        <f t="shared" si="1"/>
        <v>18.512370262018724</v>
      </c>
    </row>
    <row r="33" spans="1:5" x14ac:dyDescent="0.3">
      <c r="A33">
        <v>19839</v>
      </c>
      <c r="B33">
        <v>43000</v>
      </c>
      <c r="C33" s="1">
        <v>44473.9512378824</v>
      </c>
      <c r="D33">
        <f t="shared" si="0"/>
        <v>1473.9512378824002</v>
      </c>
      <c r="E33" s="1">
        <f t="shared" si="1"/>
        <v>3.4277935764706982</v>
      </c>
    </row>
    <row r="34" spans="1:5" x14ac:dyDescent="0.3">
      <c r="A34">
        <v>17894</v>
      </c>
      <c r="B34">
        <v>208300</v>
      </c>
      <c r="C34" s="1">
        <v>212112.173957547</v>
      </c>
      <c r="D34">
        <f t="shared" si="0"/>
        <v>3812.1739575469983</v>
      </c>
      <c r="E34" s="1">
        <f t="shared" si="1"/>
        <v>1.8301363214339887</v>
      </c>
    </row>
    <row r="35" spans="1:5" x14ac:dyDescent="0.3">
      <c r="A35">
        <v>15173</v>
      </c>
      <c r="B35">
        <v>265400</v>
      </c>
      <c r="C35" s="1">
        <v>338970.04635033401</v>
      </c>
      <c r="D35">
        <f t="shared" si="0"/>
        <v>73570.046350334014</v>
      </c>
      <c r="E35" s="1">
        <f t="shared" si="1"/>
        <v>27.720439468852305</v>
      </c>
    </row>
    <row r="36" spans="1:5" x14ac:dyDescent="0.3">
      <c r="A36">
        <v>8234</v>
      </c>
      <c r="B36">
        <v>106300</v>
      </c>
      <c r="C36" s="1">
        <v>167998.54265211799</v>
      </c>
      <c r="D36">
        <f t="shared" si="0"/>
        <v>61698.542652117991</v>
      </c>
      <c r="E36" s="1">
        <f t="shared" si="1"/>
        <v>58.041902777157098</v>
      </c>
    </row>
    <row r="37" spans="1:5" x14ac:dyDescent="0.3">
      <c r="A37">
        <v>3104</v>
      </c>
      <c r="B37">
        <v>63500</v>
      </c>
      <c r="C37" s="1">
        <v>122269.712942742</v>
      </c>
      <c r="D37">
        <f t="shared" si="0"/>
        <v>58769.712942742</v>
      </c>
      <c r="E37" s="1">
        <f t="shared" si="1"/>
        <v>92.550729043688179</v>
      </c>
    </row>
    <row r="38" spans="1:5" x14ac:dyDescent="0.3">
      <c r="A38">
        <v>13592</v>
      </c>
      <c r="B38">
        <v>68000</v>
      </c>
      <c r="C38" s="1">
        <v>76907.988669965402</v>
      </c>
      <c r="D38">
        <f t="shared" si="0"/>
        <v>8907.9886699654016</v>
      </c>
      <c r="E38" s="1">
        <f t="shared" si="1"/>
        <v>13.099983338184416</v>
      </c>
    </row>
    <row r="39" spans="1:5" x14ac:dyDescent="0.3">
      <c r="A39">
        <v>18716</v>
      </c>
      <c r="B39">
        <v>103100</v>
      </c>
      <c r="C39" s="1">
        <v>92642.718720489094</v>
      </c>
      <c r="D39">
        <f t="shared" si="0"/>
        <v>10457.281279510906</v>
      </c>
      <c r="E39" s="1">
        <f t="shared" si="1"/>
        <v>10.142852841426679</v>
      </c>
    </row>
    <row r="40" spans="1:5" x14ac:dyDescent="0.3">
      <c r="A40">
        <v>10404</v>
      </c>
      <c r="B40">
        <v>279800</v>
      </c>
      <c r="C40" s="1">
        <v>309709.40919634199</v>
      </c>
      <c r="D40">
        <f t="shared" si="0"/>
        <v>29909.409196341992</v>
      </c>
      <c r="E40" s="1">
        <f t="shared" si="1"/>
        <v>10.689567261022871</v>
      </c>
    </row>
    <row r="41" spans="1:5" x14ac:dyDescent="0.3">
      <c r="A41">
        <v>1540</v>
      </c>
      <c r="B41">
        <v>390600</v>
      </c>
      <c r="C41" s="1">
        <v>316105.59418039699</v>
      </c>
      <c r="D41">
        <f t="shared" si="0"/>
        <v>74494.405819603009</v>
      </c>
      <c r="E41" s="1">
        <f t="shared" si="1"/>
        <v>19.071788484281367</v>
      </c>
    </row>
    <row r="42" spans="1:5" x14ac:dyDescent="0.3">
      <c r="A42">
        <v>14066</v>
      </c>
      <c r="B42">
        <v>114600</v>
      </c>
      <c r="C42" s="1">
        <v>175167.89311426101</v>
      </c>
      <c r="D42">
        <f t="shared" si="0"/>
        <v>60567.893114261009</v>
      </c>
      <c r="E42" s="1">
        <f t="shared" si="1"/>
        <v>52.851564672130024</v>
      </c>
    </row>
    <row r="43" spans="1:5" x14ac:dyDescent="0.3">
      <c r="A43">
        <v>10503</v>
      </c>
      <c r="B43">
        <v>243800</v>
      </c>
      <c r="C43" s="1">
        <v>206266.45159784501</v>
      </c>
      <c r="D43">
        <f t="shared" si="0"/>
        <v>37533.548402154993</v>
      </c>
      <c r="E43" s="1">
        <f t="shared" si="1"/>
        <v>15.395220837635353</v>
      </c>
    </row>
    <row r="44" spans="1:5" x14ac:dyDescent="0.3">
      <c r="A44">
        <v>14889</v>
      </c>
      <c r="B44">
        <v>118800</v>
      </c>
      <c r="C44" s="1">
        <v>168669.742054503</v>
      </c>
      <c r="D44">
        <f t="shared" si="0"/>
        <v>49869.742054503004</v>
      </c>
      <c r="E44" s="1">
        <f t="shared" si="1"/>
        <v>41.977897352275257</v>
      </c>
    </row>
    <row r="45" spans="1:5" x14ac:dyDescent="0.3">
      <c r="A45">
        <v>8598</v>
      </c>
      <c r="B45">
        <v>295800</v>
      </c>
      <c r="C45" s="1">
        <v>281083.57207343401</v>
      </c>
      <c r="D45">
        <f t="shared" si="0"/>
        <v>14716.427926565986</v>
      </c>
      <c r="E45" s="1">
        <f t="shared" si="1"/>
        <v>4.9751277642210905</v>
      </c>
    </row>
    <row r="46" spans="1:5" x14ac:dyDescent="0.3">
      <c r="A46">
        <v>7940</v>
      </c>
      <c r="B46">
        <v>199500</v>
      </c>
      <c r="C46" s="1">
        <v>259419.10215823801</v>
      </c>
      <c r="D46">
        <f t="shared" si="0"/>
        <v>59919.102158238005</v>
      </c>
      <c r="E46" s="1">
        <f t="shared" si="1"/>
        <v>30.034637673302257</v>
      </c>
    </row>
    <row r="47" spans="1:5" x14ac:dyDescent="0.3">
      <c r="A47">
        <v>1529</v>
      </c>
      <c r="B47">
        <v>263300</v>
      </c>
      <c r="C47" s="1">
        <v>296371.30019901198</v>
      </c>
      <c r="D47">
        <f t="shared" si="0"/>
        <v>33071.300199011981</v>
      </c>
      <c r="E47" s="1">
        <f t="shared" si="1"/>
        <v>12.560311507410551</v>
      </c>
    </row>
    <row r="48" spans="1:5" x14ac:dyDescent="0.3">
      <c r="A48">
        <v>10448</v>
      </c>
      <c r="B48">
        <v>500001</v>
      </c>
      <c r="C48" s="1">
        <v>153638.55305477101</v>
      </c>
      <c r="D48">
        <f t="shared" si="0"/>
        <v>346362.44694522896</v>
      </c>
      <c r="E48" s="1">
        <f t="shared" si="1"/>
        <v>69.272350844344103</v>
      </c>
    </row>
    <row r="49" spans="1:5" x14ac:dyDescent="0.3">
      <c r="A49">
        <v>12944</v>
      </c>
      <c r="B49">
        <v>217400</v>
      </c>
      <c r="C49" s="1">
        <v>190757.34027236199</v>
      </c>
      <c r="D49">
        <f t="shared" si="0"/>
        <v>26642.659727638005</v>
      </c>
      <c r="E49" s="1">
        <f t="shared" si="1"/>
        <v>12.255133269382707</v>
      </c>
    </row>
    <row r="50" spans="1:5" x14ac:dyDescent="0.3">
      <c r="A50">
        <v>9101</v>
      </c>
      <c r="B50">
        <v>132700</v>
      </c>
      <c r="C50" s="1">
        <v>91301.3805214022</v>
      </c>
      <c r="D50">
        <f t="shared" si="0"/>
        <v>41398.6194785978</v>
      </c>
      <c r="E50" s="1">
        <f t="shared" si="1"/>
        <v>31.197151076562019</v>
      </c>
    </row>
    <row r="51" spans="1:5" x14ac:dyDescent="0.3">
      <c r="A51">
        <v>16308</v>
      </c>
      <c r="B51">
        <v>166900</v>
      </c>
      <c r="C51" s="1">
        <v>170391.152193638</v>
      </c>
      <c r="D51">
        <f t="shared" si="0"/>
        <v>3491.1521936380013</v>
      </c>
      <c r="E51" s="1">
        <f t="shared" si="1"/>
        <v>2.0917628481953274</v>
      </c>
    </row>
    <row r="52" spans="1:5" x14ac:dyDescent="0.3">
      <c r="A52">
        <v>18303</v>
      </c>
      <c r="B52">
        <v>314100</v>
      </c>
      <c r="C52" s="1">
        <v>269545.655869346</v>
      </c>
      <c r="D52">
        <f t="shared" si="0"/>
        <v>44554.344130654004</v>
      </c>
      <c r="E52" s="1">
        <f t="shared" si="1"/>
        <v>14.184764129466412</v>
      </c>
    </row>
    <row r="53" spans="1:5" x14ac:dyDescent="0.3">
      <c r="A53">
        <v>3247</v>
      </c>
      <c r="B53">
        <v>137500</v>
      </c>
      <c r="C53" s="1">
        <v>103250.82011464299</v>
      </c>
      <c r="D53">
        <f t="shared" si="0"/>
        <v>34249.179885357007</v>
      </c>
      <c r="E53" s="1">
        <f t="shared" si="1"/>
        <v>24.908494462077822</v>
      </c>
    </row>
    <row r="54" spans="1:5" x14ac:dyDescent="0.3">
      <c r="A54">
        <v>16043</v>
      </c>
      <c r="B54">
        <v>259700</v>
      </c>
      <c r="C54" s="1">
        <v>294016.58616531797</v>
      </c>
      <c r="D54">
        <f t="shared" si="0"/>
        <v>34316.586165317975</v>
      </c>
      <c r="E54" s="1">
        <f t="shared" si="1"/>
        <v>13.213933833391595</v>
      </c>
    </row>
    <row r="55" spans="1:5" x14ac:dyDescent="0.3">
      <c r="A55">
        <v>14370</v>
      </c>
      <c r="B55">
        <v>500001</v>
      </c>
      <c r="C55" s="1">
        <v>244135.158515774</v>
      </c>
      <c r="D55">
        <f t="shared" si="0"/>
        <v>255865.841484226</v>
      </c>
      <c r="E55" s="1">
        <f t="shared" si="1"/>
        <v>51.173065950713294</v>
      </c>
    </row>
    <row r="56" spans="1:5" x14ac:dyDescent="0.3">
      <c r="A56">
        <v>6105</v>
      </c>
      <c r="B56">
        <v>141300</v>
      </c>
      <c r="C56" s="1">
        <v>202807.33649175099</v>
      </c>
      <c r="D56">
        <f t="shared" si="0"/>
        <v>61507.33649175099</v>
      </c>
      <c r="E56" s="1">
        <f t="shared" si="1"/>
        <v>43.529608274416837</v>
      </c>
    </row>
    <row r="57" spans="1:5" x14ac:dyDescent="0.3">
      <c r="A57">
        <v>10244</v>
      </c>
      <c r="B57">
        <v>285200</v>
      </c>
      <c r="C57" s="1">
        <v>310041.38208438299</v>
      </c>
      <c r="D57">
        <f t="shared" si="0"/>
        <v>24841.382084382989</v>
      </c>
      <c r="E57" s="1">
        <f t="shared" si="1"/>
        <v>8.710162021172156</v>
      </c>
    </row>
    <row r="58" spans="1:5" x14ac:dyDescent="0.3">
      <c r="A58">
        <v>20264</v>
      </c>
      <c r="B58">
        <v>253900</v>
      </c>
      <c r="C58" s="1">
        <v>180479.187815385</v>
      </c>
      <c r="D58">
        <f t="shared" si="0"/>
        <v>73420.812184615002</v>
      </c>
      <c r="E58" s="1">
        <f t="shared" si="1"/>
        <v>28.917216299572669</v>
      </c>
    </row>
    <row r="59" spans="1:5" x14ac:dyDescent="0.3">
      <c r="A59">
        <v>17606</v>
      </c>
      <c r="B59">
        <v>286600</v>
      </c>
      <c r="C59" s="1">
        <v>210238.25858632199</v>
      </c>
      <c r="D59">
        <f t="shared" si="0"/>
        <v>76361.741413678013</v>
      </c>
      <c r="E59" s="1">
        <f t="shared" si="1"/>
        <v>26.644013054318915</v>
      </c>
    </row>
    <row r="60" spans="1:5" x14ac:dyDescent="0.3">
      <c r="A60">
        <v>9336</v>
      </c>
      <c r="B60">
        <v>305400</v>
      </c>
      <c r="C60" s="1">
        <v>299632.69441823103</v>
      </c>
      <c r="D60">
        <f t="shared" si="0"/>
        <v>5767.3055817689747</v>
      </c>
      <c r="E60" s="1">
        <f t="shared" si="1"/>
        <v>1.8884432160343727</v>
      </c>
    </row>
    <row r="61" spans="1:5" x14ac:dyDescent="0.3">
      <c r="A61">
        <v>9304</v>
      </c>
      <c r="B61">
        <v>277000</v>
      </c>
      <c r="C61" s="1">
        <v>236807.67612454499</v>
      </c>
      <c r="D61">
        <f t="shared" si="0"/>
        <v>40192.323875455011</v>
      </c>
      <c r="E61" s="1">
        <f t="shared" si="1"/>
        <v>14.50986421496571</v>
      </c>
    </row>
    <row r="62" spans="1:5" x14ac:dyDescent="0.3">
      <c r="A62">
        <v>16134</v>
      </c>
      <c r="B62">
        <v>352200</v>
      </c>
      <c r="C62" s="1">
        <v>269559.30608262902</v>
      </c>
      <c r="D62">
        <f t="shared" si="0"/>
        <v>82640.693917370983</v>
      </c>
      <c r="E62" s="1">
        <f t="shared" si="1"/>
        <v>23.464137966317715</v>
      </c>
    </row>
    <row r="63" spans="1:5" x14ac:dyDescent="0.3">
      <c r="A63">
        <v>8986</v>
      </c>
      <c r="B63">
        <v>228300</v>
      </c>
      <c r="C63" s="1">
        <v>424726.91812479001</v>
      </c>
      <c r="D63">
        <f t="shared" si="0"/>
        <v>196426.91812479001</v>
      </c>
      <c r="E63" s="1">
        <f t="shared" si="1"/>
        <v>86.038947930262822</v>
      </c>
    </row>
    <row r="64" spans="1:5" x14ac:dyDescent="0.3">
      <c r="A64">
        <v>16834</v>
      </c>
      <c r="B64">
        <v>345500</v>
      </c>
      <c r="C64" s="1">
        <v>263810.810602376</v>
      </c>
      <c r="D64">
        <f t="shared" si="0"/>
        <v>81689.189397623995</v>
      </c>
      <c r="E64" s="1">
        <f t="shared" si="1"/>
        <v>23.643759594102459</v>
      </c>
    </row>
    <row r="65" spans="1:5" x14ac:dyDescent="0.3">
      <c r="A65">
        <v>982</v>
      </c>
      <c r="B65">
        <v>300600</v>
      </c>
      <c r="C65" s="1">
        <v>242593.96277817799</v>
      </c>
      <c r="D65">
        <f t="shared" si="0"/>
        <v>58006.037221822015</v>
      </c>
      <c r="E65" s="1">
        <f t="shared" si="1"/>
        <v>19.296752236135067</v>
      </c>
    </row>
    <row r="66" spans="1:5" x14ac:dyDescent="0.3">
      <c r="A66">
        <v>5736</v>
      </c>
      <c r="B66">
        <v>370400</v>
      </c>
      <c r="C66" s="1">
        <v>285997.80271937698</v>
      </c>
      <c r="D66">
        <f t="shared" si="0"/>
        <v>84402.197280623019</v>
      </c>
      <c r="E66" s="1">
        <f t="shared" si="1"/>
        <v>22.786770324142282</v>
      </c>
    </row>
    <row r="67" spans="1:5" x14ac:dyDescent="0.3">
      <c r="A67">
        <v>3261</v>
      </c>
      <c r="B67">
        <v>68300</v>
      </c>
      <c r="C67" s="1">
        <v>203271.77936054199</v>
      </c>
      <c r="D67">
        <f t="shared" ref="D67:D130" si="2">ABS(C67-B67)</f>
        <v>134971.77936054199</v>
      </c>
      <c r="E67" s="1">
        <f t="shared" ref="E67:E130" si="3">(D67/B67)*100</f>
        <v>197.61607519845091</v>
      </c>
    </row>
    <row r="68" spans="1:5" x14ac:dyDescent="0.3">
      <c r="A68">
        <v>8351</v>
      </c>
      <c r="B68">
        <v>183500</v>
      </c>
      <c r="C68" s="1">
        <v>235452.29759892399</v>
      </c>
      <c r="D68">
        <f t="shared" si="2"/>
        <v>51952.297598923993</v>
      </c>
      <c r="E68" s="1">
        <f t="shared" si="3"/>
        <v>28.311878800503536</v>
      </c>
    </row>
    <row r="69" spans="1:5" x14ac:dyDescent="0.3">
      <c r="A69">
        <v>18921</v>
      </c>
      <c r="B69">
        <v>201800</v>
      </c>
      <c r="C69" s="1">
        <v>268414.07988720498</v>
      </c>
      <c r="D69">
        <f t="shared" si="2"/>
        <v>66614.079887204978</v>
      </c>
      <c r="E69" s="1">
        <f t="shared" si="3"/>
        <v>33.00995039009166</v>
      </c>
    </row>
    <row r="70" spans="1:5" x14ac:dyDescent="0.3">
      <c r="A70">
        <v>3086</v>
      </c>
      <c r="B70">
        <v>90000</v>
      </c>
      <c r="C70" s="1">
        <v>70262.159214224201</v>
      </c>
      <c r="D70">
        <f t="shared" si="2"/>
        <v>19737.840785775799</v>
      </c>
      <c r="E70" s="1">
        <f t="shared" si="3"/>
        <v>21.930934206417554</v>
      </c>
    </row>
    <row r="71" spans="1:5" x14ac:dyDescent="0.3">
      <c r="A71">
        <v>6823</v>
      </c>
      <c r="B71">
        <v>227300</v>
      </c>
      <c r="C71" s="1">
        <v>264860.25423682103</v>
      </c>
      <c r="D71">
        <f t="shared" si="2"/>
        <v>37560.254236821027</v>
      </c>
      <c r="E71" s="1">
        <f t="shared" si="3"/>
        <v>16.524528920730763</v>
      </c>
    </row>
    <row r="72" spans="1:5" x14ac:dyDescent="0.3">
      <c r="A72">
        <v>11974</v>
      </c>
      <c r="B72">
        <v>96600</v>
      </c>
      <c r="C72" s="1">
        <v>126748.546034049</v>
      </c>
      <c r="D72">
        <f t="shared" si="2"/>
        <v>30148.546034048995</v>
      </c>
      <c r="E72" s="1">
        <f t="shared" si="3"/>
        <v>31.209674983487574</v>
      </c>
    </row>
    <row r="73" spans="1:5" x14ac:dyDescent="0.3">
      <c r="A73">
        <v>18697</v>
      </c>
      <c r="B73">
        <v>72600</v>
      </c>
      <c r="C73" s="1">
        <v>52732.425156246398</v>
      </c>
      <c r="D73">
        <f t="shared" si="2"/>
        <v>19867.574843753602</v>
      </c>
      <c r="E73" s="1">
        <f t="shared" si="3"/>
        <v>27.365805569908542</v>
      </c>
    </row>
    <row r="74" spans="1:5" x14ac:dyDescent="0.3">
      <c r="A74">
        <v>9207</v>
      </c>
      <c r="B74">
        <v>80700</v>
      </c>
      <c r="C74" s="1">
        <v>102722.650132758</v>
      </c>
      <c r="D74">
        <f t="shared" si="2"/>
        <v>22022.650132758004</v>
      </c>
      <c r="E74" s="1">
        <f t="shared" si="3"/>
        <v>27.289529284706326</v>
      </c>
    </row>
    <row r="75" spans="1:5" x14ac:dyDescent="0.3">
      <c r="A75">
        <v>2927</v>
      </c>
      <c r="B75">
        <v>51600</v>
      </c>
      <c r="C75" s="1">
        <v>58658.0143908471</v>
      </c>
      <c r="D75">
        <f t="shared" si="2"/>
        <v>7058.0143908471</v>
      </c>
      <c r="E75" s="1">
        <f t="shared" si="3"/>
        <v>13.678322462881976</v>
      </c>
    </row>
    <row r="76" spans="1:5" x14ac:dyDescent="0.3">
      <c r="A76">
        <v>19094</v>
      </c>
      <c r="B76">
        <v>204500</v>
      </c>
      <c r="C76" s="1">
        <v>240821.61079201201</v>
      </c>
      <c r="D76">
        <f t="shared" si="2"/>
        <v>36321.610792012012</v>
      </c>
      <c r="E76" s="1">
        <f t="shared" si="3"/>
        <v>17.761178871399515</v>
      </c>
    </row>
    <row r="77" spans="1:5" x14ac:dyDescent="0.3">
      <c r="A77">
        <v>11719</v>
      </c>
      <c r="B77">
        <v>158300</v>
      </c>
      <c r="C77" s="1">
        <v>122977.587943771</v>
      </c>
      <c r="D77">
        <f t="shared" si="2"/>
        <v>35322.412056229005</v>
      </c>
      <c r="E77" s="1">
        <f t="shared" si="3"/>
        <v>22.313589422759954</v>
      </c>
    </row>
    <row r="78" spans="1:5" x14ac:dyDescent="0.3">
      <c r="A78">
        <v>16684</v>
      </c>
      <c r="B78">
        <v>205400</v>
      </c>
      <c r="C78" s="1">
        <v>238806.233527887</v>
      </c>
      <c r="D78">
        <f t="shared" si="2"/>
        <v>33406.233527887001</v>
      </c>
      <c r="E78" s="1">
        <f t="shared" si="3"/>
        <v>16.263989059341284</v>
      </c>
    </row>
    <row r="79" spans="1:5" x14ac:dyDescent="0.3">
      <c r="A79">
        <v>17208</v>
      </c>
      <c r="B79">
        <v>320600</v>
      </c>
      <c r="C79" s="1">
        <v>223056.18960972599</v>
      </c>
      <c r="D79">
        <f t="shared" si="2"/>
        <v>97543.810390274011</v>
      </c>
      <c r="E79" s="1">
        <f t="shared" si="3"/>
        <v>30.425393134832817</v>
      </c>
    </row>
    <row r="80" spans="1:5" x14ac:dyDescent="0.3">
      <c r="A80">
        <v>14583</v>
      </c>
      <c r="B80">
        <v>165100</v>
      </c>
      <c r="C80" s="1">
        <v>224745.07268348199</v>
      </c>
      <c r="D80">
        <f t="shared" si="2"/>
        <v>59645.072683481994</v>
      </c>
      <c r="E80" s="1">
        <f t="shared" si="3"/>
        <v>36.126633969401574</v>
      </c>
    </row>
    <row r="81" spans="1:5" x14ac:dyDescent="0.3">
      <c r="A81">
        <v>9503</v>
      </c>
      <c r="B81">
        <v>109400</v>
      </c>
      <c r="C81" s="1">
        <v>210368.186219708</v>
      </c>
      <c r="D81">
        <f t="shared" si="2"/>
        <v>100968.186219708</v>
      </c>
      <c r="E81" s="1">
        <f t="shared" si="3"/>
        <v>92.292674789495436</v>
      </c>
    </row>
    <row r="82" spans="1:5" x14ac:dyDescent="0.3">
      <c r="A82">
        <v>17024</v>
      </c>
      <c r="B82">
        <v>491200</v>
      </c>
      <c r="C82" s="1">
        <v>385877.37303315499</v>
      </c>
      <c r="D82">
        <f t="shared" si="2"/>
        <v>105322.62696684501</v>
      </c>
      <c r="E82" s="1">
        <f t="shared" si="3"/>
        <v>21.441902884129686</v>
      </c>
    </row>
    <row r="83" spans="1:5" x14ac:dyDescent="0.3">
      <c r="A83">
        <v>19907</v>
      </c>
      <c r="B83">
        <v>72200</v>
      </c>
      <c r="C83" s="1">
        <v>111777.54057749599</v>
      </c>
      <c r="D83">
        <f t="shared" si="2"/>
        <v>39577.540577495995</v>
      </c>
      <c r="E83" s="1">
        <f t="shared" si="3"/>
        <v>54.816538195977827</v>
      </c>
    </row>
    <row r="84" spans="1:5" x14ac:dyDescent="0.3">
      <c r="A84">
        <v>4975</v>
      </c>
      <c r="B84">
        <v>124000</v>
      </c>
      <c r="C84" s="1">
        <v>144529.346283586</v>
      </c>
      <c r="D84">
        <f t="shared" si="2"/>
        <v>20529.346283585997</v>
      </c>
      <c r="E84" s="1">
        <f t="shared" si="3"/>
        <v>16.555924422246772</v>
      </c>
    </row>
    <row r="85" spans="1:5" x14ac:dyDescent="0.3">
      <c r="A85">
        <v>14432</v>
      </c>
      <c r="B85">
        <v>229400</v>
      </c>
      <c r="C85" s="1">
        <v>223017.048014006</v>
      </c>
      <c r="D85">
        <f t="shared" si="2"/>
        <v>6382.9519859940046</v>
      </c>
      <c r="E85" s="1">
        <f t="shared" si="3"/>
        <v>2.7824550941560613</v>
      </c>
    </row>
    <row r="86" spans="1:5" x14ac:dyDescent="0.3">
      <c r="A86">
        <v>6344</v>
      </c>
      <c r="B86">
        <v>137500</v>
      </c>
      <c r="C86" s="1">
        <v>74050.071069072001</v>
      </c>
      <c r="D86">
        <f t="shared" si="2"/>
        <v>63449.928930927999</v>
      </c>
      <c r="E86" s="1">
        <f t="shared" si="3"/>
        <v>46.145402858856727</v>
      </c>
    </row>
    <row r="87" spans="1:5" x14ac:dyDescent="0.3">
      <c r="A87">
        <v>305</v>
      </c>
      <c r="B87">
        <v>91200</v>
      </c>
      <c r="C87" s="1">
        <v>165422.12519649201</v>
      </c>
      <c r="D87">
        <f t="shared" si="2"/>
        <v>74222.125196492008</v>
      </c>
      <c r="E87" s="1">
        <f t="shared" si="3"/>
        <v>81.383909206679846</v>
      </c>
    </row>
    <row r="88" spans="1:5" x14ac:dyDescent="0.3">
      <c r="A88">
        <v>10352</v>
      </c>
      <c r="B88">
        <v>257400</v>
      </c>
      <c r="C88" s="1">
        <v>279680.30001101497</v>
      </c>
      <c r="D88">
        <f t="shared" si="2"/>
        <v>22280.300011014973</v>
      </c>
      <c r="E88" s="1">
        <f t="shared" si="3"/>
        <v>8.6559052101845282</v>
      </c>
    </row>
    <row r="89" spans="1:5" x14ac:dyDescent="0.3">
      <c r="A89">
        <v>3057</v>
      </c>
      <c r="B89">
        <v>54100</v>
      </c>
      <c r="C89" s="1">
        <v>60704.948212167699</v>
      </c>
      <c r="D89">
        <f t="shared" si="2"/>
        <v>6604.9482121676992</v>
      </c>
      <c r="E89" s="1">
        <f t="shared" si="3"/>
        <v>12.208776732287799</v>
      </c>
    </row>
    <row r="90" spans="1:5" x14ac:dyDescent="0.3">
      <c r="A90">
        <v>8754</v>
      </c>
      <c r="B90">
        <v>330000</v>
      </c>
      <c r="C90" s="1">
        <v>310053.66908581601</v>
      </c>
      <c r="D90">
        <f t="shared" si="2"/>
        <v>19946.330914183985</v>
      </c>
      <c r="E90" s="1">
        <f t="shared" si="3"/>
        <v>6.0443427012678743</v>
      </c>
    </row>
    <row r="91" spans="1:5" x14ac:dyDescent="0.3">
      <c r="A91">
        <v>6260</v>
      </c>
      <c r="B91">
        <v>153900</v>
      </c>
      <c r="C91" s="1">
        <v>236340.33858971301</v>
      </c>
      <c r="D91">
        <f t="shared" si="2"/>
        <v>82440.338589713007</v>
      </c>
      <c r="E91" s="1">
        <f t="shared" si="3"/>
        <v>53.567471468299551</v>
      </c>
    </row>
    <row r="92" spans="1:5" x14ac:dyDescent="0.3">
      <c r="A92">
        <v>19408</v>
      </c>
      <c r="B92">
        <v>170200</v>
      </c>
      <c r="C92" s="1">
        <v>100165.63011782699</v>
      </c>
      <c r="D92">
        <f t="shared" si="2"/>
        <v>70034.369882173007</v>
      </c>
      <c r="E92" s="1">
        <f t="shared" si="3"/>
        <v>41.148278426658642</v>
      </c>
    </row>
    <row r="93" spans="1:5" x14ac:dyDescent="0.3">
      <c r="A93">
        <v>10912</v>
      </c>
      <c r="B93">
        <v>182100</v>
      </c>
      <c r="C93" s="1">
        <v>154447.70793296499</v>
      </c>
      <c r="D93">
        <f t="shared" si="2"/>
        <v>27652.292067035014</v>
      </c>
      <c r="E93" s="1">
        <f t="shared" si="3"/>
        <v>15.185223540381665</v>
      </c>
    </row>
    <row r="94" spans="1:5" x14ac:dyDescent="0.3">
      <c r="A94">
        <v>8562</v>
      </c>
      <c r="B94">
        <v>358000</v>
      </c>
      <c r="C94" s="1">
        <v>293632.76865481201</v>
      </c>
      <c r="D94">
        <f t="shared" si="2"/>
        <v>64367.231345187989</v>
      </c>
      <c r="E94" s="1">
        <f t="shared" si="3"/>
        <v>17.979673560108377</v>
      </c>
    </row>
    <row r="95" spans="1:5" x14ac:dyDescent="0.3">
      <c r="A95">
        <v>18452</v>
      </c>
      <c r="B95">
        <v>262700</v>
      </c>
      <c r="C95" s="1">
        <v>296982.28790579498</v>
      </c>
      <c r="D95">
        <f t="shared" si="2"/>
        <v>34282.287905794976</v>
      </c>
      <c r="E95" s="1">
        <f t="shared" si="3"/>
        <v>13.04997636307384</v>
      </c>
    </row>
    <row r="96" spans="1:5" x14ac:dyDescent="0.3">
      <c r="A96">
        <v>3746</v>
      </c>
      <c r="B96">
        <v>465800</v>
      </c>
      <c r="C96" s="1">
        <v>331476.61988037301</v>
      </c>
      <c r="D96">
        <f t="shared" si="2"/>
        <v>134323.38011962699</v>
      </c>
      <c r="E96" s="1">
        <f t="shared" si="3"/>
        <v>28.837136135600471</v>
      </c>
    </row>
    <row r="97" spans="1:5" x14ac:dyDescent="0.3">
      <c r="A97">
        <v>13983</v>
      </c>
      <c r="B97">
        <v>57400</v>
      </c>
      <c r="C97" s="1">
        <v>86033.195191157502</v>
      </c>
      <c r="D97">
        <f t="shared" si="2"/>
        <v>28633.195191157502</v>
      </c>
      <c r="E97" s="1">
        <f t="shared" si="3"/>
        <v>49.883615315605404</v>
      </c>
    </row>
    <row r="98" spans="1:5" x14ac:dyDescent="0.3">
      <c r="A98">
        <v>2467</v>
      </c>
      <c r="B98">
        <v>60000</v>
      </c>
      <c r="C98" s="1">
        <v>104700.60961853901</v>
      </c>
      <c r="D98">
        <f t="shared" si="2"/>
        <v>44700.609618539005</v>
      </c>
      <c r="E98" s="1">
        <f t="shared" si="3"/>
        <v>74.501016030898342</v>
      </c>
    </row>
    <row r="99" spans="1:5" x14ac:dyDescent="0.3">
      <c r="A99">
        <v>10454</v>
      </c>
      <c r="B99">
        <v>500001</v>
      </c>
      <c r="C99" s="1">
        <v>157359.29821897799</v>
      </c>
      <c r="D99">
        <f t="shared" si="2"/>
        <v>342641.70178102201</v>
      </c>
      <c r="E99" s="1">
        <f t="shared" si="3"/>
        <v>68.528203299797809</v>
      </c>
    </row>
    <row r="100" spans="1:5" x14ac:dyDescent="0.3">
      <c r="A100">
        <v>3993</v>
      </c>
      <c r="B100">
        <v>439800</v>
      </c>
      <c r="C100" s="1">
        <v>331080.24254460901</v>
      </c>
      <c r="D100">
        <f t="shared" si="2"/>
        <v>108719.75745539099</v>
      </c>
      <c r="E100" s="1">
        <f t="shared" si="3"/>
        <v>24.720272272712823</v>
      </c>
    </row>
    <row r="101" spans="1:5" x14ac:dyDescent="0.3">
      <c r="A101">
        <v>1721</v>
      </c>
      <c r="B101">
        <v>212500</v>
      </c>
      <c r="C101" s="1">
        <v>235777.448376705</v>
      </c>
      <c r="D101">
        <f t="shared" si="2"/>
        <v>23277.448376704997</v>
      </c>
      <c r="E101" s="1">
        <f t="shared" si="3"/>
        <v>10.954093353743529</v>
      </c>
    </row>
    <row r="102" spans="1:5" x14ac:dyDescent="0.3">
      <c r="A102">
        <v>20584</v>
      </c>
      <c r="B102">
        <v>69800</v>
      </c>
      <c r="C102" s="1">
        <v>124383.655367053</v>
      </c>
      <c r="D102">
        <f t="shared" si="2"/>
        <v>54583.655367052997</v>
      </c>
      <c r="E102" s="1">
        <f t="shared" si="3"/>
        <v>78.200079322425495</v>
      </c>
    </row>
    <row r="103" spans="1:5" x14ac:dyDescent="0.3">
      <c r="A103">
        <v>13960</v>
      </c>
      <c r="B103">
        <v>189700</v>
      </c>
      <c r="C103" s="1">
        <v>128825.875761984</v>
      </c>
      <c r="D103">
        <f t="shared" si="2"/>
        <v>60874.124238015997</v>
      </c>
      <c r="E103" s="1">
        <f t="shared" si="3"/>
        <v>32.089680673703739</v>
      </c>
    </row>
    <row r="104" spans="1:5" x14ac:dyDescent="0.3">
      <c r="A104">
        <v>19842</v>
      </c>
      <c r="B104">
        <v>57600</v>
      </c>
      <c r="C104" s="1">
        <v>61622.038846860603</v>
      </c>
      <c r="D104">
        <f t="shared" si="2"/>
        <v>4022.0388468606034</v>
      </c>
      <c r="E104" s="1">
        <f t="shared" si="3"/>
        <v>6.9827063313552138</v>
      </c>
    </row>
    <row r="105" spans="1:5" x14ac:dyDescent="0.3">
      <c r="A105">
        <v>17182</v>
      </c>
      <c r="B105">
        <v>355800</v>
      </c>
      <c r="C105" s="1">
        <v>368163.69060192199</v>
      </c>
      <c r="D105">
        <f t="shared" si="2"/>
        <v>12363.69060192199</v>
      </c>
      <c r="E105" s="1">
        <f t="shared" si="3"/>
        <v>3.4748989887358035</v>
      </c>
    </row>
    <row r="106" spans="1:5" x14ac:dyDescent="0.3">
      <c r="A106">
        <v>11685</v>
      </c>
      <c r="B106">
        <v>269600</v>
      </c>
      <c r="C106" s="1">
        <v>188948.528917296</v>
      </c>
      <c r="D106">
        <f t="shared" si="2"/>
        <v>80651.471082703996</v>
      </c>
      <c r="E106" s="1">
        <f t="shared" si="3"/>
        <v>29.91523408112166</v>
      </c>
    </row>
    <row r="107" spans="1:5" x14ac:dyDescent="0.3">
      <c r="A107">
        <v>4738</v>
      </c>
      <c r="B107">
        <v>333600</v>
      </c>
      <c r="C107" s="1">
        <v>313131.252362028</v>
      </c>
      <c r="D107">
        <f t="shared" si="2"/>
        <v>20468.747637972003</v>
      </c>
      <c r="E107" s="1">
        <f t="shared" si="3"/>
        <v>6.1357157188165479</v>
      </c>
    </row>
    <row r="108" spans="1:5" x14ac:dyDescent="0.3">
      <c r="A108">
        <v>11830</v>
      </c>
      <c r="B108">
        <v>128900</v>
      </c>
      <c r="C108" s="1">
        <v>76238.066211838202</v>
      </c>
      <c r="D108">
        <f t="shared" si="2"/>
        <v>52661.933788161798</v>
      </c>
      <c r="E108" s="1">
        <f t="shared" si="3"/>
        <v>40.85487493263134</v>
      </c>
    </row>
    <row r="109" spans="1:5" x14ac:dyDescent="0.3">
      <c r="A109">
        <v>9379</v>
      </c>
      <c r="B109">
        <v>318000</v>
      </c>
      <c r="C109" s="1">
        <v>251857.61498058701</v>
      </c>
      <c r="D109">
        <f t="shared" si="2"/>
        <v>66142.385019412992</v>
      </c>
      <c r="E109" s="1">
        <f t="shared" si="3"/>
        <v>20.799492144469493</v>
      </c>
    </row>
    <row r="110" spans="1:5" x14ac:dyDescent="0.3">
      <c r="A110">
        <v>2665</v>
      </c>
      <c r="B110">
        <v>60800</v>
      </c>
      <c r="C110" s="1">
        <v>58506.451040772699</v>
      </c>
      <c r="D110">
        <f t="shared" si="2"/>
        <v>2293.5489592273007</v>
      </c>
      <c r="E110" s="1">
        <f t="shared" si="3"/>
        <v>3.772284472413324</v>
      </c>
    </row>
    <row r="111" spans="1:5" x14ac:dyDescent="0.3">
      <c r="A111">
        <v>17851</v>
      </c>
      <c r="B111">
        <v>144000</v>
      </c>
      <c r="C111" s="1">
        <v>234999.81587693101</v>
      </c>
      <c r="D111">
        <f t="shared" si="2"/>
        <v>90999.81587693101</v>
      </c>
      <c r="E111" s="1">
        <f t="shared" si="3"/>
        <v>63.194316581202095</v>
      </c>
    </row>
    <row r="112" spans="1:5" x14ac:dyDescent="0.3">
      <c r="A112">
        <v>8317</v>
      </c>
      <c r="B112">
        <v>450000</v>
      </c>
      <c r="C112" s="1">
        <v>384625.202866651</v>
      </c>
      <c r="D112">
        <f t="shared" si="2"/>
        <v>65374.797133348999</v>
      </c>
      <c r="E112" s="1">
        <f t="shared" si="3"/>
        <v>14.527732696299777</v>
      </c>
    </row>
    <row r="113" spans="1:5" x14ac:dyDescent="0.3">
      <c r="A113">
        <v>14187</v>
      </c>
      <c r="B113">
        <v>125700</v>
      </c>
      <c r="C113" s="1">
        <v>202742.52715422699</v>
      </c>
      <c r="D113">
        <f t="shared" si="2"/>
        <v>77042.527154226991</v>
      </c>
      <c r="E113" s="1">
        <f t="shared" si="3"/>
        <v>61.29079328100795</v>
      </c>
    </row>
    <row r="114" spans="1:5" x14ac:dyDescent="0.3">
      <c r="A114">
        <v>15779</v>
      </c>
      <c r="B114">
        <v>350000</v>
      </c>
      <c r="C114" s="1">
        <v>252064.01871026499</v>
      </c>
      <c r="D114">
        <f t="shared" si="2"/>
        <v>97935.981289735006</v>
      </c>
      <c r="E114" s="1">
        <f t="shared" si="3"/>
        <v>27.981708939924289</v>
      </c>
    </row>
    <row r="115" spans="1:5" x14ac:dyDescent="0.3">
      <c r="A115">
        <v>11118</v>
      </c>
      <c r="B115">
        <v>249200</v>
      </c>
      <c r="C115" s="1">
        <v>247004.76666429901</v>
      </c>
      <c r="D115">
        <f t="shared" si="2"/>
        <v>2195.233335700992</v>
      </c>
      <c r="E115" s="1">
        <f t="shared" si="3"/>
        <v>0.88091225349156976</v>
      </c>
    </row>
    <row r="116" spans="1:5" x14ac:dyDescent="0.3">
      <c r="A116">
        <v>14126</v>
      </c>
      <c r="B116">
        <v>95300</v>
      </c>
      <c r="C116" s="1">
        <v>163553.96064741301</v>
      </c>
      <c r="D116">
        <f t="shared" si="2"/>
        <v>68253.960647413012</v>
      </c>
      <c r="E116" s="1">
        <f t="shared" si="3"/>
        <v>71.620105611136424</v>
      </c>
    </row>
    <row r="117" spans="1:5" x14ac:dyDescent="0.3">
      <c r="A117">
        <v>9824</v>
      </c>
      <c r="B117">
        <v>258300</v>
      </c>
      <c r="C117" s="1">
        <v>216773.293437755</v>
      </c>
      <c r="D117">
        <f t="shared" si="2"/>
        <v>41526.706562245003</v>
      </c>
      <c r="E117" s="1">
        <f t="shared" si="3"/>
        <v>16.076928595526521</v>
      </c>
    </row>
    <row r="118" spans="1:5" x14ac:dyDescent="0.3">
      <c r="A118">
        <v>18262</v>
      </c>
      <c r="B118">
        <v>500001</v>
      </c>
      <c r="C118" s="1">
        <v>345433.43990055099</v>
      </c>
      <c r="D118">
        <f t="shared" si="2"/>
        <v>154567.56009944901</v>
      </c>
      <c r="E118" s="1">
        <f t="shared" si="3"/>
        <v>30.913450192989416</v>
      </c>
    </row>
    <row r="119" spans="1:5" x14ac:dyDescent="0.3">
      <c r="A119">
        <v>9026</v>
      </c>
      <c r="B119">
        <v>500001</v>
      </c>
      <c r="C119" s="1">
        <v>368987.884212656</v>
      </c>
      <c r="D119">
        <f t="shared" si="2"/>
        <v>131013.115787344</v>
      </c>
      <c r="E119" s="1">
        <f t="shared" si="3"/>
        <v>26.202570752327293</v>
      </c>
    </row>
    <row r="120" spans="1:5" x14ac:dyDescent="0.3">
      <c r="A120">
        <v>20298</v>
      </c>
      <c r="B120">
        <v>165600</v>
      </c>
      <c r="C120" s="1">
        <v>269966.75117347098</v>
      </c>
      <c r="D120">
        <f t="shared" si="2"/>
        <v>104366.75117347098</v>
      </c>
      <c r="E120" s="1">
        <f t="shared" si="3"/>
        <v>63.023400467071852</v>
      </c>
    </row>
    <row r="121" spans="1:5" x14ac:dyDescent="0.3">
      <c r="A121">
        <v>1789</v>
      </c>
      <c r="B121">
        <v>121600</v>
      </c>
      <c r="C121" s="1">
        <v>174405.32343809499</v>
      </c>
      <c r="D121">
        <f t="shared" si="2"/>
        <v>52805.323438094987</v>
      </c>
      <c r="E121" s="1">
        <f t="shared" si="3"/>
        <v>43.425430458959688</v>
      </c>
    </row>
    <row r="122" spans="1:5" x14ac:dyDescent="0.3">
      <c r="A122">
        <v>296</v>
      </c>
      <c r="B122">
        <v>90600</v>
      </c>
      <c r="C122" s="1">
        <v>164318.78202248499</v>
      </c>
      <c r="D122">
        <f t="shared" si="2"/>
        <v>73718.782022484986</v>
      </c>
      <c r="E122" s="1">
        <f t="shared" si="3"/>
        <v>81.367309075590484</v>
      </c>
    </row>
    <row r="123" spans="1:5" x14ac:dyDescent="0.3">
      <c r="A123">
        <v>8539</v>
      </c>
      <c r="B123">
        <v>214000</v>
      </c>
      <c r="C123" s="1">
        <v>246423.99686761899</v>
      </c>
      <c r="D123">
        <f t="shared" si="2"/>
        <v>32423.996867618989</v>
      </c>
      <c r="E123" s="1">
        <f t="shared" si="3"/>
        <v>15.151400405429435</v>
      </c>
    </row>
    <row r="124" spans="1:5" x14ac:dyDescent="0.3">
      <c r="A124">
        <v>9835</v>
      </c>
      <c r="B124">
        <v>339100</v>
      </c>
      <c r="C124" s="1">
        <v>245128.76781434301</v>
      </c>
      <c r="D124">
        <f t="shared" si="2"/>
        <v>93971.232185656991</v>
      </c>
      <c r="E124" s="1">
        <f t="shared" si="3"/>
        <v>27.711952871028306</v>
      </c>
    </row>
    <row r="125" spans="1:5" x14ac:dyDescent="0.3">
      <c r="A125">
        <v>20329</v>
      </c>
      <c r="B125">
        <v>228700</v>
      </c>
      <c r="C125" s="1">
        <v>244777.00928699499</v>
      </c>
      <c r="D125">
        <f t="shared" si="2"/>
        <v>16077.009286994988</v>
      </c>
      <c r="E125" s="1">
        <f t="shared" si="3"/>
        <v>7.0297373358089148</v>
      </c>
    </row>
    <row r="126" spans="1:5" x14ac:dyDescent="0.3">
      <c r="A126">
        <v>13532</v>
      </c>
      <c r="B126">
        <v>124900</v>
      </c>
      <c r="C126" s="1">
        <v>151780.52348613599</v>
      </c>
      <c r="D126">
        <f t="shared" si="2"/>
        <v>26880.523486135993</v>
      </c>
      <c r="E126" s="1">
        <f t="shared" si="3"/>
        <v>21.521636097787024</v>
      </c>
    </row>
    <row r="127" spans="1:5" x14ac:dyDescent="0.3">
      <c r="A127">
        <v>9057</v>
      </c>
      <c r="B127">
        <v>101100</v>
      </c>
      <c r="C127" s="1">
        <v>133074.561144073</v>
      </c>
      <c r="D127">
        <f t="shared" si="2"/>
        <v>31974.561144072999</v>
      </c>
      <c r="E127" s="1">
        <f t="shared" si="3"/>
        <v>31.626667798291791</v>
      </c>
    </row>
    <row r="128" spans="1:5" x14ac:dyDescent="0.3">
      <c r="A128">
        <v>19241</v>
      </c>
      <c r="B128">
        <v>254200</v>
      </c>
      <c r="C128" s="1">
        <v>271412.291590398</v>
      </c>
      <c r="D128">
        <f t="shared" si="2"/>
        <v>17212.291590398003</v>
      </c>
      <c r="E128" s="1">
        <f t="shared" si="3"/>
        <v>6.7711611291888278</v>
      </c>
    </row>
    <row r="129" spans="1:5" x14ac:dyDescent="0.3">
      <c r="A129">
        <v>7370</v>
      </c>
      <c r="B129">
        <v>166100</v>
      </c>
      <c r="C129" s="1">
        <v>196029.02755131101</v>
      </c>
      <c r="D129">
        <f t="shared" si="2"/>
        <v>29929.02755131101</v>
      </c>
      <c r="E129" s="1">
        <f t="shared" si="3"/>
        <v>18.018680042932576</v>
      </c>
    </row>
    <row r="130" spans="1:5" x14ac:dyDescent="0.3">
      <c r="A130">
        <v>14399</v>
      </c>
      <c r="B130">
        <v>216700</v>
      </c>
      <c r="C130" s="1">
        <v>205421.115941753</v>
      </c>
      <c r="D130">
        <f t="shared" si="2"/>
        <v>11278.884058247</v>
      </c>
      <c r="E130" s="1">
        <f t="shared" si="3"/>
        <v>5.2048380517983395</v>
      </c>
    </row>
    <row r="131" spans="1:5" x14ac:dyDescent="0.3">
      <c r="A131">
        <v>14993</v>
      </c>
      <c r="B131">
        <v>120600</v>
      </c>
      <c r="C131" s="1">
        <v>195820.58770726301</v>
      </c>
      <c r="D131">
        <f t="shared" ref="D131:D194" si="4">ABS(C131-B131)</f>
        <v>75220.58770726301</v>
      </c>
      <c r="E131" s="1">
        <f t="shared" ref="E131:E194" si="5">(D131/B131)*100</f>
        <v>62.371963273020739</v>
      </c>
    </row>
    <row r="132" spans="1:5" x14ac:dyDescent="0.3">
      <c r="A132">
        <v>10480</v>
      </c>
      <c r="B132">
        <v>348100</v>
      </c>
      <c r="C132" s="1">
        <v>343708.13782653998</v>
      </c>
      <c r="D132">
        <f t="shared" si="4"/>
        <v>4391.8621734600165</v>
      </c>
      <c r="E132" s="1">
        <f t="shared" si="5"/>
        <v>1.2616668122551038</v>
      </c>
    </row>
    <row r="133" spans="1:5" x14ac:dyDescent="0.3">
      <c r="A133">
        <v>16149</v>
      </c>
      <c r="B133">
        <v>366700</v>
      </c>
      <c r="C133" s="1">
        <v>279032.94107499201</v>
      </c>
      <c r="D133">
        <f t="shared" si="4"/>
        <v>87667.058925007994</v>
      </c>
      <c r="E133" s="1">
        <f t="shared" si="5"/>
        <v>23.907024522772836</v>
      </c>
    </row>
    <row r="134" spans="1:5" x14ac:dyDescent="0.3">
      <c r="A134">
        <v>13092</v>
      </c>
      <c r="B134">
        <v>138000</v>
      </c>
      <c r="C134" s="1">
        <v>176886.71061782801</v>
      </c>
      <c r="D134">
        <f t="shared" si="4"/>
        <v>38886.710617828008</v>
      </c>
      <c r="E134" s="1">
        <f t="shared" si="5"/>
        <v>28.178775810020294</v>
      </c>
    </row>
    <row r="135" spans="1:5" x14ac:dyDescent="0.3">
      <c r="A135">
        <v>13542</v>
      </c>
      <c r="B135">
        <v>89400</v>
      </c>
      <c r="C135" s="1">
        <v>87792.524961016607</v>
      </c>
      <c r="D135">
        <f t="shared" si="4"/>
        <v>1607.4750389833935</v>
      </c>
      <c r="E135" s="1">
        <f t="shared" si="5"/>
        <v>1.7980705134042434</v>
      </c>
    </row>
    <row r="136" spans="1:5" x14ac:dyDescent="0.3">
      <c r="A136">
        <v>14588</v>
      </c>
      <c r="B136">
        <v>169800</v>
      </c>
      <c r="C136" s="1">
        <v>237779.434617922</v>
      </c>
      <c r="D136">
        <f t="shared" si="4"/>
        <v>67979.434617922001</v>
      </c>
      <c r="E136" s="1">
        <f t="shared" si="5"/>
        <v>40.035002719624266</v>
      </c>
    </row>
    <row r="137" spans="1:5" x14ac:dyDescent="0.3">
      <c r="A137">
        <v>14348</v>
      </c>
      <c r="B137">
        <v>162500</v>
      </c>
      <c r="C137" s="1">
        <v>119666.519052162</v>
      </c>
      <c r="D137">
        <f t="shared" si="4"/>
        <v>42833.480947838005</v>
      </c>
      <c r="E137" s="1">
        <f t="shared" si="5"/>
        <v>26.359065198669541</v>
      </c>
    </row>
    <row r="138" spans="1:5" x14ac:dyDescent="0.3">
      <c r="A138">
        <v>19420</v>
      </c>
      <c r="B138">
        <v>187500</v>
      </c>
      <c r="C138" s="1">
        <v>138992.604047378</v>
      </c>
      <c r="D138">
        <f t="shared" si="4"/>
        <v>48507.395952621999</v>
      </c>
      <c r="E138" s="1">
        <f t="shared" si="5"/>
        <v>25.870611174731735</v>
      </c>
    </row>
    <row r="139" spans="1:5" x14ac:dyDescent="0.3">
      <c r="A139">
        <v>19048</v>
      </c>
      <c r="B139">
        <v>107500</v>
      </c>
      <c r="C139" s="1">
        <v>147185.60802762001</v>
      </c>
      <c r="D139">
        <f t="shared" si="4"/>
        <v>39685.608027620008</v>
      </c>
      <c r="E139" s="1">
        <f t="shared" si="5"/>
        <v>36.916844676855817</v>
      </c>
    </row>
    <row r="140" spans="1:5" x14ac:dyDescent="0.3">
      <c r="A140">
        <v>8599</v>
      </c>
      <c r="B140">
        <v>293000</v>
      </c>
      <c r="C140" s="1">
        <v>275177.205501149</v>
      </c>
      <c r="D140">
        <f t="shared" si="4"/>
        <v>17822.794498850999</v>
      </c>
      <c r="E140" s="1">
        <f t="shared" si="5"/>
        <v>6.0828650166726961</v>
      </c>
    </row>
    <row r="141" spans="1:5" x14ac:dyDescent="0.3">
      <c r="A141">
        <v>2312</v>
      </c>
      <c r="B141">
        <v>140800</v>
      </c>
      <c r="C141" s="1">
        <v>186619.78014859799</v>
      </c>
      <c r="D141">
        <f t="shared" si="4"/>
        <v>45819.780148597987</v>
      </c>
      <c r="E141" s="1">
        <f t="shared" si="5"/>
        <v>32.542457491901978</v>
      </c>
    </row>
    <row r="142" spans="1:5" x14ac:dyDescent="0.3">
      <c r="A142">
        <v>4478</v>
      </c>
      <c r="B142">
        <v>150000</v>
      </c>
      <c r="C142" s="1">
        <v>194336.20847576699</v>
      </c>
      <c r="D142">
        <f t="shared" si="4"/>
        <v>44336.208475766995</v>
      </c>
      <c r="E142" s="1">
        <f t="shared" si="5"/>
        <v>29.557472317177997</v>
      </c>
    </row>
    <row r="143" spans="1:5" x14ac:dyDescent="0.3">
      <c r="A143">
        <v>17246</v>
      </c>
      <c r="B143">
        <v>232600</v>
      </c>
      <c r="C143" s="1">
        <v>187111.34722271</v>
      </c>
      <c r="D143">
        <f t="shared" si="4"/>
        <v>45488.652777290001</v>
      </c>
      <c r="E143" s="1">
        <f t="shared" si="5"/>
        <v>19.556600506143596</v>
      </c>
    </row>
    <row r="144" spans="1:5" x14ac:dyDescent="0.3">
      <c r="A144">
        <v>3642</v>
      </c>
      <c r="B144">
        <v>170700</v>
      </c>
      <c r="C144" s="1">
        <v>166465.73300468799</v>
      </c>
      <c r="D144">
        <f t="shared" si="4"/>
        <v>4234.2669953120057</v>
      </c>
      <c r="E144" s="1">
        <f t="shared" si="5"/>
        <v>2.4805313387885213</v>
      </c>
    </row>
    <row r="145" spans="1:5" x14ac:dyDescent="0.3">
      <c r="A145">
        <v>7215</v>
      </c>
      <c r="B145">
        <v>143800</v>
      </c>
      <c r="C145" s="1">
        <v>151826.74823366699</v>
      </c>
      <c r="D145">
        <f t="shared" si="4"/>
        <v>8026.7482336669927</v>
      </c>
      <c r="E145" s="1">
        <f t="shared" si="5"/>
        <v>5.5818833335653633</v>
      </c>
    </row>
    <row r="146" spans="1:5" x14ac:dyDescent="0.3">
      <c r="A146">
        <v>8704</v>
      </c>
      <c r="B146">
        <v>314100</v>
      </c>
      <c r="C146" s="1">
        <v>289940.26156598999</v>
      </c>
      <c r="D146">
        <f t="shared" si="4"/>
        <v>24159.738434010011</v>
      </c>
      <c r="E146" s="1">
        <f t="shared" si="5"/>
        <v>7.6917346176408818</v>
      </c>
    </row>
    <row r="147" spans="1:5" x14ac:dyDescent="0.3">
      <c r="A147">
        <v>20296</v>
      </c>
      <c r="B147">
        <v>183400</v>
      </c>
      <c r="C147" s="1">
        <v>262236.91830178897</v>
      </c>
      <c r="D147">
        <f t="shared" si="4"/>
        <v>78836.918301788974</v>
      </c>
      <c r="E147" s="1">
        <f t="shared" si="5"/>
        <v>42.986324046776971</v>
      </c>
    </row>
    <row r="148" spans="1:5" x14ac:dyDescent="0.3">
      <c r="A148">
        <v>3317</v>
      </c>
      <c r="B148">
        <v>55000</v>
      </c>
      <c r="C148" s="1">
        <v>63608.926960011901</v>
      </c>
      <c r="D148">
        <f t="shared" si="4"/>
        <v>8608.9269600119005</v>
      </c>
      <c r="E148" s="1">
        <f t="shared" si="5"/>
        <v>15.652594472748909</v>
      </c>
    </row>
    <row r="149" spans="1:5" x14ac:dyDescent="0.3">
      <c r="A149">
        <v>3311</v>
      </c>
      <c r="B149">
        <v>55000</v>
      </c>
      <c r="C149" s="1">
        <v>66911.819963837901</v>
      </c>
      <c r="D149">
        <f t="shared" si="4"/>
        <v>11911.819963837901</v>
      </c>
      <c r="E149" s="1">
        <f t="shared" si="5"/>
        <v>21.657854479705275</v>
      </c>
    </row>
    <row r="150" spans="1:5" x14ac:dyDescent="0.3">
      <c r="A150">
        <v>20368</v>
      </c>
      <c r="B150">
        <v>176000</v>
      </c>
      <c r="C150" s="1">
        <v>217755.70212917699</v>
      </c>
      <c r="D150">
        <f t="shared" si="4"/>
        <v>41755.702129176992</v>
      </c>
      <c r="E150" s="1">
        <f t="shared" si="5"/>
        <v>23.724830755214199</v>
      </c>
    </row>
    <row r="151" spans="1:5" x14ac:dyDescent="0.3">
      <c r="A151">
        <v>20523</v>
      </c>
      <c r="B151">
        <v>146900</v>
      </c>
      <c r="C151" s="1">
        <v>153178.095657128</v>
      </c>
      <c r="D151">
        <f t="shared" si="4"/>
        <v>6278.0956571279967</v>
      </c>
      <c r="E151" s="1">
        <f t="shared" si="5"/>
        <v>4.273720665165416</v>
      </c>
    </row>
    <row r="152" spans="1:5" x14ac:dyDescent="0.3">
      <c r="A152">
        <v>5606</v>
      </c>
      <c r="B152">
        <v>154200</v>
      </c>
      <c r="C152" s="1">
        <v>222802.717205947</v>
      </c>
      <c r="D152">
        <f t="shared" si="4"/>
        <v>68602.717205947003</v>
      </c>
      <c r="E152" s="1">
        <f t="shared" si="5"/>
        <v>44.489440470782753</v>
      </c>
    </row>
    <row r="153" spans="1:5" x14ac:dyDescent="0.3">
      <c r="A153">
        <v>17473</v>
      </c>
      <c r="B153">
        <v>261400</v>
      </c>
      <c r="C153" s="1">
        <v>316589.03670550598</v>
      </c>
      <c r="D153">
        <f t="shared" si="4"/>
        <v>55189.036705505976</v>
      </c>
      <c r="E153" s="1">
        <f t="shared" si="5"/>
        <v>21.112867905702362</v>
      </c>
    </row>
    <row r="154" spans="1:5" x14ac:dyDescent="0.3">
      <c r="A154">
        <v>9206</v>
      </c>
      <c r="B154">
        <v>94400</v>
      </c>
      <c r="C154" s="1">
        <v>122491.50738789</v>
      </c>
      <c r="D154">
        <f t="shared" si="4"/>
        <v>28091.50738789</v>
      </c>
      <c r="E154" s="1">
        <f t="shared" si="5"/>
        <v>29.7579527414089</v>
      </c>
    </row>
    <row r="155" spans="1:5" x14ac:dyDescent="0.3">
      <c r="A155">
        <v>7021</v>
      </c>
      <c r="B155">
        <v>156700</v>
      </c>
      <c r="C155" s="1">
        <v>197895.72287146701</v>
      </c>
      <c r="D155">
        <f t="shared" si="4"/>
        <v>41195.722871467005</v>
      </c>
      <c r="E155" s="1">
        <f t="shared" si="5"/>
        <v>26.289548737375242</v>
      </c>
    </row>
    <row r="156" spans="1:5" x14ac:dyDescent="0.3">
      <c r="A156">
        <v>8171</v>
      </c>
      <c r="B156">
        <v>256300</v>
      </c>
      <c r="C156" s="1">
        <v>203802.72766956201</v>
      </c>
      <c r="D156">
        <f t="shared" si="4"/>
        <v>52497.272330437991</v>
      </c>
      <c r="E156" s="1">
        <f t="shared" si="5"/>
        <v>20.48274378869996</v>
      </c>
    </row>
    <row r="157" spans="1:5" x14ac:dyDescent="0.3">
      <c r="A157">
        <v>8007</v>
      </c>
      <c r="B157">
        <v>219500</v>
      </c>
      <c r="C157" s="1">
        <v>234325.76224049801</v>
      </c>
      <c r="D157">
        <f t="shared" si="4"/>
        <v>14825.762240498007</v>
      </c>
      <c r="E157" s="1">
        <f t="shared" si="5"/>
        <v>6.7543335947599124</v>
      </c>
    </row>
    <row r="158" spans="1:5" x14ac:dyDescent="0.3">
      <c r="A158">
        <v>18537</v>
      </c>
      <c r="B158">
        <v>275000</v>
      </c>
      <c r="C158" s="1">
        <v>265784.68542445102</v>
      </c>
      <c r="D158">
        <f t="shared" si="4"/>
        <v>9215.3145755489822</v>
      </c>
      <c r="E158" s="1">
        <f t="shared" si="5"/>
        <v>3.351023482017812</v>
      </c>
    </row>
    <row r="159" spans="1:5" x14ac:dyDescent="0.3">
      <c r="A159">
        <v>17641</v>
      </c>
      <c r="B159">
        <v>240400</v>
      </c>
      <c r="C159" s="1">
        <v>308980.86631813901</v>
      </c>
      <c r="D159">
        <f t="shared" si="4"/>
        <v>68580.866318139015</v>
      </c>
      <c r="E159" s="1">
        <f t="shared" si="5"/>
        <v>28.527814608210907</v>
      </c>
    </row>
    <row r="160" spans="1:5" x14ac:dyDescent="0.3">
      <c r="A160">
        <v>3425</v>
      </c>
      <c r="B160">
        <v>142600</v>
      </c>
      <c r="C160" s="1">
        <v>141989.23225796601</v>
      </c>
      <c r="D160">
        <f t="shared" si="4"/>
        <v>610.76774203398963</v>
      </c>
      <c r="E160" s="1">
        <f t="shared" si="5"/>
        <v>0.42830837449788894</v>
      </c>
    </row>
    <row r="161" spans="1:5" x14ac:dyDescent="0.3">
      <c r="A161">
        <v>3928</v>
      </c>
      <c r="B161">
        <v>222500</v>
      </c>
      <c r="C161" s="1">
        <v>261454.994142237</v>
      </c>
      <c r="D161">
        <f t="shared" si="4"/>
        <v>38954.994142237003</v>
      </c>
      <c r="E161" s="1">
        <f t="shared" si="5"/>
        <v>17.507862535836853</v>
      </c>
    </row>
    <row r="162" spans="1:5" x14ac:dyDescent="0.3">
      <c r="A162">
        <v>9866</v>
      </c>
      <c r="B162">
        <v>185000</v>
      </c>
      <c r="C162" s="1">
        <v>271424.92458615999</v>
      </c>
      <c r="D162">
        <f t="shared" si="4"/>
        <v>86424.924586159992</v>
      </c>
      <c r="E162" s="1">
        <f t="shared" si="5"/>
        <v>46.716175451978373</v>
      </c>
    </row>
    <row r="163" spans="1:5" x14ac:dyDescent="0.3">
      <c r="A163">
        <v>13767</v>
      </c>
      <c r="B163">
        <v>146600</v>
      </c>
      <c r="C163" s="1">
        <v>187004.09385598</v>
      </c>
      <c r="D163">
        <f t="shared" si="4"/>
        <v>40404.093855979998</v>
      </c>
      <c r="E163" s="1">
        <f t="shared" si="5"/>
        <v>27.560773435184171</v>
      </c>
    </row>
    <row r="164" spans="1:5" x14ac:dyDescent="0.3">
      <c r="A164">
        <v>9001</v>
      </c>
      <c r="B164">
        <v>179400</v>
      </c>
      <c r="C164" s="1">
        <v>238146.941105298</v>
      </c>
      <c r="D164">
        <f t="shared" si="4"/>
        <v>58746.941105297999</v>
      </c>
      <c r="E164" s="1">
        <f t="shared" si="5"/>
        <v>32.746343982886287</v>
      </c>
    </row>
    <row r="165" spans="1:5" x14ac:dyDescent="0.3">
      <c r="A165">
        <v>17124</v>
      </c>
      <c r="B165">
        <v>159600</v>
      </c>
      <c r="C165" s="1">
        <v>223264.14437534599</v>
      </c>
      <c r="D165">
        <f t="shared" si="4"/>
        <v>63664.14437534599</v>
      </c>
      <c r="E165" s="1">
        <f t="shared" si="5"/>
        <v>39.889814771520044</v>
      </c>
    </row>
    <row r="166" spans="1:5" x14ac:dyDescent="0.3">
      <c r="A166">
        <v>19777</v>
      </c>
      <c r="B166">
        <v>54200</v>
      </c>
      <c r="C166" s="1">
        <v>40680.778214007601</v>
      </c>
      <c r="D166">
        <f t="shared" si="4"/>
        <v>13519.221785992399</v>
      </c>
      <c r="E166" s="1">
        <f t="shared" si="5"/>
        <v>24.943213627292248</v>
      </c>
    </row>
    <row r="167" spans="1:5" x14ac:dyDescent="0.3">
      <c r="A167">
        <v>11460</v>
      </c>
      <c r="B167">
        <v>234600</v>
      </c>
      <c r="C167" s="1">
        <v>231068.04260983801</v>
      </c>
      <c r="D167">
        <f t="shared" si="4"/>
        <v>3531.9573901619879</v>
      </c>
      <c r="E167" s="1">
        <f t="shared" si="5"/>
        <v>1.5055231842122712</v>
      </c>
    </row>
    <row r="168" spans="1:5" x14ac:dyDescent="0.3">
      <c r="A168">
        <v>7737</v>
      </c>
      <c r="B168">
        <v>196600</v>
      </c>
      <c r="C168" s="1">
        <v>214594.34565883799</v>
      </c>
      <c r="D168">
        <f t="shared" si="4"/>
        <v>17994.345658837992</v>
      </c>
      <c r="E168" s="1">
        <f t="shared" si="5"/>
        <v>9.1527699180254292</v>
      </c>
    </row>
    <row r="169" spans="1:5" x14ac:dyDescent="0.3">
      <c r="A169">
        <v>6539</v>
      </c>
      <c r="B169">
        <v>160600</v>
      </c>
      <c r="C169" s="1">
        <v>167788.05393595199</v>
      </c>
      <c r="D169">
        <f t="shared" si="4"/>
        <v>7188.0539359519898</v>
      </c>
      <c r="E169" s="1">
        <f t="shared" si="5"/>
        <v>4.4757496487870423</v>
      </c>
    </row>
    <row r="170" spans="1:5" x14ac:dyDescent="0.3">
      <c r="A170">
        <v>16065</v>
      </c>
      <c r="B170">
        <v>329200</v>
      </c>
      <c r="C170" s="1">
        <v>282164.57396399399</v>
      </c>
      <c r="D170">
        <f t="shared" si="4"/>
        <v>47035.426036006014</v>
      </c>
      <c r="E170" s="1">
        <f t="shared" si="5"/>
        <v>14.287796487243625</v>
      </c>
    </row>
    <row r="171" spans="1:5" x14ac:dyDescent="0.3">
      <c r="A171">
        <v>317</v>
      </c>
      <c r="B171">
        <v>84600</v>
      </c>
      <c r="C171" s="1">
        <v>153552.33365042499</v>
      </c>
      <c r="D171">
        <f t="shared" si="4"/>
        <v>68952.333650424989</v>
      </c>
      <c r="E171" s="1">
        <f t="shared" si="5"/>
        <v>81.503940485135914</v>
      </c>
    </row>
    <row r="172" spans="1:5" x14ac:dyDescent="0.3">
      <c r="A172">
        <v>18020</v>
      </c>
      <c r="B172">
        <v>405400</v>
      </c>
      <c r="C172" s="1">
        <v>324038.12218438397</v>
      </c>
      <c r="D172">
        <f t="shared" si="4"/>
        <v>81361.877815616026</v>
      </c>
      <c r="E172" s="1">
        <f t="shared" si="5"/>
        <v>20.069530788262462</v>
      </c>
    </row>
    <row r="173" spans="1:5" x14ac:dyDescent="0.3">
      <c r="A173">
        <v>14573</v>
      </c>
      <c r="B173">
        <v>283800</v>
      </c>
      <c r="C173" s="1">
        <v>280499.13550769998</v>
      </c>
      <c r="D173">
        <f t="shared" si="4"/>
        <v>3300.8644923000247</v>
      </c>
      <c r="E173" s="1">
        <f t="shared" si="5"/>
        <v>1.163095310887958</v>
      </c>
    </row>
    <row r="174" spans="1:5" x14ac:dyDescent="0.3">
      <c r="A174">
        <v>9999</v>
      </c>
      <c r="B174">
        <v>162500</v>
      </c>
      <c r="C174" s="1">
        <v>66940.541151564103</v>
      </c>
      <c r="D174">
        <f t="shared" si="4"/>
        <v>95559.458848435897</v>
      </c>
      <c r="E174" s="1">
        <f t="shared" si="5"/>
        <v>58.805820829806713</v>
      </c>
    </row>
    <row r="175" spans="1:5" x14ac:dyDescent="0.3">
      <c r="A175">
        <v>5977</v>
      </c>
      <c r="B175">
        <v>212300</v>
      </c>
      <c r="C175" s="1">
        <v>167463.995556162</v>
      </c>
      <c r="D175">
        <f t="shared" si="4"/>
        <v>44836.004443837999</v>
      </c>
      <c r="E175" s="1">
        <f t="shared" si="5"/>
        <v>21.1191730776439</v>
      </c>
    </row>
    <row r="176" spans="1:5" x14ac:dyDescent="0.3">
      <c r="A176">
        <v>16664</v>
      </c>
      <c r="B176">
        <v>221800</v>
      </c>
      <c r="C176" s="1">
        <v>274051.64984455</v>
      </c>
      <c r="D176">
        <f t="shared" si="4"/>
        <v>52251.649844550004</v>
      </c>
      <c r="E176" s="1">
        <f t="shared" si="5"/>
        <v>23.558002635054105</v>
      </c>
    </row>
    <row r="177" spans="1:5" x14ac:dyDescent="0.3">
      <c r="A177">
        <v>12810</v>
      </c>
      <c r="B177">
        <v>67500</v>
      </c>
      <c r="C177" s="1">
        <v>76727.091163630103</v>
      </c>
      <c r="D177">
        <f t="shared" si="4"/>
        <v>9227.0911636301025</v>
      </c>
      <c r="E177" s="1">
        <f t="shared" si="5"/>
        <v>13.669764686859413</v>
      </c>
    </row>
    <row r="178" spans="1:5" x14ac:dyDescent="0.3">
      <c r="A178">
        <v>8575</v>
      </c>
      <c r="B178">
        <v>500001</v>
      </c>
      <c r="C178" s="1">
        <v>304804.14032763499</v>
      </c>
      <c r="D178">
        <f t="shared" si="4"/>
        <v>195196.85967236501</v>
      </c>
      <c r="E178" s="1">
        <f t="shared" si="5"/>
        <v>39.03929385588529</v>
      </c>
    </row>
    <row r="179" spans="1:5" x14ac:dyDescent="0.3">
      <c r="A179">
        <v>10407</v>
      </c>
      <c r="B179">
        <v>215000</v>
      </c>
      <c r="C179" s="1">
        <v>245078.60048684201</v>
      </c>
      <c r="D179">
        <f t="shared" si="4"/>
        <v>30078.600486842013</v>
      </c>
      <c r="E179" s="1">
        <f t="shared" si="5"/>
        <v>13.990046738066052</v>
      </c>
    </row>
    <row r="180" spans="1:5" x14ac:dyDescent="0.3">
      <c r="A180">
        <v>12177</v>
      </c>
      <c r="B180">
        <v>173300</v>
      </c>
      <c r="C180" s="1">
        <v>147836.662893503</v>
      </c>
      <c r="D180">
        <f t="shared" si="4"/>
        <v>25463.337106496998</v>
      </c>
      <c r="E180" s="1">
        <f t="shared" si="5"/>
        <v>14.693212409980957</v>
      </c>
    </row>
    <row r="181" spans="1:5" x14ac:dyDescent="0.3">
      <c r="A181">
        <v>1824</v>
      </c>
      <c r="B181">
        <v>261900</v>
      </c>
      <c r="C181" s="1">
        <v>218776.90304437</v>
      </c>
      <c r="D181">
        <f t="shared" si="4"/>
        <v>43123.096955629997</v>
      </c>
      <c r="E181" s="1">
        <f t="shared" si="5"/>
        <v>16.465481846365023</v>
      </c>
    </row>
    <row r="182" spans="1:5" x14ac:dyDescent="0.3">
      <c r="A182">
        <v>20237</v>
      </c>
      <c r="B182">
        <v>206600</v>
      </c>
      <c r="C182" s="1">
        <v>264868.34114406997</v>
      </c>
      <c r="D182">
        <f t="shared" si="4"/>
        <v>58268.341144069971</v>
      </c>
      <c r="E182" s="1">
        <f t="shared" si="5"/>
        <v>28.203456507294273</v>
      </c>
    </row>
    <row r="183" spans="1:5" x14ac:dyDescent="0.3">
      <c r="A183">
        <v>7706</v>
      </c>
      <c r="B183">
        <v>241600</v>
      </c>
      <c r="C183" s="1">
        <v>281656.72476573702</v>
      </c>
      <c r="D183">
        <f t="shared" si="4"/>
        <v>40056.724765737017</v>
      </c>
      <c r="E183" s="1">
        <f t="shared" si="5"/>
        <v>16.579770184493796</v>
      </c>
    </row>
    <row r="184" spans="1:5" x14ac:dyDescent="0.3">
      <c r="A184">
        <v>11955</v>
      </c>
      <c r="B184">
        <v>121400</v>
      </c>
      <c r="C184" s="1">
        <v>151128.167520369</v>
      </c>
      <c r="D184">
        <f t="shared" si="4"/>
        <v>29728.167520368996</v>
      </c>
      <c r="E184" s="1">
        <f t="shared" si="5"/>
        <v>24.487782141984347</v>
      </c>
    </row>
    <row r="185" spans="1:5" x14ac:dyDescent="0.3">
      <c r="A185">
        <v>6379</v>
      </c>
      <c r="B185">
        <v>388900</v>
      </c>
      <c r="C185" s="1">
        <v>243254.64632610799</v>
      </c>
      <c r="D185">
        <f t="shared" si="4"/>
        <v>145645.35367389201</v>
      </c>
      <c r="E185" s="1">
        <f t="shared" si="5"/>
        <v>37.450592356362051</v>
      </c>
    </row>
    <row r="186" spans="1:5" x14ac:dyDescent="0.3">
      <c r="A186">
        <v>10345</v>
      </c>
      <c r="B186">
        <v>227400</v>
      </c>
      <c r="C186" s="1">
        <v>280095.53761393699</v>
      </c>
      <c r="D186">
        <f t="shared" si="4"/>
        <v>52695.537613936991</v>
      </c>
      <c r="E186" s="1">
        <f t="shared" si="5"/>
        <v>23.173059636735704</v>
      </c>
    </row>
    <row r="187" spans="1:5" x14ac:dyDescent="0.3">
      <c r="A187">
        <v>19991</v>
      </c>
      <c r="B187">
        <v>50800</v>
      </c>
      <c r="C187" s="1">
        <v>86368.892643432104</v>
      </c>
      <c r="D187">
        <f t="shared" si="4"/>
        <v>35568.892643432104</v>
      </c>
      <c r="E187" s="1">
        <f t="shared" si="5"/>
        <v>70.017505203606504</v>
      </c>
    </row>
    <row r="188" spans="1:5" x14ac:dyDescent="0.3">
      <c r="A188">
        <v>6582</v>
      </c>
      <c r="B188">
        <v>443900</v>
      </c>
      <c r="C188" s="1">
        <v>335639.41461742198</v>
      </c>
      <c r="D188">
        <f t="shared" si="4"/>
        <v>108260.58538257802</v>
      </c>
      <c r="E188" s="1">
        <f t="shared" si="5"/>
        <v>24.388507632930395</v>
      </c>
    </row>
    <row r="189" spans="1:5" x14ac:dyDescent="0.3">
      <c r="A189">
        <v>11025</v>
      </c>
      <c r="B189">
        <v>222300</v>
      </c>
      <c r="C189" s="1">
        <v>157524.88834529099</v>
      </c>
      <c r="D189">
        <f t="shared" si="4"/>
        <v>64775.111654709006</v>
      </c>
      <c r="E189" s="1">
        <f t="shared" si="5"/>
        <v>29.138601734012148</v>
      </c>
    </row>
    <row r="190" spans="1:5" x14ac:dyDescent="0.3">
      <c r="A190">
        <v>13639</v>
      </c>
      <c r="B190">
        <v>76900</v>
      </c>
      <c r="C190" s="1">
        <v>109168.886862345</v>
      </c>
      <c r="D190">
        <f t="shared" si="4"/>
        <v>32268.886862344996</v>
      </c>
      <c r="E190" s="1">
        <f t="shared" si="5"/>
        <v>41.962141563517555</v>
      </c>
    </row>
    <row r="191" spans="1:5" x14ac:dyDescent="0.3">
      <c r="A191">
        <v>19968</v>
      </c>
      <c r="B191">
        <v>47700</v>
      </c>
      <c r="C191" s="1">
        <v>83893.194585527206</v>
      </c>
      <c r="D191">
        <f t="shared" si="4"/>
        <v>36193.194585527206</v>
      </c>
      <c r="E191" s="1">
        <f t="shared" si="5"/>
        <v>75.87671820865242</v>
      </c>
    </row>
    <row r="192" spans="1:5" x14ac:dyDescent="0.3">
      <c r="A192">
        <v>2075</v>
      </c>
      <c r="B192">
        <v>57100</v>
      </c>
      <c r="C192" s="1">
        <v>72613.086033996093</v>
      </c>
      <c r="D192">
        <f t="shared" si="4"/>
        <v>15513.086033996093</v>
      </c>
      <c r="E192" s="1">
        <f t="shared" si="5"/>
        <v>27.168276767068463</v>
      </c>
    </row>
    <row r="193" spans="1:5" x14ac:dyDescent="0.3">
      <c r="A193">
        <v>18127</v>
      </c>
      <c r="B193">
        <v>360600</v>
      </c>
      <c r="C193" s="1">
        <v>332143.20130248403</v>
      </c>
      <c r="D193">
        <f t="shared" si="4"/>
        <v>28456.798697515973</v>
      </c>
      <c r="E193" s="1">
        <f t="shared" si="5"/>
        <v>7.8915137818957222</v>
      </c>
    </row>
    <row r="194" spans="1:5" x14ac:dyDescent="0.3">
      <c r="A194">
        <v>6851</v>
      </c>
      <c r="B194">
        <v>220700</v>
      </c>
      <c r="C194" s="1">
        <v>176556.852373559</v>
      </c>
      <c r="D194">
        <f t="shared" si="4"/>
        <v>44143.147626441001</v>
      </c>
      <c r="E194" s="1">
        <f t="shared" si="5"/>
        <v>20.001426201377889</v>
      </c>
    </row>
    <row r="195" spans="1:5" x14ac:dyDescent="0.3">
      <c r="A195">
        <v>4200</v>
      </c>
      <c r="B195">
        <v>178800</v>
      </c>
      <c r="C195" s="1">
        <v>179066.05547390899</v>
      </c>
      <c r="D195">
        <f t="shared" ref="D195:D258" si="6">ABS(C195-B195)</f>
        <v>266.05547390898573</v>
      </c>
      <c r="E195" s="1">
        <f t="shared" ref="E195:E258" si="7">(D195/B195)*100</f>
        <v>0.14880060062023812</v>
      </c>
    </row>
    <row r="196" spans="1:5" x14ac:dyDescent="0.3">
      <c r="A196">
        <v>7427</v>
      </c>
      <c r="B196">
        <v>165300</v>
      </c>
      <c r="C196" s="1">
        <v>155862.451044694</v>
      </c>
      <c r="D196">
        <f t="shared" si="6"/>
        <v>9437.5489553060033</v>
      </c>
      <c r="E196" s="1">
        <f t="shared" si="7"/>
        <v>5.7093460104694511</v>
      </c>
    </row>
    <row r="197" spans="1:5" x14ac:dyDescent="0.3">
      <c r="A197">
        <v>1072</v>
      </c>
      <c r="B197">
        <v>130300</v>
      </c>
      <c r="C197" s="1">
        <v>103707.130548279</v>
      </c>
      <c r="D197">
        <f t="shared" si="6"/>
        <v>26592.869451720995</v>
      </c>
      <c r="E197" s="1">
        <f t="shared" si="7"/>
        <v>20.408955834014577</v>
      </c>
    </row>
    <row r="198" spans="1:5" x14ac:dyDescent="0.3">
      <c r="A198">
        <v>7889</v>
      </c>
      <c r="B198">
        <v>313800</v>
      </c>
      <c r="C198" s="1">
        <v>256410.23257096301</v>
      </c>
      <c r="D198">
        <f t="shared" si="6"/>
        <v>57389.767429036991</v>
      </c>
      <c r="E198" s="1">
        <f t="shared" si="7"/>
        <v>18.288644814862014</v>
      </c>
    </row>
    <row r="199" spans="1:5" x14ac:dyDescent="0.3">
      <c r="A199">
        <v>6031</v>
      </c>
      <c r="B199">
        <v>128800</v>
      </c>
      <c r="C199" s="1">
        <v>134118.64712238099</v>
      </c>
      <c r="D199">
        <f t="shared" si="6"/>
        <v>5318.6471223809931</v>
      </c>
      <c r="E199" s="1">
        <f t="shared" si="7"/>
        <v>4.1293844117864857</v>
      </c>
    </row>
    <row r="200" spans="1:5" x14ac:dyDescent="0.3">
      <c r="A200">
        <v>8343</v>
      </c>
      <c r="B200">
        <v>156000</v>
      </c>
      <c r="C200" s="1">
        <v>312428.541801974</v>
      </c>
      <c r="D200">
        <f t="shared" si="6"/>
        <v>156428.541801974</v>
      </c>
      <c r="E200" s="1">
        <f t="shared" si="7"/>
        <v>100.27470628331668</v>
      </c>
    </row>
    <row r="201" spans="1:5" x14ac:dyDescent="0.3">
      <c r="A201">
        <v>2564</v>
      </c>
      <c r="B201">
        <v>81000</v>
      </c>
      <c r="C201" s="1">
        <v>162407.57707605901</v>
      </c>
      <c r="D201">
        <f t="shared" si="6"/>
        <v>81407.577076059009</v>
      </c>
      <c r="E201" s="1">
        <f t="shared" si="7"/>
        <v>100.50318157538149</v>
      </c>
    </row>
    <row r="202" spans="1:5" x14ac:dyDescent="0.3">
      <c r="A202">
        <v>6387</v>
      </c>
      <c r="B202">
        <v>330000</v>
      </c>
      <c r="C202" s="1">
        <v>208713.45864862599</v>
      </c>
      <c r="D202">
        <f t="shared" si="6"/>
        <v>121286.54135137401</v>
      </c>
      <c r="E202" s="1">
        <f t="shared" si="7"/>
        <v>36.753497379204241</v>
      </c>
    </row>
    <row r="203" spans="1:5" x14ac:dyDescent="0.3">
      <c r="A203">
        <v>18330</v>
      </c>
      <c r="B203">
        <v>500001</v>
      </c>
      <c r="C203" s="1">
        <v>440963.59101664001</v>
      </c>
      <c r="D203">
        <f t="shared" si="6"/>
        <v>59037.408983359986</v>
      </c>
      <c r="E203" s="1">
        <f t="shared" si="7"/>
        <v>11.807458181755633</v>
      </c>
    </row>
    <row r="204" spans="1:5" x14ac:dyDescent="0.3">
      <c r="A204">
        <v>13791</v>
      </c>
      <c r="B204">
        <v>119600</v>
      </c>
      <c r="C204" s="1">
        <v>125502.03297664</v>
      </c>
      <c r="D204">
        <f t="shared" si="6"/>
        <v>5902.0329766399955</v>
      </c>
      <c r="E204" s="1">
        <f t="shared" si="7"/>
        <v>4.9348101811371201</v>
      </c>
    </row>
    <row r="205" spans="1:5" x14ac:dyDescent="0.3">
      <c r="A205">
        <v>4553</v>
      </c>
      <c r="B205">
        <v>350000</v>
      </c>
      <c r="C205" s="1">
        <v>126021.27968175399</v>
      </c>
      <c r="D205">
        <f t="shared" si="6"/>
        <v>223978.72031824599</v>
      </c>
      <c r="E205" s="1">
        <f t="shared" si="7"/>
        <v>63.993920090927425</v>
      </c>
    </row>
    <row r="206" spans="1:5" x14ac:dyDescent="0.3">
      <c r="A206">
        <v>11319</v>
      </c>
      <c r="B206">
        <v>169800</v>
      </c>
      <c r="C206" s="1">
        <v>194619.83368012999</v>
      </c>
      <c r="D206">
        <f t="shared" si="6"/>
        <v>24819.833680129988</v>
      </c>
      <c r="E206" s="1">
        <f t="shared" si="7"/>
        <v>14.617098751548873</v>
      </c>
    </row>
    <row r="207" spans="1:5" x14ac:dyDescent="0.3">
      <c r="A207">
        <v>2871</v>
      </c>
      <c r="B207">
        <v>57400</v>
      </c>
      <c r="C207" s="1">
        <v>136650.04432459499</v>
      </c>
      <c r="D207">
        <f t="shared" si="6"/>
        <v>79250.044324594986</v>
      </c>
      <c r="E207" s="1">
        <f t="shared" si="7"/>
        <v>138.06627931114107</v>
      </c>
    </row>
    <row r="208" spans="1:5" x14ac:dyDescent="0.3">
      <c r="A208">
        <v>15409</v>
      </c>
      <c r="B208">
        <v>162500</v>
      </c>
      <c r="C208" s="1">
        <v>205740.748954321</v>
      </c>
      <c r="D208">
        <f t="shared" si="6"/>
        <v>43240.748954320996</v>
      </c>
      <c r="E208" s="1">
        <f t="shared" si="7"/>
        <v>26.609691664197538</v>
      </c>
    </row>
    <row r="209" spans="1:5" x14ac:dyDescent="0.3">
      <c r="A209">
        <v>16874</v>
      </c>
      <c r="B209">
        <v>450000</v>
      </c>
      <c r="C209" s="1">
        <v>345954.68183811201</v>
      </c>
      <c r="D209">
        <f t="shared" si="6"/>
        <v>104045.31816188799</v>
      </c>
      <c r="E209" s="1">
        <f t="shared" si="7"/>
        <v>23.121181813752887</v>
      </c>
    </row>
    <row r="210" spans="1:5" x14ac:dyDescent="0.3">
      <c r="A210">
        <v>731</v>
      </c>
      <c r="B210">
        <v>179300</v>
      </c>
      <c r="C210" s="1">
        <v>254735.14904419699</v>
      </c>
      <c r="D210">
        <f t="shared" si="6"/>
        <v>75435.149044196995</v>
      </c>
      <c r="E210" s="1">
        <f t="shared" si="7"/>
        <v>42.072029584047407</v>
      </c>
    </row>
    <row r="211" spans="1:5" x14ac:dyDescent="0.3">
      <c r="A211">
        <v>10293</v>
      </c>
      <c r="B211">
        <v>233500</v>
      </c>
      <c r="C211" s="1">
        <v>267712.78203534201</v>
      </c>
      <c r="D211">
        <f t="shared" si="6"/>
        <v>34212.78203534201</v>
      </c>
      <c r="E211" s="1">
        <f t="shared" si="7"/>
        <v>14.652155047255681</v>
      </c>
    </row>
    <row r="212" spans="1:5" x14ac:dyDescent="0.3">
      <c r="A212">
        <v>16293</v>
      </c>
      <c r="B212">
        <v>57200</v>
      </c>
      <c r="C212" s="1">
        <v>88324.619149491598</v>
      </c>
      <c r="D212">
        <f t="shared" si="6"/>
        <v>31124.619149491598</v>
      </c>
      <c r="E212" s="1">
        <f t="shared" si="7"/>
        <v>54.413669841768531</v>
      </c>
    </row>
    <row r="213" spans="1:5" x14ac:dyDescent="0.3">
      <c r="A213">
        <v>5848</v>
      </c>
      <c r="B213">
        <v>181300</v>
      </c>
      <c r="C213" s="1">
        <v>215744.90636118001</v>
      </c>
      <c r="D213">
        <f t="shared" si="6"/>
        <v>34444.906361180008</v>
      </c>
      <c r="E213" s="1">
        <f t="shared" si="7"/>
        <v>18.998845207490351</v>
      </c>
    </row>
    <row r="214" spans="1:5" x14ac:dyDescent="0.3">
      <c r="A214">
        <v>10551</v>
      </c>
      <c r="B214">
        <v>307400</v>
      </c>
      <c r="C214" s="1">
        <v>366137.094770214</v>
      </c>
      <c r="D214">
        <f t="shared" si="6"/>
        <v>58737.094770213997</v>
      </c>
      <c r="E214" s="1">
        <f t="shared" si="7"/>
        <v>19.107708123036435</v>
      </c>
    </row>
    <row r="215" spans="1:5" x14ac:dyDescent="0.3">
      <c r="A215">
        <v>7317</v>
      </c>
      <c r="B215">
        <v>172700</v>
      </c>
      <c r="C215" s="1">
        <v>139487.87597959599</v>
      </c>
      <c r="D215">
        <f t="shared" si="6"/>
        <v>33212.124020404008</v>
      </c>
      <c r="E215" s="1">
        <f t="shared" si="7"/>
        <v>19.231108292069489</v>
      </c>
    </row>
    <row r="216" spans="1:5" x14ac:dyDescent="0.3">
      <c r="A216">
        <v>13609</v>
      </c>
      <c r="B216">
        <v>96400</v>
      </c>
      <c r="C216" s="1">
        <v>171309.82344186699</v>
      </c>
      <c r="D216">
        <f t="shared" si="6"/>
        <v>74909.823441866989</v>
      </c>
      <c r="E216" s="1">
        <f t="shared" si="7"/>
        <v>77.707285728077792</v>
      </c>
    </row>
    <row r="217" spans="1:5" x14ac:dyDescent="0.3">
      <c r="A217">
        <v>18694</v>
      </c>
      <c r="B217">
        <v>81300</v>
      </c>
      <c r="C217" s="1">
        <v>22683.054392370799</v>
      </c>
      <c r="D217">
        <f t="shared" si="6"/>
        <v>58616.945607629197</v>
      </c>
      <c r="E217" s="1">
        <f t="shared" si="7"/>
        <v>72.099564093024853</v>
      </c>
    </row>
    <row r="218" spans="1:5" x14ac:dyDescent="0.3">
      <c r="A218">
        <v>2109</v>
      </c>
      <c r="B218">
        <v>54200</v>
      </c>
      <c r="C218" s="1">
        <v>99679.122276572904</v>
      </c>
      <c r="D218">
        <f t="shared" si="6"/>
        <v>45479.122276572904</v>
      </c>
      <c r="E218" s="1">
        <f t="shared" si="7"/>
        <v>83.909819698473981</v>
      </c>
    </row>
    <row r="219" spans="1:5" x14ac:dyDescent="0.3">
      <c r="A219">
        <v>12394</v>
      </c>
      <c r="B219">
        <v>318100</v>
      </c>
      <c r="C219" s="1">
        <v>337501.02538816701</v>
      </c>
      <c r="D219">
        <f t="shared" si="6"/>
        <v>19401.025388167007</v>
      </c>
      <c r="E219" s="1">
        <f t="shared" si="7"/>
        <v>6.0990334448811714</v>
      </c>
    </row>
    <row r="220" spans="1:5" x14ac:dyDescent="0.3">
      <c r="A220">
        <v>10228</v>
      </c>
      <c r="B220">
        <v>168000</v>
      </c>
      <c r="C220" s="1">
        <v>189845.705887797</v>
      </c>
      <c r="D220">
        <f t="shared" si="6"/>
        <v>21845.705887796998</v>
      </c>
      <c r="E220" s="1">
        <f t="shared" si="7"/>
        <v>13.003396361783928</v>
      </c>
    </row>
    <row r="221" spans="1:5" x14ac:dyDescent="0.3">
      <c r="A221">
        <v>11792</v>
      </c>
      <c r="B221">
        <v>151900</v>
      </c>
      <c r="C221" s="1">
        <v>118540.49381833601</v>
      </c>
      <c r="D221">
        <f t="shared" si="6"/>
        <v>33359.506181663994</v>
      </c>
      <c r="E221" s="1">
        <f t="shared" si="7"/>
        <v>21.961491890496376</v>
      </c>
    </row>
    <row r="222" spans="1:5" x14ac:dyDescent="0.3">
      <c r="A222">
        <v>7579</v>
      </c>
      <c r="B222">
        <v>95200</v>
      </c>
      <c r="C222" s="1">
        <v>187100.466153605</v>
      </c>
      <c r="D222">
        <f t="shared" si="6"/>
        <v>91900.466153604997</v>
      </c>
      <c r="E222" s="1">
        <f t="shared" si="7"/>
        <v>96.534103102526259</v>
      </c>
    </row>
    <row r="223" spans="1:5" x14ac:dyDescent="0.3">
      <c r="A223">
        <v>13319</v>
      </c>
      <c r="B223">
        <v>108300</v>
      </c>
      <c r="C223" s="1">
        <v>134569.197798398</v>
      </c>
      <c r="D223">
        <f t="shared" si="6"/>
        <v>26269.197798398003</v>
      </c>
      <c r="E223" s="1">
        <f t="shared" si="7"/>
        <v>24.255953645796861</v>
      </c>
    </row>
    <row r="224" spans="1:5" x14ac:dyDescent="0.3">
      <c r="A224">
        <v>19428</v>
      </c>
      <c r="B224">
        <v>142200</v>
      </c>
      <c r="C224" s="1">
        <v>169383.11514361901</v>
      </c>
      <c r="D224">
        <f t="shared" si="6"/>
        <v>27183.115143619012</v>
      </c>
      <c r="E224" s="1">
        <f t="shared" si="7"/>
        <v>19.116114728283414</v>
      </c>
    </row>
    <row r="225" spans="1:5" x14ac:dyDescent="0.3">
      <c r="A225">
        <v>2808</v>
      </c>
      <c r="B225">
        <v>67200</v>
      </c>
      <c r="C225" s="1">
        <v>118641.152653335</v>
      </c>
      <c r="D225">
        <f t="shared" si="6"/>
        <v>51441.152653334997</v>
      </c>
      <c r="E225" s="1">
        <f t="shared" si="7"/>
        <v>76.549334305558034</v>
      </c>
    </row>
    <row r="226" spans="1:5" x14ac:dyDescent="0.3">
      <c r="A226">
        <v>512</v>
      </c>
      <c r="B226">
        <v>500001</v>
      </c>
      <c r="C226" s="1">
        <v>566409.67493575194</v>
      </c>
      <c r="D226">
        <f t="shared" si="6"/>
        <v>66408.674935751944</v>
      </c>
      <c r="E226" s="1">
        <f t="shared" si="7"/>
        <v>13.281708423733541</v>
      </c>
    </row>
    <row r="227" spans="1:5" x14ac:dyDescent="0.3">
      <c r="A227">
        <v>3853</v>
      </c>
      <c r="B227">
        <v>225000</v>
      </c>
      <c r="C227" s="1">
        <v>230902.15254890799</v>
      </c>
      <c r="D227">
        <f t="shared" si="6"/>
        <v>5902.1525489079941</v>
      </c>
      <c r="E227" s="1">
        <f t="shared" si="7"/>
        <v>2.623178910625775</v>
      </c>
    </row>
    <row r="228" spans="1:5" x14ac:dyDescent="0.3">
      <c r="A228">
        <v>1655</v>
      </c>
      <c r="B228">
        <v>427700</v>
      </c>
      <c r="C228" s="1">
        <v>355558.28678777802</v>
      </c>
      <c r="D228">
        <f t="shared" si="6"/>
        <v>72141.713212221977</v>
      </c>
      <c r="E228" s="1">
        <f t="shared" si="7"/>
        <v>16.867363388408226</v>
      </c>
    </row>
    <row r="229" spans="1:5" x14ac:dyDescent="0.3">
      <c r="A229">
        <v>4965</v>
      </c>
      <c r="B229">
        <v>112500</v>
      </c>
      <c r="C229" s="1">
        <v>100564.755316033</v>
      </c>
      <c r="D229">
        <f t="shared" si="6"/>
        <v>11935.244683967001</v>
      </c>
      <c r="E229" s="1">
        <f t="shared" si="7"/>
        <v>10.609106385748445</v>
      </c>
    </row>
    <row r="230" spans="1:5" x14ac:dyDescent="0.3">
      <c r="A230">
        <v>4316</v>
      </c>
      <c r="B230">
        <v>210000</v>
      </c>
      <c r="C230" s="1">
        <v>193662.342757821</v>
      </c>
      <c r="D230">
        <f t="shared" si="6"/>
        <v>16337.657242179004</v>
      </c>
      <c r="E230" s="1">
        <f t="shared" si="7"/>
        <v>7.7798367819900012</v>
      </c>
    </row>
    <row r="231" spans="1:5" x14ac:dyDescent="0.3">
      <c r="A231">
        <v>7823</v>
      </c>
      <c r="B231">
        <v>191600</v>
      </c>
      <c r="C231" s="1">
        <v>260128.070114601</v>
      </c>
      <c r="D231">
        <f t="shared" si="6"/>
        <v>68528.070114600996</v>
      </c>
      <c r="E231" s="1">
        <f t="shared" si="7"/>
        <v>35.766216134969206</v>
      </c>
    </row>
    <row r="232" spans="1:5" x14ac:dyDescent="0.3">
      <c r="A232">
        <v>16326</v>
      </c>
      <c r="B232">
        <v>134900</v>
      </c>
      <c r="C232" s="1">
        <v>170315.55414248101</v>
      </c>
      <c r="D232">
        <f t="shared" si="6"/>
        <v>35415.554142481007</v>
      </c>
      <c r="E232" s="1">
        <f t="shared" si="7"/>
        <v>26.253190617109716</v>
      </c>
    </row>
    <row r="233" spans="1:5" x14ac:dyDescent="0.3">
      <c r="A233">
        <v>11873</v>
      </c>
      <c r="B233">
        <v>88900</v>
      </c>
      <c r="C233" s="1">
        <v>105276.114797909</v>
      </c>
      <c r="D233">
        <f t="shared" si="6"/>
        <v>16376.114797909002</v>
      </c>
      <c r="E233" s="1">
        <f t="shared" si="7"/>
        <v>18.420826544329586</v>
      </c>
    </row>
    <row r="234" spans="1:5" x14ac:dyDescent="0.3">
      <c r="A234">
        <v>18776</v>
      </c>
      <c r="B234">
        <v>78600</v>
      </c>
      <c r="C234" s="1">
        <v>55211.987693396302</v>
      </c>
      <c r="D234">
        <f t="shared" si="6"/>
        <v>23388.012306603698</v>
      </c>
      <c r="E234" s="1">
        <f t="shared" si="7"/>
        <v>29.755740848096305</v>
      </c>
    </row>
    <row r="235" spans="1:5" x14ac:dyDescent="0.3">
      <c r="A235">
        <v>9134</v>
      </c>
      <c r="B235">
        <v>239900</v>
      </c>
      <c r="C235" s="1">
        <v>184860.38289297101</v>
      </c>
      <c r="D235">
        <f t="shared" si="6"/>
        <v>55039.617107028986</v>
      </c>
      <c r="E235" s="1">
        <f t="shared" si="7"/>
        <v>22.942733266789904</v>
      </c>
    </row>
    <row r="236" spans="1:5" x14ac:dyDescent="0.3">
      <c r="A236">
        <v>19569</v>
      </c>
      <c r="B236">
        <v>102900</v>
      </c>
      <c r="C236" s="1">
        <v>145685.46235241601</v>
      </c>
      <c r="D236">
        <f t="shared" si="6"/>
        <v>42785.462352416012</v>
      </c>
      <c r="E236" s="1">
        <f t="shared" si="7"/>
        <v>41.579652431891169</v>
      </c>
    </row>
    <row r="237" spans="1:5" x14ac:dyDescent="0.3">
      <c r="A237">
        <v>4552</v>
      </c>
      <c r="B237">
        <v>112500</v>
      </c>
      <c r="C237" s="1">
        <v>138757.111428723</v>
      </c>
      <c r="D237">
        <f t="shared" si="6"/>
        <v>26257.111428723001</v>
      </c>
      <c r="E237" s="1">
        <f t="shared" si="7"/>
        <v>23.339654603309334</v>
      </c>
    </row>
    <row r="238" spans="1:5" x14ac:dyDescent="0.3">
      <c r="A238">
        <v>814</v>
      </c>
      <c r="B238">
        <v>161400</v>
      </c>
      <c r="C238" s="1">
        <v>235155.26899645501</v>
      </c>
      <c r="D238">
        <f t="shared" si="6"/>
        <v>73755.268996455008</v>
      </c>
      <c r="E238" s="1">
        <f t="shared" si="7"/>
        <v>45.697192686775097</v>
      </c>
    </row>
    <row r="239" spans="1:5" x14ac:dyDescent="0.3">
      <c r="A239">
        <v>12620</v>
      </c>
      <c r="B239">
        <v>216800</v>
      </c>
      <c r="C239" s="1">
        <v>241480.100991566</v>
      </c>
      <c r="D239">
        <f t="shared" si="6"/>
        <v>24680.100991565996</v>
      </c>
      <c r="E239" s="1">
        <f t="shared" si="7"/>
        <v>11.38381042046402</v>
      </c>
    </row>
    <row r="240" spans="1:5" x14ac:dyDescent="0.3">
      <c r="A240">
        <v>20293</v>
      </c>
      <c r="B240">
        <v>186200</v>
      </c>
      <c r="C240" s="1">
        <v>223337.494595478</v>
      </c>
      <c r="D240">
        <f t="shared" si="6"/>
        <v>37137.494595477998</v>
      </c>
      <c r="E240" s="1">
        <f t="shared" si="7"/>
        <v>19.944948762340491</v>
      </c>
    </row>
    <row r="241" spans="1:5" x14ac:dyDescent="0.3">
      <c r="A241">
        <v>19591</v>
      </c>
      <c r="B241">
        <v>204300</v>
      </c>
      <c r="C241" s="1">
        <v>154570.89385552</v>
      </c>
      <c r="D241">
        <f t="shared" si="6"/>
        <v>49729.10614448</v>
      </c>
      <c r="E241" s="1">
        <f t="shared" si="7"/>
        <v>24.341216908702886</v>
      </c>
    </row>
    <row r="242" spans="1:5" x14ac:dyDescent="0.3">
      <c r="A242">
        <v>936</v>
      </c>
      <c r="B242">
        <v>248200</v>
      </c>
      <c r="C242" s="1">
        <v>252678.144990695</v>
      </c>
      <c r="D242">
        <f t="shared" si="6"/>
        <v>4478.1449906950002</v>
      </c>
      <c r="E242" s="1">
        <f t="shared" si="7"/>
        <v>1.8042485860979049</v>
      </c>
    </row>
    <row r="243" spans="1:5" x14ac:dyDescent="0.3">
      <c r="A243">
        <v>13206</v>
      </c>
      <c r="B243">
        <v>160400</v>
      </c>
      <c r="C243" s="1">
        <v>142150.57778070701</v>
      </c>
      <c r="D243">
        <f t="shared" si="6"/>
        <v>18249.422219292988</v>
      </c>
      <c r="E243" s="1">
        <f t="shared" si="7"/>
        <v>11.377445273873434</v>
      </c>
    </row>
    <row r="244" spans="1:5" x14ac:dyDescent="0.3">
      <c r="A244">
        <v>15604</v>
      </c>
      <c r="B244">
        <v>308600</v>
      </c>
      <c r="C244" s="1">
        <v>305427.17658733902</v>
      </c>
      <c r="D244">
        <f t="shared" si="6"/>
        <v>3172.823412660975</v>
      </c>
      <c r="E244" s="1">
        <f t="shared" si="7"/>
        <v>1.0281346120093893</v>
      </c>
    </row>
    <row r="245" spans="1:5" x14ac:dyDescent="0.3">
      <c r="A245">
        <v>17362</v>
      </c>
      <c r="B245">
        <v>193600</v>
      </c>
      <c r="C245" s="1">
        <v>277321.96883040998</v>
      </c>
      <c r="D245">
        <f t="shared" si="6"/>
        <v>83721.968830409984</v>
      </c>
      <c r="E245" s="1">
        <f t="shared" si="7"/>
        <v>43.244818610748958</v>
      </c>
    </row>
    <row r="246" spans="1:5" x14ac:dyDescent="0.3">
      <c r="A246">
        <v>10096</v>
      </c>
      <c r="B246">
        <v>186000</v>
      </c>
      <c r="C246" s="1">
        <v>224264.95035967301</v>
      </c>
      <c r="D246">
        <f t="shared" si="6"/>
        <v>38264.950359673006</v>
      </c>
      <c r="E246" s="1">
        <f t="shared" si="7"/>
        <v>20.572553956813444</v>
      </c>
    </row>
    <row r="247" spans="1:5" x14ac:dyDescent="0.3">
      <c r="A247">
        <v>11095</v>
      </c>
      <c r="B247">
        <v>223800</v>
      </c>
      <c r="C247" s="1">
        <v>235336.054924214</v>
      </c>
      <c r="D247">
        <f t="shared" si="6"/>
        <v>11536.054924213997</v>
      </c>
      <c r="E247" s="1">
        <f t="shared" si="7"/>
        <v>5.1546268651537073</v>
      </c>
    </row>
    <row r="248" spans="1:5" x14ac:dyDescent="0.3">
      <c r="A248">
        <v>7521</v>
      </c>
      <c r="B248">
        <v>93100</v>
      </c>
      <c r="C248" s="1">
        <v>152070.89662542401</v>
      </c>
      <c r="D248">
        <f t="shared" si="6"/>
        <v>58970.896625424008</v>
      </c>
      <c r="E248" s="1">
        <f t="shared" si="7"/>
        <v>63.341457170165427</v>
      </c>
    </row>
    <row r="249" spans="1:5" x14ac:dyDescent="0.3">
      <c r="A249">
        <v>12537</v>
      </c>
      <c r="B249">
        <v>137200</v>
      </c>
      <c r="C249" s="1">
        <v>137855.70132613601</v>
      </c>
      <c r="D249">
        <f t="shared" si="6"/>
        <v>655.70132613601163</v>
      </c>
      <c r="E249" s="1">
        <f t="shared" si="7"/>
        <v>0.47791641846648075</v>
      </c>
    </row>
    <row r="250" spans="1:5" x14ac:dyDescent="0.3">
      <c r="A250">
        <v>11469</v>
      </c>
      <c r="B250">
        <v>477700</v>
      </c>
      <c r="C250" s="1">
        <v>445994.21281272901</v>
      </c>
      <c r="D250">
        <f t="shared" si="6"/>
        <v>31705.787187270995</v>
      </c>
      <c r="E250" s="1">
        <f t="shared" si="7"/>
        <v>6.6371754631088535</v>
      </c>
    </row>
    <row r="251" spans="1:5" x14ac:dyDescent="0.3">
      <c r="A251">
        <v>15569</v>
      </c>
      <c r="B251">
        <v>239900</v>
      </c>
      <c r="C251" s="1">
        <v>230724.82591435499</v>
      </c>
      <c r="D251">
        <f t="shared" si="6"/>
        <v>9175.1740856450051</v>
      </c>
      <c r="E251" s="1">
        <f t="shared" si="7"/>
        <v>3.8245827785097974</v>
      </c>
    </row>
    <row r="252" spans="1:5" x14ac:dyDescent="0.3">
      <c r="A252">
        <v>15278</v>
      </c>
      <c r="B252">
        <v>369400</v>
      </c>
      <c r="C252" s="1">
        <v>216963.36810079101</v>
      </c>
      <c r="D252">
        <f t="shared" si="6"/>
        <v>152436.63189920899</v>
      </c>
      <c r="E252" s="1">
        <f t="shared" si="7"/>
        <v>41.266007552574173</v>
      </c>
    </row>
    <row r="253" spans="1:5" x14ac:dyDescent="0.3">
      <c r="A253">
        <v>13247</v>
      </c>
      <c r="B253">
        <v>202900</v>
      </c>
      <c r="C253" s="1">
        <v>215148.60508681499</v>
      </c>
      <c r="D253">
        <f t="shared" si="6"/>
        <v>12248.60508681499</v>
      </c>
      <c r="E253" s="1">
        <f t="shared" si="7"/>
        <v>6.0367693872917645</v>
      </c>
    </row>
    <row r="254" spans="1:5" x14ac:dyDescent="0.3">
      <c r="A254">
        <v>18276</v>
      </c>
      <c r="B254">
        <v>500001</v>
      </c>
      <c r="C254" s="1">
        <v>375247.95974555402</v>
      </c>
      <c r="D254">
        <f t="shared" si="6"/>
        <v>124753.04025444598</v>
      </c>
      <c r="E254" s="1">
        <f t="shared" si="7"/>
        <v>24.950558149772899</v>
      </c>
    </row>
    <row r="255" spans="1:5" x14ac:dyDescent="0.3">
      <c r="A255">
        <v>11784</v>
      </c>
      <c r="B255">
        <v>218000</v>
      </c>
      <c r="C255" s="1">
        <v>210770.80329851</v>
      </c>
      <c r="D255">
        <f t="shared" si="6"/>
        <v>7229.1967014900001</v>
      </c>
      <c r="E255" s="1">
        <f t="shared" si="7"/>
        <v>3.3161452759128442</v>
      </c>
    </row>
    <row r="256" spans="1:5" x14ac:dyDescent="0.3">
      <c r="A256">
        <v>16887</v>
      </c>
      <c r="B256">
        <v>450000</v>
      </c>
      <c r="C256" s="1">
        <v>349784.25343535899</v>
      </c>
      <c r="D256">
        <f t="shared" si="6"/>
        <v>100215.74656464101</v>
      </c>
      <c r="E256" s="1">
        <f t="shared" si="7"/>
        <v>22.270165903253559</v>
      </c>
    </row>
    <row r="257" spans="1:5" x14ac:dyDescent="0.3">
      <c r="A257">
        <v>207</v>
      </c>
      <c r="B257">
        <v>132500</v>
      </c>
      <c r="C257" s="1">
        <v>172856.64365057301</v>
      </c>
      <c r="D257">
        <f t="shared" si="6"/>
        <v>40356.643650573009</v>
      </c>
      <c r="E257" s="1">
        <f t="shared" si="7"/>
        <v>30.4578442645834</v>
      </c>
    </row>
    <row r="258" spans="1:5" x14ac:dyDescent="0.3">
      <c r="A258">
        <v>7188</v>
      </c>
      <c r="B258">
        <v>114000</v>
      </c>
      <c r="C258" s="1">
        <v>180839.56070894399</v>
      </c>
      <c r="D258">
        <f t="shared" si="6"/>
        <v>66839.560708943987</v>
      </c>
      <c r="E258" s="1">
        <f t="shared" si="7"/>
        <v>58.631193604336829</v>
      </c>
    </row>
    <row r="259" spans="1:5" x14ac:dyDescent="0.3">
      <c r="A259">
        <v>3562</v>
      </c>
      <c r="B259">
        <v>280800</v>
      </c>
      <c r="C259" s="1">
        <v>281544.11765931</v>
      </c>
      <c r="D259">
        <f t="shared" ref="D259:D322" si="8">ABS(C259-B259)</f>
        <v>744.11765930999536</v>
      </c>
      <c r="E259" s="1">
        <f t="shared" ref="E259:E322" si="9">(D259/B259)*100</f>
        <v>0.26499916642093851</v>
      </c>
    </row>
    <row r="260" spans="1:5" x14ac:dyDescent="0.3">
      <c r="A260">
        <v>15252</v>
      </c>
      <c r="B260">
        <v>394400</v>
      </c>
      <c r="C260" s="1">
        <v>253459.64184884599</v>
      </c>
      <c r="D260">
        <f t="shared" si="8"/>
        <v>140940.35815115401</v>
      </c>
      <c r="E260" s="1">
        <f t="shared" si="9"/>
        <v>35.735384926763189</v>
      </c>
    </row>
    <row r="261" spans="1:5" x14ac:dyDescent="0.3">
      <c r="A261">
        <v>11468</v>
      </c>
      <c r="B261">
        <v>271400</v>
      </c>
      <c r="C261" s="1">
        <v>264153.40232726798</v>
      </c>
      <c r="D261">
        <f t="shared" si="8"/>
        <v>7246.5976727320231</v>
      </c>
      <c r="E261" s="1">
        <f t="shared" si="9"/>
        <v>2.6700802036595519</v>
      </c>
    </row>
    <row r="262" spans="1:5" x14ac:dyDescent="0.3">
      <c r="A262">
        <v>740</v>
      </c>
      <c r="B262">
        <v>184000</v>
      </c>
      <c r="C262" s="1">
        <v>237856.66849715699</v>
      </c>
      <c r="D262">
        <f t="shared" si="8"/>
        <v>53856.668497156992</v>
      </c>
      <c r="E262" s="1">
        <f t="shared" si="9"/>
        <v>29.269928531063584</v>
      </c>
    </row>
    <row r="263" spans="1:5" x14ac:dyDescent="0.3">
      <c r="A263">
        <v>19769</v>
      </c>
      <c r="B263">
        <v>91700</v>
      </c>
      <c r="C263" s="1">
        <v>86689.156457810604</v>
      </c>
      <c r="D263">
        <f t="shared" si="8"/>
        <v>5010.8435421893955</v>
      </c>
      <c r="E263" s="1">
        <f t="shared" si="9"/>
        <v>5.4643877232163529</v>
      </c>
    </row>
    <row r="264" spans="1:5" x14ac:dyDescent="0.3">
      <c r="A264">
        <v>4057</v>
      </c>
      <c r="B264">
        <v>359100</v>
      </c>
      <c r="C264" s="1">
        <v>301794.96558133903</v>
      </c>
      <c r="D264">
        <f t="shared" si="8"/>
        <v>57305.034418660973</v>
      </c>
      <c r="E264" s="1">
        <f t="shared" si="9"/>
        <v>15.957960016335553</v>
      </c>
    </row>
    <row r="265" spans="1:5" x14ac:dyDescent="0.3">
      <c r="A265">
        <v>9902</v>
      </c>
      <c r="B265">
        <v>136200</v>
      </c>
      <c r="C265" s="1">
        <v>182551.970557644</v>
      </c>
      <c r="D265">
        <f t="shared" si="8"/>
        <v>46351.970557644003</v>
      </c>
      <c r="E265" s="1">
        <f t="shared" si="9"/>
        <v>34.032283816185021</v>
      </c>
    </row>
    <row r="266" spans="1:5" x14ac:dyDescent="0.3">
      <c r="A266">
        <v>2452</v>
      </c>
      <c r="B266">
        <v>70100</v>
      </c>
      <c r="C266" s="1">
        <v>89604.422753706094</v>
      </c>
      <c r="D266">
        <f t="shared" si="8"/>
        <v>19504.422753706094</v>
      </c>
      <c r="E266" s="1">
        <f t="shared" si="9"/>
        <v>27.823712915415257</v>
      </c>
    </row>
    <row r="267" spans="1:5" x14ac:dyDescent="0.3">
      <c r="A267">
        <v>7311</v>
      </c>
      <c r="B267">
        <v>154600</v>
      </c>
      <c r="C267" s="1">
        <v>115359.552360118</v>
      </c>
      <c r="D267">
        <f t="shared" si="8"/>
        <v>39240.447639881997</v>
      </c>
      <c r="E267" s="1">
        <f t="shared" si="9"/>
        <v>25.381919560078913</v>
      </c>
    </row>
    <row r="268" spans="1:5" x14ac:dyDescent="0.3">
      <c r="A268">
        <v>12342</v>
      </c>
      <c r="B268">
        <v>159000</v>
      </c>
      <c r="C268" s="1">
        <v>147089.52941022301</v>
      </c>
      <c r="D268">
        <f t="shared" si="8"/>
        <v>11910.470589776989</v>
      </c>
      <c r="E268" s="1">
        <f t="shared" si="9"/>
        <v>7.4908620061490501</v>
      </c>
    </row>
    <row r="269" spans="1:5" x14ac:dyDescent="0.3">
      <c r="A269">
        <v>2822</v>
      </c>
      <c r="B269">
        <v>67500</v>
      </c>
      <c r="C269" s="1">
        <v>95689.215742461805</v>
      </c>
      <c r="D269">
        <f t="shared" si="8"/>
        <v>28189.215742461805</v>
      </c>
      <c r="E269" s="1">
        <f t="shared" si="9"/>
        <v>41.761801099943412</v>
      </c>
    </row>
    <row r="270" spans="1:5" x14ac:dyDescent="0.3">
      <c r="A270">
        <v>6207</v>
      </c>
      <c r="B270">
        <v>274700</v>
      </c>
      <c r="C270" s="1">
        <v>271825.3748318</v>
      </c>
      <c r="D270">
        <f t="shared" si="8"/>
        <v>2874.6251682000002</v>
      </c>
      <c r="E270" s="1">
        <f t="shared" si="9"/>
        <v>1.0464598355296688</v>
      </c>
    </row>
    <row r="271" spans="1:5" x14ac:dyDescent="0.3">
      <c r="A271">
        <v>1841</v>
      </c>
      <c r="B271">
        <v>262000</v>
      </c>
      <c r="C271" s="1">
        <v>258701.654080996</v>
      </c>
      <c r="D271">
        <f t="shared" si="8"/>
        <v>3298.3459190040012</v>
      </c>
      <c r="E271" s="1">
        <f t="shared" si="9"/>
        <v>1.2589106561083974</v>
      </c>
    </row>
    <row r="272" spans="1:5" x14ac:dyDescent="0.3">
      <c r="A272">
        <v>16947</v>
      </c>
      <c r="B272">
        <v>407200</v>
      </c>
      <c r="C272" s="1">
        <v>311310.33642352099</v>
      </c>
      <c r="D272">
        <f t="shared" si="8"/>
        <v>95889.663576479012</v>
      </c>
      <c r="E272" s="1">
        <f t="shared" si="9"/>
        <v>23.548542135677557</v>
      </c>
    </row>
    <row r="273" spans="1:5" x14ac:dyDescent="0.3">
      <c r="A273">
        <v>15808</v>
      </c>
      <c r="B273">
        <v>405400</v>
      </c>
      <c r="C273" s="1">
        <v>326426.88728382601</v>
      </c>
      <c r="D273">
        <f t="shared" si="8"/>
        <v>78973.112716173986</v>
      </c>
      <c r="E273" s="1">
        <f t="shared" si="9"/>
        <v>19.480294207245681</v>
      </c>
    </row>
    <row r="274" spans="1:5" x14ac:dyDescent="0.3">
      <c r="A274">
        <v>8776</v>
      </c>
      <c r="B274">
        <v>285800</v>
      </c>
      <c r="C274" s="1">
        <v>256917.266774246</v>
      </c>
      <c r="D274">
        <f t="shared" si="8"/>
        <v>28882.733225753997</v>
      </c>
      <c r="E274" s="1">
        <f t="shared" si="9"/>
        <v>10.105924851558431</v>
      </c>
    </row>
    <row r="275" spans="1:5" x14ac:dyDescent="0.3">
      <c r="A275">
        <v>18663</v>
      </c>
      <c r="B275">
        <v>315200</v>
      </c>
      <c r="C275" s="1">
        <v>265910.31771711202</v>
      </c>
      <c r="D275">
        <f t="shared" si="8"/>
        <v>49289.682282887981</v>
      </c>
      <c r="E275" s="1">
        <f t="shared" si="9"/>
        <v>15.637589556753801</v>
      </c>
    </row>
    <row r="276" spans="1:5" x14ac:dyDescent="0.3">
      <c r="A276">
        <v>2728</v>
      </c>
      <c r="B276">
        <v>59600</v>
      </c>
      <c r="C276" s="1">
        <v>42550.407738643204</v>
      </c>
      <c r="D276">
        <f t="shared" si="8"/>
        <v>17049.592261356796</v>
      </c>
      <c r="E276" s="1">
        <f t="shared" si="9"/>
        <v>28.606698425095296</v>
      </c>
    </row>
    <row r="277" spans="1:5" x14ac:dyDescent="0.3">
      <c r="A277">
        <v>2262</v>
      </c>
      <c r="B277">
        <v>67000</v>
      </c>
      <c r="C277" s="1">
        <v>89320.421959927698</v>
      </c>
      <c r="D277">
        <f t="shared" si="8"/>
        <v>22320.421959927698</v>
      </c>
      <c r="E277" s="1">
        <f t="shared" si="9"/>
        <v>33.31406262675776</v>
      </c>
    </row>
    <row r="278" spans="1:5" x14ac:dyDescent="0.3">
      <c r="A278">
        <v>1814</v>
      </c>
      <c r="B278">
        <v>178400</v>
      </c>
      <c r="C278" s="1">
        <v>251093.19624306401</v>
      </c>
      <c r="D278">
        <f t="shared" si="8"/>
        <v>72693.196243064012</v>
      </c>
      <c r="E278" s="1">
        <f t="shared" si="9"/>
        <v>40.747307311134534</v>
      </c>
    </row>
    <row r="279" spans="1:5" x14ac:dyDescent="0.3">
      <c r="A279">
        <v>4728</v>
      </c>
      <c r="B279">
        <v>322600</v>
      </c>
      <c r="C279" s="1">
        <v>238840.58673284299</v>
      </c>
      <c r="D279">
        <f t="shared" si="8"/>
        <v>83759.413267157011</v>
      </c>
      <c r="E279" s="1">
        <f t="shared" si="9"/>
        <v>25.9638602812018</v>
      </c>
    </row>
    <row r="280" spans="1:5" x14ac:dyDescent="0.3">
      <c r="A280">
        <v>7373</v>
      </c>
      <c r="B280">
        <v>148200</v>
      </c>
      <c r="C280" s="1">
        <v>161980.77065847299</v>
      </c>
      <c r="D280">
        <f t="shared" si="8"/>
        <v>13780.770658472989</v>
      </c>
      <c r="E280" s="1">
        <f t="shared" si="9"/>
        <v>9.2987656264999927</v>
      </c>
    </row>
    <row r="281" spans="1:5" x14ac:dyDescent="0.3">
      <c r="A281">
        <v>19342</v>
      </c>
      <c r="B281">
        <v>183300</v>
      </c>
      <c r="C281" s="1">
        <v>237620.21435422299</v>
      </c>
      <c r="D281">
        <f t="shared" si="8"/>
        <v>54320.21435422299</v>
      </c>
      <c r="E281" s="1">
        <f t="shared" si="9"/>
        <v>29.634595937928527</v>
      </c>
    </row>
    <row r="282" spans="1:5" x14ac:dyDescent="0.3">
      <c r="A282">
        <v>2411</v>
      </c>
      <c r="B282">
        <v>108300</v>
      </c>
      <c r="C282" s="1">
        <v>119434.515316908</v>
      </c>
      <c r="D282">
        <f t="shared" si="8"/>
        <v>11134.515316908</v>
      </c>
      <c r="E282" s="1">
        <f t="shared" si="9"/>
        <v>10.281177577939058</v>
      </c>
    </row>
    <row r="283" spans="1:5" x14ac:dyDescent="0.3">
      <c r="A283">
        <v>3170</v>
      </c>
      <c r="B283">
        <v>75000</v>
      </c>
      <c r="C283" s="1">
        <v>105247.456525684</v>
      </c>
      <c r="D283">
        <f t="shared" si="8"/>
        <v>30247.456525684</v>
      </c>
      <c r="E283" s="1">
        <f t="shared" si="9"/>
        <v>40.329942034245327</v>
      </c>
    </row>
    <row r="284" spans="1:5" x14ac:dyDescent="0.3">
      <c r="A284">
        <v>19509</v>
      </c>
      <c r="B284">
        <v>88300</v>
      </c>
      <c r="C284" s="1">
        <v>100531.689618743</v>
      </c>
      <c r="D284">
        <f t="shared" si="8"/>
        <v>12231.689618742996</v>
      </c>
      <c r="E284" s="1">
        <f t="shared" si="9"/>
        <v>13.852423124284252</v>
      </c>
    </row>
    <row r="285" spans="1:5" x14ac:dyDescent="0.3">
      <c r="A285">
        <v>16738</v>
      </c>
      <c r="B285">
        <v>215300</v>
      </c>
      <c r="C285" s="1">
        <v>231791.02936052901</v>
      </c>
      <c r="D285">
        <f t="shared" si="8"/>
        <v>16491.029360529006</v>
      </c>
      <c r="E285" s="1">
        <f t="shared" si="9"/>
        <v>7.659558458211337</v>
      </c>
    </row>
    <row r="286" spans="1:5" x14ac:dyDescent="0.3">
      <c r="A286">
        <v>3796</v>
      </c>
      <c r="B286">
        <v>325000</v>
      </c>
      <c r="C286" s="1">
        <v>254006.820944548</v>
      </c>
      <c r="D286">
        <f t="shared" si="8"/>
        <v>70993.179055451998</v>
      </c>
      <c r="E286" s="1">
        <f t="shared" si="9"/>
        <v>21.844055093985229</v>
      </c>
    </row>
    <row r="287" spans="1:5" x14ac:dyDescent="0.3">
      <c r="A287">
        <v>18341</v>
      </c>
      <c r="B287">
        <v>500001</v>
      </c>
      <c r="C287" s="1">
        <v>593588.371031199</v>
      </c>
      <c r="D287">
        <f t="shared" si="8"/>
        <v>93587.371031199</v>
      </c>
      <c r="E287" s="1">
        <f t="shared" si="9"/>
        <v>18.717436771366259</v>
      </c>
    </row>
    <row r="288" spans="1:5" x14ac:dyDescent="0.3">
      <c r="A288">
        <v>2720</v>
      </c>
      <c r="B288">
        <v>79200</v>
      </c>
      <c r="C288" s="1">
        <v>57323.432491044499</v>
      </c>
      <c r="D288">
        <f t="shared" si="8"/>
        <v>21876.567508955501</v>
      </c>
      <c r="E288" s="1">
        <f t="shared" si="9"/>
        <v>27.621928672923612</v>
      </c>
    </row>
    <row r="289" spans="1:5" x14ac:dyDescent="0.3">
      <c r="A289">
        <v>3794</v>
      </c>
      <c r="B289">
        <v>282300</v>
      </c>
      <c r="C289" s="1">
        <v>262684.66892387602</v>
      </c>
      <c r="D289">
        <f t="shared" si="8"/>
        <v>19615.331076123985</v>
      </c>
      <c r="E289" s="1">
        <f t="shared" si="9"/>
        <v>6.948399247652846</v>
      </c>
    </row>
    <row r="290" spans="1:5" x14ac:dyDescent="0.3">
      <c r="A290">
        <v>11263</v>
      </c>
      <c r="B290">
        <v>167800</v>
      </c>
      <c r="C290" s="1">
        <v>194499.33544979399</v>
      </c>
      <c r="D290">
        <f t="shared" si="8"/>
        <v>26699.335449793987</v>
      </c>
      <c r="E290" s="1">
        <f t="shared" si="9"/>
        <v>15.911403724549455</v>
      </c>
    </row>
    <row r="291" spans="1:5" x14ac:dyDescent="0.3">
      <c r="A291">
        <v>1405</v>
      </c>
      <c r="B291">
        <v>182000</v>
      </c>
      <c r="C291" s="1">
        <v>287101.19757666002</v>
      </c>
      <c r="D291">
        <f t="shared" si="8"/>
        <v>105101.19757666002</v>
      </c>
      <c r="E291" s="1">
        <f t="shared" si="9"/>
        <v>57.747910756406604</v>
      </c>
    </row>
    <row r="292" spans="1:5" x14ac:dyDescent="0.3">
      <c r="A292">
        <v>10262</v>
      </c>
      <c r="B292">
        <v>272200</v>
      </c>
      <c r="C292" s="1">
        <v>292208.453696293</v>
      </c>
      <c r="D292">
        <f t="shared" si="8"/>
        <v>20008.453696293</v>
      </c>
      <c r="E292" s="1">
        <f t="shared" si="9"/>
        <v>7.3506442675580459</v>
      </c>
    </row>
    <row r="293" spans="1:5" x14ac:dyDescent="0.3">
      <c r="A293">
        <v>11431</v>
      </c>
      <c r="B293">
        <v>382100</v>
      </c>
      <c r="C293" s="1">
        <v>310146.55496236403</v>
      </c>
      <c r="D293">
        <f t="shared" si="8"/>
        <v>71953.445037635975</v>
      </c>
      <c r="E293" s="1">
        <f t="shared" si="9"/>
        <v>18.831050781898973</v>
      </c>
    </row>
    <row r="294" spans="1:5" x14ac:dyDescent="0.3">
      <c r="A294">
        <v>7378</v>
      </c>
      <c r="B294">
        <v>111800</v>
      </c>
      <c r="C294" s="1">
        <v>142933.90645410301</v>
      </c>
      <c r="D294">
        <f t="shared" si="8"/>
        <v>31133.906454103009</v>
      </c>
      <c r="E294" s="1">
        <f t="shared" si="9"/>
        <v>27.847859082381945</v>
      </c>
    </row>
    <row r="295" spans="1:5" x14ac:dyDescent="0.3">
      <c r="A295">
        <v>1645</v>
      </c>
      <c r="B295">
        <v>500001</v>
      </c>
      <c r="C295" s="1">
        <v>501747.49574805301</v>
      </c>
      <c r="D295">
        <f t="shared" si="8"/>
        <v>1746.4957480530138</v>
      </c>
      <c r="E295" s="1">
        <f t="shared" si="9"/>
        <v>0.34929845101370077</v>
      </c>
    </row>
    <row r="296" spans="1:5" x14ac:dyDescent="0.3">
      <c r="A296">
        <v>10617</v>
      </c>
      <c r="B296">
        <v>500001</v>
      </c>
      <c r="C296" s="1">
        <v>219407.359411399</v>
      </c>
      <c r="D296">
        <f t="shared" si="8"/>
        <v>280593.640588601</v>
      </c>
      <c r="E296" s="1">
        <f t="shared" si="9"/>
        <v>56.118615880488441</v>
      </c>
    </row>
    <row r="297" spans="1:5" x14ac:dyDescent="0.3">
      <c r="A297">
        <v>5560</v>
      </c>
      <c r="B297">
        <v>500001</v>
      </c>
      <c r="C297" s="1">
        <v>331950.47767833999</v>
      </c>
      <c r="D297">
        <f t="shared" si="8"/>
        <v>168050.52232166001</v>
      </c>
      <c r="E297" s="1">
        <f t="shared" si="9"/>
        <v>33.610037244257512</v>
      </c>
    </row>
    <row r="298" spans="1:5" x14ac:dyDescent="0.3">
      <c r="A298">
        <v>18517</v>
      </c>
      <c r="B298">
        <v>404700</v>
      </c>
      <c r="C298" s="1">
        <v>327249.83140387299</v>
      </c>
      <c r="D298">
        <f t="shared" si="8"/>
        <v>77450.168596127012</v>
      </c>
      <c r="E298" s="1">
        <f t="shared" si="9"/>
        <v>19.13767447396269</v>
      </c>
    </row>
    <row r="299" spans="1:5" x14ac:dyDescent="0.3">
      <c r="A299">
        <v>15437</v>
      </c>
      <c r="B299">
        <v>205500</v>
      </c>
      <c r="C299" s="1">
        <v>237571.81636184099</v>
      </c>
      <c r="D299">
        <f t="shared" si="8"/>
        <v>32071.816361840989</v>
      </c>
      <c r="E299" s="1">
        <f t="shared" si="9"/>
        <v>15.606723290433571</v>
      </c>
    </row>
    <row r="300" spans="1:5" x14ac:dyDescent="0.3">
      <c r="A300">
        <v>19388</v>
      </c>
      <c r="B300">
        <v>116400</v>
      </c>
      <c r="C300" s="1">
        <v>94658.896936008707</v>
      </c>
      <c r="D300">
        <f t="shared" si="8"/>
        <v>21741.103063991293</v>
      </c>
      <c r="E300" s="1">
        <f t="shared" si="9"/>
        <v>18.677923594494239</v>
      </c>
    </row>
    <row r="301" spans="1:5" x14ac:dyDescent="0.3">
      <c r="A301">
        <v>8608</v>
      </c>
      <c r="B301">
        <v>294000</v>
      </c>
      <c r="C301" s="1">
        <v>222905.42270372101</v>
      </c>
      <c r="D301">
        <f t="shared" si="8"/>
        <v>71094.577296278992</v>
      </c>
      <c r="E301" s="1">
        <f t="shared" si="9"/>
        <v>24.181829012339794</v>
      </c>
    </row>
    <row r="302" spans="1:5" x14ac:dyDescent="0.3">
      <c r="A302">
        <v>15571</v>
      </c>
      <c r="B302">
        <v>222600</v>
      </c>
      <c r="C302" s="1">
        <v>223073.73954969901</v>
      </c>
      <c r="D302">
        <f t="shared" si="8"/>
        <v>473.7395496990066</v>
      </c>
      <c r="E302" s="1">
        <f t="shared" si="9"/>
        <v>0.21282100166172802</v>
      </c>
    </row>
    <row r="303" spans="1:5" x14ac:dyDescent="0.3">
      <c r="A303">
        <v>13330</v>
      </c>
      <c r="B303">
        <v>147600</v>
      </c>
      <c r="C303" s="1">
        <v>172928.75744650001</v>
      </c>
      <c r="D303">
        <f t="shared" si="8"/>
        <v>25328.757446500007</v>
      </c>
      <c r="E303" s="1">
        <f t="shared" si="9"/>
        <v>17.160404774051496</v>
      </c>
    </row>
    <row r="304" spans="1:5" x14ac:dyDescent="0.3">
      <c r="A304">
        <v>9525</v>
      </c>
      <c r="B304">
        <v>161900</v>
      </c>
      <c r="C304" s="1">
        <v>246515.61674929899</v>
      </c>
      <c r="D304">
        <f t="shared" si="8"/>
        <v>84615.616749298992</v>
      </c>
      <c r="E304" s="1">
        <f t="shared" si="9"/>
        <v>52.26412399586102</v>
      </c>
    </row>
    <row r="305" spans="1:5" x14ac:dyDescent="0.3">
      <c r="A305">
        <v>16594</v>
      </c>
      <c r="B305">
        <v>63000</v>
      </c>
      <c r="C305" s="1">
        <v>-35609.037480831597</v>
      </c>
      <c r="D305">
        <f t="shared" si="8"/>
        <v>98609.037480831597</v>
      </c>
      <c r="E305" s="1">
        <f t="shared" si="9"/>
        <v>156.52228171560571</v>
      </c>
    </row>
    <row r="306" spans="1:5" x14ac:dyDescent="0.3">
      <c r="A306">
        <v>3852</v>
      </c>
      <c r="B306">
        <v>286700</v>
      </c>
      <c r="C306" s="1">
        <v>267051.17920902098</v>
      </c>
      <c r="D306">
        <f t="shared" si="8"/>
        <v>19648.820790979022</v>
      </c>
      <c r="E306" s="1">
        <f t="shared" si="9"/>
        <v>6.8534428988416538</v>
      </c>
    </row>
    <row r="307" spans="1:5" x14ac:dyDescent="0.3">
      <c r="A307">
        <v>677</v>
      </c>
      <c r="B307">
        <v>205700</v>
      </c>
      <c r="C307" s="1">
        <v>254781.655155001</v>
      </c>
      <c r="D307">
        <f t="shared" si="8"/>
        <v>49081.655155001004</v>
      </c>
      <c r="E307" s="1">
        <f t="shared" si="9"/>
        <v>23.860794922217309</v>
      </c>
    </row>
    <row r="308" spans="1:5" x14ac:dyDescent="0.3">
      <c r="A308">
        <v>3725</v>
      </c>
      <c r="B308">
        <v>335500</v>
      </c>
      <c r="C308" s="1">
        <v>229282.20690134401</v>
      </c>
      <c r="D308">
        <f t="shared" si="8"/>
        <v>106217.79309865599</v>
      </c>
      <c r="E308" s="1">
        <f t="shared" si="9"/>
        <v>31.659550849077796</v>
      </c>
    </row>
    <row r="309" spans="1:5" x14ac:dyDescent="0.3">
      <c r="A309">
        <v>6829</v>
      </c>
      <c r="B309">
        <v>244800</v>
      </c>
      <c r="C309" s="1">
        <v>249796.74900102799</v>
      </c>
      <c r="D309">
        <f t="shared" si="8"/>
        <v>4996.7490010279871</v>
      </c>
      <c r="E309" s="1">
        <f t="shared" si="9"/>
        <v>2.0411556376748314</v>
      </c>
    </row>
    <row r="310" spans="1:5" x14ac:dyDescent="0.3">
      <c r="A310">
        <v>1041</v>
      </c>
      <c r="B310">
        <v>99100</v>
      </c>
      <c r="C310" s="1">
        <v>131491.12863901499</v>
      </c>
      <c r="D310">
        <f t="shared" si="8"/>
        <v>32391.128639014991</v>
      </c>
      <c r="E310" s="1">
        <f t="shared" si="9"/>
        <v>32.68529630576689</v>
      </c>
    </row>
    <row r="311" spans="1:5" x14ac:dyDescent="0.3">
      <c r="A311">
        <v>4901</v>
      </c>
      <c r="B311">
        <v>107200</v>
      </c>
      <c r="C311" s="1">
        <v>126525.586984154</v>
      </c>
      <c r="D311">
        <f t="shared" si="8"/>
        <v>19325.586984153997</v>
      </c>
      <c r="E311" s="1">
        <f t="shared" si="9"/>
        <v>18.027599798651117</v>
      </c>
    </row>
    <row r="312" spans="1:5" x14ac:dyDescent="0.3">
      <c r="A312">
        <v>3016</v>
      </c>
      <c r="B312">
        <v>128300</v>
      </c>
      <c r="C312" s="1">
        <v>162165.47381565601</v>
      </c>
      <c r="D312">
        <f t="shared" si="8"/>
        <v>33865.473815656005</v>
      </c>
      <c r="E312" s="1">
        <f t="shared" si="9"/>
        <v>26.395536878921284</v>
      </c>
    </row>
    <row r="313" spans="1:5" x14ac:dyDescent="0.3">
      <c r="A313">
        <v>5759</v>
      </c>
      <c r="B313">
        <v>255400</v>
      </c>
      <c r="C313" s="1">
        <v>161566.38081162499</v>
      </c>
      <c r="D313">
        <f t="shared" si="8"/>
        <v>93833.619188375014</v>
      </c>
      <c r="E313" s="1">
        <f t="shared" si="9"/>
        <v>36.739866557703607</v>
      </c>
    </row>
    <row r="314" spans="1:5" x14ac:dyDescent="0.3">
      <c r="A314">
        <v>19651</v>
      </c>
      <c r="B314">
        <v>122500</v>
      </c>
      <c r="C314" s="1">
        <v>127666.028626131</v>
      </c>
      <c r="D314">
        <f t="shared" si="8"/>
        <v>5166.0286261309957</v>
      </c>
      <c r="E314" s="1">
        <f t="shared" si="9"/>
        <v>4.2171662254130577</v>
      </c>
    </row>
    <row r="315" spans="1:5" x14ac:dyDescent="0.3">
      <c r="A315">
        <v>1161</v>
      </c>
      <c r="B315">
        <v>62100</v>
      </c>
      <c r="C315" s="1">
        <v>97582.648526633595</v>
      </c>
      <c r="D315">
        <f t="shared" si="8"/>
        <v>35482.648526633595</v>
      </c>
      <c r="E315" s="1">
        <f t="shared" si="9"/>
        <v>57.137920332743306</v>
      </c>
    </row>
    <row r="316" spans="1:5" x14ac:dyDescent="0.3">
      <c r="A316">
        <v>6309</v>
      </c>
      <c r="B316">
        <v>168300</v>
      </c>
      <c r="C316" s="1">
        <v>147681.132291024</v>
      </c>
      <c r="D316">
        <f t="shared" si="8"/>
        <v>20618.867708976002</v>
      </c>
      <c r="E316" s="1">
        <f t="shared" si="9"/>
        <v>12.251258294103389</v>
      </c>
    </row>
    <row r="317" spans="1:5" x14ac:dyDescent="0.3">
      <c r="A317">
        <v>8352</v>
      </c>
      <c r="B317">
        <v>189800</v>
      </c>
      <c r="C317" s="1">
        <v>283662.090912766</v>
      </c>
      <c r="D317">
        <f t="shared" si="8"/>
        <v>93862.090912765998</v>
      </c>
      <c r="E317" s="1">
        <f t="shared" si="9"/>
        <v>49.45315643454478</v>
      </c>
    </row>
    <row r="318" spans="1:5" x14ac:dyDescent="0.3">
      <c r="A318">
        <v>12192</v>
      </c>
      <c r="B318">
        <v>132600</v>
      </c>
      <c r="C318" s="1">
        <v>195506.472781958</v>
      </c>
      <c r="D318">
        <f t="shared" si="8"/>
        <v>62906.472781958</v>
      </c>
      <c r="E318" s="1">
        <f t="shared" si="9"/>
        <v>47.440778870254903</v>
      </c>
    </row>
    <row r="319" spans="1:5" x14ac:dyDescent="0.3">
      <c r="A319">
        <v>20224</v>
      </c>
      <c r="B319">
        <v>170800</v>
      </c>
      <c r="C319" s="1">
        <v>218307.873203016</v>
      </c>
      <c r="D319">
        <f t="shared" si="8"/>
        <v>47507.873203016003</v>
      </c>
      <c r="E319" s="1">
        <f t="shared" si="9"/>
        <v>27.81491405328806</v>
      </c>
    </row>
    <row r="320" spans="1:5" x14ac:dyDescent="0.3">
      <c r="A320">
        <v>20617</v>
      </c>
      <c r="B320">
        <v>70800</v>
      </c>
      <c r="C320" s="1">
        <v>105611.41302162501</v>
      </c>
      <c r="D320">
        <f t="shared" si="8"/>
        <v>34811.413021625005</v>
      </c>
      <c r="E320" s="1">
        <f t="shared" si="9"/>
        <v>49.168662459922324</v>
      </c>
    </row>
    <row r="321" spans="1:5" x14ac:dyDescent="0.3">
      <c r="A321">
        <v>14951</v>
      </c>
      <c r="B321">
        <v>155000</v>
      </c>
      <c r="C321" s="1">
        <v>173705.338595893</v>
      </c>
      <c r="D321">
        <f t="shared" si="8"/>
        <v>18705.338595893001</v>
      </c>
      <c r="E321" s="1">
        <f t="shared" si="9"/>
        <v>12.067960384447098</v>
      </c>
    </row>
    <row r="322" spans="1:5" x14ac:dyDescent="0.3">
      <c r="A322">
        <v>51</v>
      </c>
      <c r="B322">
        <v>93800</v>
      </c>
      <c r="C322" s="1">
        <v>160615.18016510399</v>
      </c>
      <c r="D322">
        <f t="shared" si="8"/>
        <v>66815.180165103986</v>
      </c>
      <c r="E322" s="1">
        <f t="shared" si="9"/>
        <v>71.231535357253719</v>
      </c>
    </row>
    <row r="323" spans="1:5" x14ac:dyDescent="0.3">
      <c r="A323">
        <v>5214</v>
      </c>
      <c r="B323">
        <v>99800</v>
      </c>
      <c r="C323" s="1">
        <v>177116.84759494499</v>
      </c>
      <c r="D323">
        <f t="shared" ref="D323:D386" si="10">ABS(C323-B323)</f>
        <v>77316.847594944993</v>
      </c>
      <c r="E323" s="1">
        <f t="shared" ref="E323:E386" si="11">(D323/B323)*100</f>
        <v>77.471791177299593</v>
      </c>
    </row>
    <row r="324" spans="1:5" x14ac:dyDescent="0.3">
      <c r="A324">
        <v>16131</v>
      </c>
      <c r="B324">
        <v>457800</v>
      </c>
      <c r="C324" s="1">
        <v>304336.54714206798</v>
      </c>
      <c r="D324">
        <f t="shared" si="10"/>
        <v>153463.45285793202</v>
      </c>
      <c r="E324" s="1">
        <f t="shared" si="11"/>
        <v>33.521942520299696</v>
      </c>
    </row>
    <row r="325" spans="1:5" x14ac:dyDescent="0.3">
      <c r="A325">
        <v>14138</v>
      </c>
      <c r="B325">
        <v>116900</v>
      </c>
      <c r="C325" s="1">
        <v>185933.94168688401</v>
      </c>
      <c r="D325">
        <f t="shared" si="10"/>
        <v>69033.941686884005</v>
      </c>
      <c r="E325" s="1">
        <f t="shared" si="11"/>
        <v>59.05384233266382</v>
      </c>
    </row>
    <row r="326" spans="1:5" x14ac:dyDescent="0.3">
      <c r="A326">
        <v>7410</v>
      </c>
      <c r="B326">
        <v>154000</v>
      </c>
      <c r="C326" s="1">
        <v>139514.97335466699</v>
      </c>
      <c r="D326">
        <f t="shared" si="10"/>
        <v>14485.026645333011</v>
      </c>
      <c r="E326" s="1">
        <f t="shared" si="11"/>
        <v>9.4058614580084487</v>
      </c>
    </row>
    <row r="327" spans="1:5" x14ac:dyDescent="0.3">
      <c r="A327">
        <v>864</v>
      </c>
      <c r="B327">
        <v>281800</v>
      </c>
      <c r="C327" s="1">
        <v>324659.66283333203</v>
      </c>
      <c r="D327">
        <f t="shared" si="10"/>
        <v>42859.662833332026</v>
      </c>
      <c r="E327" s="1">
        <f t="shared" si="11"/>
        <v>15.209248698840321</v>
      </c>
    </row>
    <row r="328" spans="1:5" x14ac:dyDescent="0.3">
      <c r="A328">
        <v>16982</v>
      </c>
      <c r="B328">
        <v>282000</v>
      </c>
      <c r="C328" s="1">
        <v>308085.11151020799</v>
      </c>
      <c r="D328">
        <f t="shared" si="10"/>
        <v>26085.111510207993</v>
      </c>
      <c r="E328" s="1">
        <f t="shared" si="11"/>
        <v>9.2500395426269471</v>
      </c>
    </row>
    <row r="329" spans="1:5" x14ac:dyDescent="0.3">
      <c r="A329">
        <v>16922</v>
      </c>
      <c r="B329">
        <v>287900</v>
      </c>
      <c r="C329" s="1">
        <v>316710.25600830303</v>
      </c>
      <c r="D329">
        <f t="shared" si="10"/>
        <v>28810.256008303026</v>
      </c>
      <c r="E329" s="1">
        <f t="shared" si="11"/>
        <v>10.007035779195215</v>
      </c>
    </row>
    <row r="330" spans="1:5" x14ac:dyDescent="0.3">
      <c r="A330">
        <v>14880</v>
      </c>
      <c r="B330">
        <v>129500</v>
      </c>
      <c r="C330" s="1">
        <v>198567.04266183599</v>
      </c>
      <c r="D330">
        <f t="shared" si="10"/>
        <v>69067.042661835992</v>
      </c>
      <c r="E330" s="1">
        <f t="shared" si="11"/>
        <v>53.333623677093435</v>
      </c>
    </row>
    <row r="331" spans="1:5" x14ac:dyDescent="0.3">
      <c r="A331">
        <v>2359</v>
      </c>
      <c r="B331">
        <v>154700</v>
      </c>
      <c r="C331" s="1">
        <v>178041.07911787499</v>
      </c>
      <c r="D331">
        <f t="shared" si="10"/>
        <v>23341.079117874993</v>
      </c>
      <c r="E331" s="1">
        <f t="shared" si="11"/>
        <v>15.087963230688425</v>
      </c>
    </row>
    <row r="332" spans="1:5" x14ac:dyDescent="0.3">
      <c r="A332">
        <v>1892</v>
      </c>
      <c r="B332">
        <v>103600</v>
      </c>
      <c r="C332" s="1">
        <v>84538.666539615893</v>
      </c>
      <c r="D332">
        <f t="shared" si="10"/>
        <v>19061.333460384107</v>
      </c>
      <c r="E332" s="1">
        <f t="shared" si="11"/>
        <v>18.39897052160628</v>
      </c>
    </row>
    <row r="333" spans="1:5" x14ac:dyDescent="0.3">
      <c r="A333">
        <v>19857</v>
      </c>
      <c r="B333">
        <v>48000</v>
      </c>
      <c r="C333" s="1">
        <v>48702.772544606101</v>
      </c>
      <c r="D333">
        <f t="shared" si="10"/>
        <v>702.77254460610129</v>
      </c>
      <c r="E333" s="1">
        <f t="shared" si="11"/>
        <v>1.4641094679293776</v>
      </c>
    </row>
    <row r="334" spans="1:5" x14ac:dyDescent="0.3">
      <c r="A334">
        <v>15491</v>
      </c>
      <c r="B334">
        <v>117500</v>
      </c>
      <c r="C334" s="1">
        <v>131644.562129192</v>
      </c>
      <c r="D334">
        <f t="shared" si="10"/>
        <v>14144.562129191996</v>
      </c>
      <c r="E334" s="1">
        <f t="shared" si="11"/>
        <v>12.037925216333614</v>
      </c>
    </row>
    <row r="335" spans="1:5" x14ac:dyDescent="0.3">
      <c r="A335">
        <v>8901</v>
      </c>
      <c r="B335">
        <v>500001</v>
      </c>
      <c r="C335" s="1">
        <v>291764.210659731</v>
      </c>
      <c r="D335">
        <f t="shared" si="10"/>
        <v>208236.789340269</v>
      </c>
      <c r="E335" s="1">
        <f t="shared" si="11"/>
        <v>41.647274573504653</v>
      </c>
    </row>
    <row r="336" spans="1:5" x14ac:dyDescent="0.3">
      <c r="A336">
        <v>13304</v>
      </c>
      <c r="B336">
        <v>126200</v>
      </c>
      <c r="C336" s="1">
        <v>97324.571841998899</v>
      </c>
      <c r="D336">
        <f t="shared" si="10"/>
        <v>28875.428158001101</v>
      </c>
      <c r="E336" s="1">
        <f t="shared" si="11"/>
        <v>22.880687922346358</v>
      </c>
    </row>
    <row r="337" spans="1:5" x14ac:dyDescent="0.3">
      <c r="A337">
        <v>12209</v>
      </c>
      <c r="B337">
        <v>337200</v>
      </c>
      <c r="C337" s="1">
        <v>110184.188640219</v>
      </c>
      <c r="D337">
        <f t="shared" si="10"/>
        <v>227015.81135978102</v>
      </c>
      <c r="E337" s="1">
        <f t="shared" si="11"/>
        <v>67.323787473244664</v>
      </c>
    </row>
    <row r="338" spans="1:5" x14ac:dyDescent="0.3">
      <c r="A338">
        <v>17763</v>
      </c>
      <c r="B338">
        <v>194500</v>
      </c>
      <c r="C338" s="1">
        <v>221437.30590907001</v>
      </c>
      <c r="D338">
        <f t="shared" si="10"/>
        <v>26937.305909070012</v>
      </c>
      <c r="E338" s="1">
        <f t="shared" si="11"/>
        <v>13.849514606205663</v>
      </c>
    </row>
    <row r="339" spans="1:5" x14ac:dyDescent="0.3">
      <c r="A339">
        <v>360</v>
      </c>
      <c r="B339">
        <v>275400</v>
      </c>
      <c r="C339" s="1">
        <v>288063.52344840899</v>
      </c>
      <c r="D339">
        <f t="shared" si="10"/>
        <v>12663.523448408989</v>
      </c>
      <c r="E339" s="1">
        <f t="shared" si="11"/>
        <v>4.5982292840991246</v>
      </c>
    </row>
    <row r="340" spans="1:5" x14ac:dyDescent="0.3">
      <c r="A340">
        <v>16207</v>
      </c>
      <c r="B340">
        <v>45000</v>
      </c>
      <c r="C340" s="1">
        <v>97663.105099720793</v>
      </c>
      <c r="D340">
        <f t="shared" si="10"/>
        <v>52663.105099720793</v>
      </c>
      <c r="E340" s="1">
        <f t="shared" si="11"/>
        <v>117.02912244382398</v>
      </c>
    </row>
    <row r="341" spans="1:5" x14ac:dyDescent="0.3">
      <c r="A341">
        <v>7189</v>
      </c>
      <c r="B341">
        <v>126000</v>
      </c>
      <c r="C341" s="1">
        <v>194595.04865695999</v>
      </c>
      <c r="D341">
        <f t="shared" si="10"/>
        <v>68595.048656959989</v>
      </c>
      <c r="E341" s="1">
        <f t="shared" si="11"/>
        <v>54.440514807111107</v>
      </c>
    </row>
    <row r="342" spans="1:5" x14ac:dyDescent="0.3">
      <c r="A342">
        <v>2091</v>
      </c>
      <c r="B342">
        <v>52000</v>
      </c>
      <c r="C342" s="1">
        <v>68910.616548752805</v>
      </c>
      <c r="D342">
        <f t="shared" si="10"/>
        <v>16910.616548752805</v>
      </c>
      <c r="E342" s="1">
        <f t="shared" si="11"/>
        <v>32.520416439909241</v>
      </c>
    </row>
    <row r="343" spans="1:5" x14ac:dyDescent="0.3">
      <c r="A343">
        <v>9012</v>
      </c>
      <c r="B343">
        <v>448100</v>
      </c>
      <c r="C343" s="1">
        <v>329676.50395953603</v>
      </c>
      <c r="D343">
        <f t="shared" si="10"/>
        <v>118423.49604046397</v>
      </c>
      <c r="E343" s="1">
        <f t="shared" si="11"/>
        <v>26.427916991846455</v>
      </c>
    </row>
    <row r="344" spans="1:5" x14ac:dyDescent="0.3">
      <c r="A344">
        <v>3724</v>
      </c>
      <c r="B344">
        <v>225600</v>
      </c>
      <c r="C344" s="1">
        <v>216146.543534025</v>
      </c>
      <c r="D344">
        <f t="shared" si="10"/>
        <v>9453.4564659750031</v>
      </c>
      <c r="E344" s="1">
        <f t="shared" si="11"/>
        <v>4.1903619086768629</v>
      </c>
    </row>
    <row r="345" spans="1:5" x14ac:dyDescent="0.3">
      <c r="A345">
        <v>197</v>
      </c>
      <c r="B345">
        <v>96400</v>
      </c>
      <c r="C345" s="1">
        <v>200474.44662604399</v>
      </c>
      <c r="D345">
        <f t="shared" si="10"/>
        <v>104074.44662604399</v>
      </c>
      <c r="E345" s="1">
        <f t="shared" si="11"/>
        <v>107.96104421788797</v>
      </c>
    </row>
    <row r="346" spans="1:5" x14ac:dyDescent="0.3">
      <c r="A346">
        <v>8485</v>
      </c>
      <c r="B346">
        <v>169400</v>
      </c>
      <c r="C346" s="1">
        <v>217498.900065336</v>
      </c>
      <c r="D346">
        <f t="shared" si="10"/>
        <v>48098.900065335998</v>
      </c>
      <c r="E346" s="1">
        <f t="shared" si="11"/>
        <v>28.393683627707201</v>
      </c>
    </row>
    <row r="347" spans="1:5" x14ac:dyDescent="0.3">
      <c r="A347">
        <v>17379</v>
      </c>
      <c r="B347">
        <v>148300</v>
      </c>
      <c r="C347" s="1">
        <v>249818.714056347</v>
      </c>
      <c r="D347">
        <f t="shared" si="10"/>
        <v>101518.714056347</v>
      </c>
      <c r="E347" s="1">
        <f t="shared" si="11"/>
        <v>68.45496564824478</v>
      </c>
    </row>
    <row r="348" spans="1:5" x14ac:dyDescent="0.3">
      <c r="A348">
        <v>11232</v>
      </c>
      <c r="B348">
        <v>183400</v>
      </c>
      <c r="C348" s="1">
        <v>226034.601593595</v>
      </c>
      <c r="D348">
        <f t="shared" si="10"/>
        <v>42634.601593594998</v>
      </c>
      <c r="E348" s="1">
        <f t="shared" si="11"/>
        <v>23.246783856922026</v>
      </c>
    </row>
    <row r="349" spans="1:5" x14ac:dyDescent="0.3">
      <c r="A349">
        <v>12416</v>
      </c>
      <c r="B349">
        <v>68500</v>
      </c>
      <c r="C349" s="1">
        <v>62604.797428943602</v>
      </c>
      <c r="D349">
        <f t="shared" si="10"/>
        <v>5895.2025710563976</v>
      </c>
      <c r="E349" s="1">
        <f t="shared" si="11"/>
        <v>8.6061351402283179</v>
      </c>
    </row>
    <row r="350" spans="1:5" x14ac:dyDescent="0.3">
      <c r="A350">
        <v>686</v>
      </c>
      <c r="B350">
        <v>157800</v>
      </c>
      <c r="C350" s="1">
        <v>214740.120366855</v>
      </c>
      <c r="D350">
        <f t="shared" si="10"/>
        <v>56940.120366855001</v>
      </c>
      <c r="E350" s="1">
        <f t="shared" si="11"/>
        <v>36.08372646822243</v>
      </c>
    </row>
    <row r="351" spans="1:5" x14ac:dyDescent="0.3">
      <c r="A351">
        <v>8758</v>
      </c>
      <c r="B351">
        <v>483600</v>
      </c>
      <c r="C351" s="1">
        <v>344275.29854909499</v>
      </c>
      <c r="D351">
        <f t="shared" si="10"/>
        <v>139324.70145090501</v>
      </c>
      <c r="E351" s="1">
        <f t="shared" si="11"/>
        <v>28.809905180087885</v>
      </c>
    </row>
    <row r="352" spans="1:5" x14ac:dyDescent="0.3">
      <c r="A352">
        <v>1378</v>
      </c>
      <c r="B352">
        <v>159700</v>
      </c>
      <c r="C352" s="1">
        <v>221255.504307925</v>
      </c>
      <c r="D352">
        <f t="shared" si="10"/>
        <v>61555.504307925003</v>
      </c>
      <c r="E352" s="1">
        <f t="shared" si="11"/>
        <v>38.544461056934878</v>
      </c>
    </row>
    <row r="353" spans="1:5" x14ac:dyDescent="0.3">
      <c r="A353">
        <v>15603</v>
      </c>
      <c r="B353">
        <v>222900</v>
      </c>
      <c r="C353" s="1">
        <v>178690.980257608</v>
      </c>
      <c r="D353">
        <f t="shared" si="10"/>
        <v>44209.019742392004</v>
      </c>
      <c r="E353" s="1">
        <f t="shared" si="11"/>
        <v>19.83356650623239</v>
      </c>
    </row>
    <row r="354" spans="1:5" x14ac:dyDescent="0.3">
      <c r="A354">
        <v>11513</v>
      </c>
      <c r="B354">
        <v>485000</v>
      </c>
      <c r="C354" s="1">
        <v>272885.75041280303</v>
      </c>
      <c r="D354">
        <f t="shared" si="10"/>
        <v>212114.24958719697</v>
      </c>
      <c r="E354" s="1">
        <f t="shared" si="11"/>
        <v>43.734896822102471</v>
      </c>
    </row>
    <row r="355" spans="1:5" x14ac:dyDescent="0.3">
      <c r="A355">
        <v>17269</v>
      </c>
      <c r="B355">
        <v>312500</v>
      </c>
      <c r="C355" s="1">
        <v>243970.496023896</v>
      </c>
      <c r="D355">
        <f t="shared" si="10"/>
        <v>68529.503976103995</v>
      </c>
      <c r="E355" s="1">
        <f t="shared" si="11"/>
        <v>21.92944127235328</v>
      </c>
    </row>
    <row r="356" spans="1:5" x14ac:dyDescent="0.3">
      <c r="A356">
        <v>708</v>
      </c>
      <c r="B356">
        <v>218100</v>
      </c>
      <c r="C356" s="1">
        <v>210188.98541810899</v>
      </c>
      <c r="D356">
        <f t="shared" si="10"/>
        <v>7911.0145818910096</v>
      </c>
      <c r="E356" s="1">
        <f t="shared" si="11"/>
        <v>3.6272418990788675</v>
      </c>
    </row>
    <row r="357" spans="1:5" x14ac:dyDescent="0.3">
      <c r="A357">
        <v>20245</v>
      </c>
      <c r="B357">
        <v>209000</v>
      </c>
      <c r="C357" s="1">
        <v>252549.32273438899</v>
      </c>
      <c r="D357">
        <f t="shared" si="10"/>
        <v>43549.322734388988</v>
      </c>
      <c r="E357" s="1">
        <f t="shared" si="11"/>
        <v>20.836996523631097</v>
      </c>
    </row>
    <row r="358" spans="1:5" x14ac:dyDescent="0.3">
      <c r="A358">
        <v>923</v>
      </c>
      <c r="B358">
        <v>500001</v>
      </c>
      <c r="C358" s="1">
        <v>415497.87725429802</v>
      </c>
      <c r="D358">
        <f t="shared" si="10"/>
        <v>84503.122745701985</v>
      </c>
      <c r="E358" s="1">
        <f t="shared" si="11"/>
        <v>16.900590747958901</v>
      </c>
    </row>
    <row r="359" spans="1:5" x14ac:dyDescent="0.3">
      <c r="A359">
        <v>7430</v>
      </c>
      <c r="B359">
        <v>160800</v>
      </c>
      <c r="C359" s="1">
        <v>142173.39502662499</v>
      </c>
      <c r="D359">
        <f t="shared" si="10"/>
        <v>18626.604973375011</v>
      </c>
      <c r="E359" s="1">
        <f t="shared" si="11"/>
        <v>11.583709560556599</v>
      </c>
    </row>
    <row r="360" spans="1:5" x14ac:dyDescent="0.3">
      <c r="A360">
        <v>8010</v>
      </c>
      <c r="B360">
        <v>213600</v>
      </c>
      <c r="C360" s="1">
        <v>272766.85888148</v>
      </c>
      <c r="D360">
        <f t="shared" si="10"/>
        <v>59166.858881480002</v>
      </c>
      <c r="E360" s="1">
        <f t="shared" si="11"/>
        <v>27.69984030031835</v>
      </c>
    </row>
    <row r="361" spans="1:5" x14ac:dyDescent="0.3">
      <c r="A361">
        <v>12011</v>
      </c>
      <c r="B361">
        <v>233500</v>
      </c>
      <c r="C361" s="1">
        <v>231821.60980259601</v>
      </c>
      <c r="D361">
        <f t="shared" si="10"/>
        <v>1678.3901974039909</v>
      </c>
      <c r="E361" s="1">
        <f t="shared" si="11"/>
        <v>0.7187966584171267</v>
      </c>
    </row>
    <row r="362" spans="1:5" x14ac:dyDescent="0.3">
      <c r="A362">
        <v>2355</v>
      </c>
      <c r="B362">
        <v>150800</v>
      </c>
      <c r="C362" s="1">
        <v>218502.986158507</v>
      </c>
      <c r="D362">
        <f t="shared" si="10"/>
        <v>67702.986158507003</v>
      </c>
      <c r="E362" s="1">
        <f t="shared" si="11"/>
        <v>44.895879415455568</v>
      </c>
    </row>
    <row r="363" spans="1:5" x14ac:dyDescent="0.3">
      <c r="A363">
        <v>3186</v>
      </c>
      <c r="B363">
        <v>104200</v>
      </c>
      <c r="C363" s="1">
        <v>151454.818184459</v>
      </c>
      <c r="D363">
        <f t="shared" si="10"/>
        <v>47254.818184459</v>
      </c>
      <c r="E363" s="1">
        <f t="shared" si="11"/>
        <v>45.350113420785988</v>
      </c>
    </row>
    <row r="364" spans="1:5" x14ac:dyDescent="0.3">
      <c r="A364">
        <v>14834</v>
      </c>
      <c r="B364">
        <v>88900</v>
      </c>
      <c r="C364" s="1">
        <v>144979.76685321599</v>
      </c>
      <c r="D364">
        <f t="shared" si="10"/>
        <v>56079.766853215988</v>
      </c>
      <c r="E364" s="1">
        <f t="shared" si="11"/>
        <v>63.0818524783082</v>
      </c>
    </row>
    <row r="365" spans="1:5" x14ac:dyDescent="0.3">
      <c r="A365">
        <v>1153</v>
      </c>
      <c r="B365">
        <v>142300</v>
      </c>
      <c r="C365" s="1">
        <v>114565.646736796</v>
      </c>
      <c r="D365">
        <f t="shared" si="10"/>
        <v>27734.353263204001</v>
      </c>
      <c r="E365" s="1">
        <f t="shared" si="11"/>
        <v>19.490058512441323</v>
      </c>
    </row>
    <row r="366" spans="1:5" x14ac:dyDescent="0.3">
      <c r="A366">
        <v>20394</v>
      </c>
      <c r="B366">
        <v>305400</v>
      </c>
      <c r="C366" s="1">
        <v>293580.89863516402</v>
      </c>
      <c r="D366">
        <f t="shared" si="10"/>
        <v>11819.10136483598</v>
      </c>
      <c r="E366" s="1">
        <f t="shared" si="11"/>
        <v>3.8700397396319515</v>
      </c>
    </row>
    <row r="367" spans="1:5" x14ac:dyDescent="0.3">
      <c r="A367">
        <v>6249</v>
      </c>
      <c r="B367">
        <v>159800</v>
      </c>
      <c r="C367" s="1">
        <v>205168.72876458601</v>
      </c>
      <c r="D367">
        <f t="shared" si="10"/>
        <v>45368.728764586005</v>
      </c>
      <c r="E367" s="1">
        <f t="shared" si="11"/>
        <v>28.390944158063835</v>
      </c>
    </row>
    <row r="368" spans="1:5" x14ac:dyDescent="0.3">
      <c r="A368">
        <v>18793</v>
      </c>
      <c r="B368">
        <v>171200</v>
      </c>
      <c r="C368" s="1">
        <v>143689.497154888</v>
      </c>
      <c r="D368">
        <f t="shared" si="10"/>
        <v>27510.502845112002</v>
      </c>
      <c r="E368" s="1">
        <f t="shared" si="11"/>
        <v>16.069218951584112</v>
      </c>
    </row>
    <row r="369" spans="1:5" x14ac:dyDescent="0.3">
      <c r="A369">
        <v>2469</v>
      </c>
      <c r="B369">
        <v>69400</v>
      </c>
      <c r="C369" s="1">
        <v>53456.983199167</v>
      </c>
      <c r="D369">
        <f t="shared" si="10"/>
        <v>15943.016800833</v>
      </c>
      <c r="E369" s="1">
        <f t="shared" si="11"/>
        <v>22.972646687079251</v>
      </c>
    </row>
    <row r="370" spans="1:5" x14ac:dyDescent="0.3">
      <c r="A370">
        <v>2611</v>
      </c>
      <c r="B370">
        <v>106300</v>
      </c>
      <c r="C370" s="1">
        <v>175236.500197482</v>
      </c>
      <c r="D370">
        <f t="shared" si="10"/>
        <v>68936.500197482004</v>
      </c>
      <c r="E370" s="1">
        <f t="shared" si="11"/>
        <v>64.850893882861712</v>
      </c>
    </row>
    <row r="371" spans="1:5" x14ac:dyDescent="0.3">
      <c r="A371">
        <v>4494</v>
      </c>
      <c r="B371">
        <v>109100</v>
      </c>
      <c r="C371" s="1">
        <v>167694.65857823801</v>
      </c>
      <c r="D371">
        <f t="shared" si="10"/>
        <v>58594.658578238013</v>
      </c>
      <c r="E371" s="1">
        <f t="shared" si="11"/>
        <v>53.707294755488554</v>
      </c>
    </row>
    <row r="372" spans="1:5" x14ac:dyDescent="0.3">
      <c r="A372">
        <v>649</v>
      </c>
      <c r="B372">
        <v>218900</v>
      </c>
      <c r="C372" s="1">
        <v>223411.51799714999</v>
      </c>
      <c r="D372">
        <f t="shared" si="10"/>
        <v>4511.5179971499892</v>
      </c>
      <c r="E372" s="1">
        <f t="shared" si="11"/>
        <v>2.0609949735724027</v>
      </c>
    </row>
    <row r="373" spans="1:5" x14ac:dyDescent="0.3">
      <c r="A373">
        <v>5429</v>
      </c>
      <c r="B373">
        <v>348800</v>
      </c>
      <c r="C373" s="1">
        <v>258185.025673141</v>
      </c>
      <c r="D373">
        <f t="shared" si="10"/>
        <v>90614.974326858995</v>
      </c>
      <c r="E373" s="1">
        <f t="shared" si="11"/>
        <v>25.979063740498564</v>
      </c>
    </row>
    <row r="374" spans="1:5" x14ac:dyDescent="0.3">
      <c r="A374">
        <v>10183</v>
      </c>
      <c r="B374">
        <v>190000</v>
      </c>
      <c r="C374" s="1">
        <v>207144.657612585</v>
      </c>
      <c r="D374">
        <f t="shared" si="10"/>
        <v>17144.657612584997</v>
      </c>
      <c r="E374" s="1">
        <f t="shared" si="11"/>
        <v>9.023504006623682</v>
      </c>
    </row>
    <row r="375" spans="1:5" x14ac:dyDescent="0.3">
      <c r="A375">
        <v>8931</v>
      </c>
      <c r="B375">
        <v>340500</v>
      </c>
      <c r="C375" s="1">
        <v>224222.486068484</v>
      </c>
      <c r="D375">
        <f t="shared" si="10"/>
        <v>116277.513931516</v>
      </c>
      <c r="E375" s="1">
        <f t="shared" si="11"/>
        <v>34.149049612780033</v>
      </c>
    </row>
    <row r="376" spans="1:5" x14ac:dyDescent="0.3">
      <c r="A376">
        <v>1799</v>
      </c>
      <c r="B376">
        <v>84200</v>
      </c>
      <c r="C376" s="1">
        <v>114197.740023387</v>
      </c>
      <c r="D376">
        <f t="shared" si="10"/>
        <v>29997.740023386999</v>
      </c>
      <c r="E376" s="1">
        <f t="shared" si="11"/>
        <v>35.626769623975058</v>
      </c>
    </row>
    <row r="377" spans="1:5" x14ac:dyDescent="0.3">
      <c r="A377">
        <v>15405</v>
      </c>
      <c r="B377">
        <v>150900</v>
      </c>
      <c r="C377" s="1">
        <v>175519.95107565101</v>
      </c>
      <c r="D377">
        <f t="shared" si="10"/>
        <v>24619.951075651014</v>
      </c>
      <c r="E377" s="1">
        <f t="shared" si="11"/>
        <v>16.315408267495702</v>
      </c>
    </row>
    <row r="378" spans="1:5" x14ac:dyDescent="0.3">
      <c r="A378">
        <v>18823</v>
      </c>
      <c r="B378">
        <v>43500</v>
      </c>
      <c r="C378" s="1">
        <v>15948.548174784901</v>
      </c>
      <c r="D378">
        <f t="shared" si="10"/>
        <v>27551.451825215099</v>
      </c>
      <c r="E378" s="1">
        <f t="shared" si="11"/>
        <v>63.336670862563452</v>
      </c>
    </row>
    <row r="379" spans="1:5" x14ac:dyDescent="0.3">
      <c r="A379">
        <v>15104</v>
      </c>
      <c r="B379">
        <v>134500</v>
      </c>
      <c r="C379" s="1">
        <v>160441.214363418</v>
      </c>
      <c r="D379">
        <f t="shared" si="10"/>
        <v>25941.214363417996</v>
      </c>
      <c r="E379" s="1">
        <f t="shared" si="11"/>
        <v>19.287148225589586</v>
      </c>
    </row>
    <row r="380" spans="1:5" x14ac:dyDescent="0.3">
      <c r="A380">
        <v>5462</v>
      </c>
      <c r="B380">
        <v>285000</v>
      </c>
      <c r="C380" s="1">
        <v>191357.520696188</v>
      </c>
      <c r="D380">
        <f t="shared" si="10"/>
        <v>93642.479303811997</v>
      </c>
      <c r="E380" s="1">
        <f t="shared" si="11"/>
        <v>32.857010282039298</v>
      </c>
    </row>
    <row r="381" spans="1:5" x14ac:dyDescent="0.3">
      <c r="A381">
        <v>6187</v>
      </c>
      <c r="B381">
        <v>166700</v>
      </c>
      <c r="C381" s="1">
        <v>216111.01684719301</v>
      </c>
      <c r="D381">
        <f t="shared" si="10"/>
        <v>49411.016847193008</v>
      </c>
      <c r="E381" s="1">
        <f t="shared" si="11"/>
        <v>29.640681971921424</v>
      </c>
    </row>
    <row r="382" spans="1:5" x14ac:dyDescent="0.3">
      <c r="A382">
        <v>10466</v>
      </c>
      <c r="B382">
        <v>500001</v>
      </c>
      <c r="C382" s="1">
        <v>374707.314077585</v>
      </c>
      <c r="D382">
        <f t="shared" si="10"/>
        <v>125293.685922415</v>
      </c>
      <c r="E382" s="1">
        <f t="shared" si="11"/>
        <v>25.058687067108863</v>
      </c>
    </row>
    <row r="383" spans="1:5" x14ac:dyDescent="0.3">
      <c r="A383">
        <v>2973</v>
      </c>
      <c r="B383">
        <v>130100</v>
      </c>
      <c r="C383" s="1">
        <v>159655.217509593</v>
      </c>
      <c r="D383">
        <f t="shared" si="10"/>
        <v>29555.217509593</v>
      </c>
      <c r="E383" s="1">
        <f t="shared" si="11"/>
        <v>22.717307847496539</v>
      </c>
    </row>
    <row r="384" spans="1:5" x14ac:dyDescent="0.3">
      <c r="A384">
        <v>1254</v>
      </c>
      <c r="B384">
        <v>75800</v>
      </c>
      <c r="C384" s="1">
        <v>128001.56914632799</v>
      </c>
      <c r="D384">
        <f t="shared" si="10"/>
        <v>52201.569146327995</v>
      </c>
      <c r="E384" s="1">
        <f t="shared" si="11"/>
        <v>68.867505470089711</v>
      </c>
    </row>
    <row r="385" spans="1:5" x14ac:dyDescent="0.3">
      <c r="A385">
        <v>12366</v>
      </c>
      <c r="B385">
        <v>136400</v>
      </c>
      <c r="C385" s="1">
        <v>131774.98003331499</v>
      </c>
      <c r="D385">
        <f t="shared" si="10"/>
        <v>4625.0199666850094</v>
      </c>
      <c r="E385" s="1">
        <f t="shared" si="11"/>
        <v>3.3907771016752268</v>
      </c>
    </row>
    <row r="386" spans="1:5" x14ac:dyDescent="0.3">
      <c r="A386">
        <v>14903</v>
      </c>
      <c r="B386">
        <v>106300</v>
      </c>
      <c r="C386" s="1">
        <v>163872.78091917001</v>
      </c>
      <c r="D386">
        <f t="shared" si="10"/>
        <v>57572.780919170007</v>
      </c>
      <c r="E386" s="1">
        <f t="shared" si="11"/>
        <v>54.160659378334906</v>
      </c>
    </row>
    <row r="387" spans="1:5" x14ac:dyDescent="0.3">
      <c r="A387">
        <v>8430</v>
      </c>
      <c r="B387">
        <v>233800</v>
      </c>
      <c r="C387" s="1">
        <v>216411.02551220401</v>
      </c>
      <c r="D387">
        <f t="shared" ref="D387:D450" si="12">ABS(C387-B387)</f>
        <v>17388.974487795989</v>
      </c>
      <c r="E387" s="1">
        <f t="shared" ref="E387:E450" si="13">(D387/B387)*100</f>
        <v>7.4375425525218084</v>
      </c>
    </row>
    <row r="388" spans="1:5" x14ac:dyDescent="0.3">
      <c r="A388">
        <v>16952</v>
      </c>
      <c r="B388">
        <v>458500</v>
      </c>
      <c r="C388" s="1">
        <v>258872.93008106301</v>
      </c>
      <c r="D388">
        <f t="shared" si="12"/>
        <v>199627.06991893699</v>
      </c>
      <c r="E388" s="1">
        <f t="shared" si="13"/>
        <v>43.539164649713626</v>
      </c>
    </row>
    <row r="389" spans="1:5" x14ac:dyDescent="0.3">
      <c r="A389">
        <v>4006</v>
      </c>
      <c r="B389">
        <v>347700</v>
      </c>
      <c r="C389" s="1">
        <v>316605.22129501897</v>
      </c>
      <c r="D389">
        <f t="shared" si="12"/>
        <v>31094.778704981029</v>
      </c>
      <c r="E389" s="1">
        <f t="shared" si="13"/>
        <v>8.942990711815078</v>
      </c>
    </row>
    <row r="390" spans="1:5" x14ac:dyDescent="0.3">
      <c r="A390">
        <v>13337</v>
      </c>
      <c r="B390">
        <v>186500</v>
      </c>
      <c r="C390" s="1">
        <v>160313.89610404399</v>
      </c>
      <c r="D390">
        <f t="shared" si="12"/>
        <v>26186.10389595601</v>
      </c>
      <c r="E390" s="1">
        <f t="shared" si="13"/>
        <v>14.040806378528693</v>
      </c>
    </row>
    <row r="391" spans="1:5" x14ac:dyDescent="0.3">
      <c r="A391">
        <v>12715</v>
      </c>
      <c r="B391">
        <v>448300</v>
      </c>
      <c r="C391" s="1">
        <v>255760.89715782201</v>
      </c>
      <c r="D391">
        <f t="shared" si="12"/>
        <v>192539.10284217799</v>
      </c>
      <c r="E391" s="1">
        <f t="shared" si="13"/>
        <v>42.948718010746816</v>
      </c>
    </row>
    <row r="392" spans="1:5" x14ac:dyDescent="0.3">
      <c r="A392">
        <v>16527</v>
      </c>
      <c r="B392">
        <v>163900</v>
      </c>
      <c r="C392" s="1">
        <v>180452.13094911</v>
      </c>
      <c r="D392">
        <f t="shared" si="12"/>
        <v>16552.130949109996</v>
      </c>
      <c r="E392" s="1">
        <f t="shared" si="13"/>
        <v>10.09892065229408</v>
      </c>
    </row>
    <row r="393" spans="1:5" x14ac:dyDescent="0.3">
      <c r="A393">
        <v>3169</v>
      </c>
      <c r="B393">
        <v>45500</v>
      </c>
      <c r="C393" s="1">
        <v>63119.417095699297</v>
      </c>
      <c r="D393">
        <f t="shared" si="12"/>
        <v>17619.417095699297</v>
      </c>
      <c r="E393" s="1">
        <f t="shared" si="13"/>
        <v>38.723993616921533</v>
      </c>
    </row>
    <row r="394" spans="1:5" x14ac:dyDescent="0.3">
      <c r="A394">
        <v>8508</v>
      </c>
      <c r="B394">
        <v>242300</v>
      </c>
      <c r="C394" s="1">
        <v>236900.059803012</v>
      </c>
      <c r="D394">
        <f t="shared" si="12"/>
        <v>5399.9401969879982</v>
      </c>
      <c r="E394" s="1">
        <f t="shared" si="13"/>
        <v>2.2286174977251334</v>
      </c>
    </row>
    <row r="395" spans="1:5" x14ac:dyDescent="0.3">
      <c r="A395">
        <v>3697</v>
      </c>
      <c r="B395">
        <v>171800</v>
      </c>
      <c r="C395" s="1">
        <v>169150.218390522</v>
      </c>
      <c r="D395">
        <f t="shared" si="12"/>
        <v>2649.7816094779992</v>
      </c>
      <c r="E395" s="1">
        <f t="shared" si="13"/>
        <v>1.5423641498707796</v>
      </c>
    </row>
    <row r="396" spans="1:5" x14ac:dyDescent="0.3">
      <c r="A396">
        <v>2757</v>
      </c>
      <c r="B396">
        <v>75500</v>
      </c>
      <c r="C396" s="1">
        <v>74316.461263633304</v>
      </c>
      <c r="D396">
        <f t="shared" si="12"/>
        <v>1183.538736366696</v>
      </c>
      <c r="E396" s="1">
        <f t="shared" si="13"/>
        <v>1.567600975320127</v>
      </c>
    </row>
    <row r="397" spans="1:5" x14ac:dyDescent="0.3">
      <c r="A397">
        <v>3202</v>
      </c>
      <c r="B397">
        <v>97400</v>
      </c>
      <c r="C397" s="1">
        <v>185184.38414768601</v>
      </c>
      <c r="D397">
        <f t="shared" si="12"/>
        <v>87784.384147686011</v>
      </c>
      <c r="E397" s="1">
        <f t="shared" si="13"/>
        <v>90.127704463743342</v>
      </c>
    </row>
    <row r="398" spans="1:5" x14ac:dyDescent="0.3">
      <c r="A398">
        <v>13258</v>
      </c>
      <c r="B398">
        <v>137500</v>
      </c>
      <c r="C398" s="1">
        <v>153864.26286933699</v>
      </c>
      <c r="D398">
        <f t="shared" si="12"/>
        <v>16364.262869336992</v>
      </c>
      <c r="E398" s="1">
        <f t="shared" si="13"/>
        <v>11.901282086790539</v>
      </c>
    </row>
    <row r="399" spans="1:5" x14ac:dyDescent="0.3">
      <c r="A399">
        <v>17387</v>
      </c>
      <c r="B399">
        <v>113700</v>
      </c>
      <c r="C399" s="1">
        <v>221921.02811527901</v>
      </c>
      <c r="D399">
        <f t="shared" si="12"/>
        <v>108221.02811527901</v>
      </c>
      <c r="E399" s="1">
        <f t="shared" si="13"/>
        <v>95.181203267615672</v>
      </c>
    </row>
    <row r="400" spans="1:5" x14ac:dyDescent="0.3">
      <c r="A400">
        <v>1695</v>
      </c>
      <c r="B400">
        <v>240300</v>
      </c>
      <c r="C400" s="1">
        <v>277411.79190130997</v>
      </c>
      <c r="D400">
        <f t="shared" si="12"/>
        <v>37111.791901309974</v>
      </c>
      <c r="E400" s="1">
        <f t="shared" si="13"/>
        <v>15.443941698422794</v>
      </c>
    </row>
    <row r="401" spans="1:5" x14ac:dyDescent="0.3">
      <c r="A401">
        <v>1051</v>
      </c>
      <c r="B401">
        <v>144300</v>
      </c>
      <c r="C401" s="1">
        <v>145664.284843175</v>
      </c>
      <c r="D401">
        <f t="shared" si="12"/>
        <v>1364.2848431750026</v>
      </c>
      <c r="E401" s="1">
        <f t="shared" si="13"/>
        <v>0.94545034177061849</v>
      </c>
    </row>
    <row r="402" spans="1:5" x14ac:dyDescent="0.3">
      <c r="A402">
        <v>4326</v>
      </c>
      <c r="B402">
        <v>380400</v>
      </c>
      <c r="C402" s="1">
        <v>221054.67755838699</v>
      </c>
      <c r="D402">
        <f t="shared" si="12"/>
        <v>159345.32244161301</v>
      </c>
      <c r="E402" s="1">
        <f t="shared" si="13"/>
        <v>41.888886025660618</v>
      </c>
    </row>
    <row r="403" spans="1:5" x14ac:dyDescent="0.3">
      <c r="A403">
        <v>5188</v>
      </c>
      <c r="B403">
        <v>92400</v>
      </c>
      <c r="C403" s="1">
        <v>150502.189819639</v>
      </c>
      <c r="D403">
        <f t="shared" si="12"/>
        <v>58102.189819638996</v>
      </c>
      <c r="E403" s="1">
        <f t="shared" si="13"/>
        <v>62.881157813462117</v>
      </c>
    </row>
    <row r="404" spans="1:5" x14ac:dyDescent="0.3">
      <c r="A404">
        <v>2346</v>
      </c>
      <c r="B404">
        <v>88000</v>
      </c>
      <c r="C404" s="1">
        <v>149867.039816148</v>
      </c>
      <c r="D404">
        <f t="shared" si="12"/>
        <v>61867.039816147997</v>
      </c>
      <c r="E404" s="1">
        <f t="shared" si="13"/>
        <v>70.303454336531814</v>
      </c>
    </row>
    <row r="405" spans="1:5" x14ac:dyDescent="0.3">
      <c r="A405">
        <v>19463</v>
      </c>
      <c r="B405">
        <v>149600</v>
      </c>
      <c r="C405" s="1">
        <v>126420.32133634599</v>
      </c>
      <c r="D405">
        <f t="shared" si="12"/>
        <v>23179.678663654006</v>
      </c>
      <c r="E405" s="1">
        <f t="shared" si="13"/>
        <v>15.494437609394387</v>
      </c>
    </row>
    <row r="406" spans="1:5" x14ac:dyDescent="0.3">
      <c r="A406">
        <v>11668</v>
      </c>
      <c r="B406">
        <v>188000</v>
      </c>
      <c r="C406" s="1">
        <v>246251.59175545</v>
      </c>
      <c r="D406">
        <f t="shared" si="12"/>
        <v>58251.591755450005</v>
      </c>
      <c r="E406" s="1">
        <f t="shared" si="13"/>
        <v>30.984889231622343</v>
      </c>
    </row>
    <row r="407" spans="1:5" x14ac:dyDescent="0.3">
      <c r="A407">
        <v>12071</v>
      </c>
      <c r="B407">
        <v>177100</v>
      </c>
      <c r="C407" s="1">
        <v>209820.26744980199</v>
      </c>
      <c r="D407">
        <f t="shared" si="12"/>
        <v>32720.267449801991</v>
      </c>
      <c r="E407" s="1">
        <f t="shared" si="13"/>
        <v>18.475588622135511</v>
      </c>
    </row>
    <row r="408" spans="1:5" x14ac:dyDescent="0.3">
      <c r="A408">
        <v>17217</v>
      </c>
      <c r="B408">
        <v>320600</v>
      </c>
      <c r="C408" s="1">
        <v>238000.66169958</v>
      </c>
      <c r="D408">
        <f t="shared" si="12"/>
        <v>82599.33830042</v>
      </c>
      <c r="E408" s="1">
        <f t="shared" si="13"/>
        <v>25.763985745608238</v>
      </c>
    </row>
    <row r="409" spans="1:5" x14ac:dyDescent="0.3">
      <c r="A409">
        <v>295</v>
      </c>
      <c r="B409">
        <v>90700</v>
      </c>
      <c r="C409" s="1">
        <v>155861.61155504399</v>
      </c>
      <c r="D409">
        <f t="shared" si="12"/>
        <v>65161.611555043986</v>
      </c>
      <c r="E409" s="1">
        <f t="shared" si="13"/>
        <v>71.843011637314206</v>
      </c>
    </row>
    <row r="410" spans="1:5" x14ac:dyDescent="0.3">
      <c r="A410">
        <v>7207</v>
      </c>
      <c r="B410">
        <v>133900</v>
      </c>
      <c r="C410" s="1">
        <v>171465.95496461701</v>
      </c>
      <c r="D410">
        <f t="shared" si="12"/>
        <v>37565.954964617005</v>
      </c>
      <c r="E410" s="1">
        <f t="shared" si="13"/>
        <v>28.055231489631822</v>
      </c>
    </row>
    <row r="411" spans="1:5" x14ac:dyDescent="0.3">
      <c r="A411">
        <v>15412</v>
      </c>
      <c r="B411">
        <v>205000</v>
      </c>
      <c r="C411" s="1">
        <v>217775.82702039299</v>
      </c>
      <c r="D411">
        <f t="shared" si="12"/>
        <v>12775.827020392986</v>
      </c>
      <c r="E411" s="1">
        <f t="shared" si="13"/>
        <v>6.2321107416551147</v>
      </c>
    </row>
    <row r="412" spans="1:5" x14ac:dyDescent="0.3">
      <c r="A412">
        <v>6502</v>
      </c>
      <c r="B412">
        <v>143500</v>
      </c>
      <c r="C412" s="1">
        <v>147967.01819921099</v>
      </c>
      <c r="D412">
        <f t="shared" si="12"/>
        <v>4467.0181992109865</v>
      </c>
      <c r="E412" s="1">
        <f t="shared" si="13"/>
        <v>3.1129046684397119</v>
      </c>
    </row>
    <row r="413" spans="1:5" x14ac:dyDescent="0.3">
      <c r="A413">
        <v>2938</v>
      </c>
      <c r="B413">
        <v>76200</v>
      </c>
      <c r="C413" s="1">
        <v>113553.691741834</v>
      </c>
      <c r="D413">
        <f t="shared" si="12"/>
        <v>37353.691741834002</v>
      </c>
      <c r="E413" s="1">
        <f t="shared" si="13"/>
        <v>49.020592837052497</v>
      </c>
    </row>
    <row r="414" spans="1:5" x14ac:dyDescent="0.3">
      <c r="A414">
        <v>8229</v>
      </c>
      <c r="B414">
        <v>131300</v>
      </c>
      <c r="C414" s="1">
        <v>205024.40798004399</v>
      </c>
      <c r="D414">
        <f t="shared" si="12"/>
        <v>73724.407980043994</v>
      </c>
      <c r="E414" s="1">
        <f t="shared" si="13"/>
        <v>56.149587189675543</v>
      </c>
    </row>
    <row r="415" spans="1:5" x14ac:dyDescent="0.3">
      <c r="A415">
        <v>12079</v>
      </c>
      <c r="B415">
        <v>189800</v>
      </c>
      <c r="C415" s="1">
        <v>173336.14575480699</v>
      </c>
      <c r="D415">
        <f t="shared" si="12"/>
        <v>16463.854245193012</v>
      </c>
      <c r="E415" s="1">
        <f t="shared" si="13"/>
        <v>8.6743173051596489</v>
      </c>
    </row>
    <row r="416" spans="1:5" x14ac:dyDescent="0.3">
      <c r="A416">
        <v>19025</v>
      </c>
      <c r="B416">
        <v>151700</v>
      </c>
      <c r="C416" s="1">
        <v>165259.042574377</v>
      </c>
      <c r="D416">
        <f t="shared" si="12"/>
        <v>13559.042574377003</v>
      </c>
      <c r="E416" s="1">
        <f t="shared" si="13"/>
        <v>8.9380636614218876</v>
      </c>
    </row>
    <row r="417" spans="1:5" x14ac:dyDescent="0.3">
      <c r="A417">
        <v>10553</v>
      </c>
      <c r="B417">
        <v>308900</v>
      </c>
      <c r="C417" s="1">
        <v>346068.93236489297</v>
      </c>
      <c r="D417">
        <f t="shared" si="12"/>
        <v>37168.932364892971</v>
      </c>
      <c r="E417" s="1">
        <f t="shared" si="13"/>
        <v>12.032674770117504</v>
      </c>
    </row>
    <row r="418" spans="1:5" x14ac:dyDescent="0.3">
      <c r="A418">
        <v>10655</v>
      </c>
      <c r="B418">
        <v>350000</v>
      </c>
      <c r="C418" s="1">
        <v>156370.01208034501</v>
      </c>
      <c r="D418">
        <f t="shared" si="12"/>
        <v>193629.98791965499</v>
      </c>
      <c r="E418" s="1">
        <f t="shared" si="13"/>
        <v>55.322853691329996</v>
      </c>
    </row>
    <row r="419" spans="1:5" x14ac:dyDescent="0.3">
      <c r="A419">
        <v>19691</v>
      </c>
      <c r="B419">
        <v>65900</v>
      </c>
      <c r="C419" s="1">
        <v>110323.36232238</v>
      </c>
      <c r="D419">
        <f t="shared" si="12"/>
        <v>44423.362322379995</v>
      </c>
      <c r="E419" s="1">
        <f t="shared" si="13"/>
        <v>67.410261490713197</v>
      </c>
    </row>
    <row r="420" spans="1:5" x14ac:dyDescent="0.3">
      <c r="A420">
        <v>18474</v>
      </c>
      <c r="B420">
        <v>226900</v>
      </c>
      <c r="C420" s="1">
        <v>228061.58426234999</v>
      </c>
      <c r="D420">
        <f t="shared" si="12"/>
        <v>1161.5842623499921</v>
      </c>
      <c r="E420" s="1">
        <f t="shared" si="13"/>
        <v>0.51193665154252621</v>
      </c>
    </row>
    <row r="421" spans="1:5" x14ac:dyDescent="0.3">
      <c r="A421">
        <v>18899</v>
      </c>
      <c r="B421">
        <v>97900</v>
      </c>
      <c r="C421" s="1">
        <v>200622.60786674</v>
      </c>
      <c r="D421">
        <f t="shared" si="12"/>
        <v>102722.60786674</v>
      </c>
      <c r="E421" s="1">
        <f t="shared" si="13"/>
        <v>104.92605502220633</v>
      </c>
    </row>
    <row r="422" spans="1:5" x14ac:dyDescent="0.3">
      <c r="A422">
        <v>8458</v>
      </c>
      <c r="B422">
        <v>243100</v>
      </c>
      <c r="C422" s="1">
        <v>241835.89009865801</v>
      </c>
      <c r="D422">
        <f t="shared" si="12"/>
        <v>1264.109901341988</v>
      </c>
      <c r="E422" s="1">
        <f t="shared" si="13"/>
        <v>0.51999584588317072</v>
      </c>
    </row>
    <row r="423" spans="1:5" x14ac:dyDescent="0.3">
      <c r="A423">
        <v>17228</v>
      </c>
      <c r="B423">
        <v>383100</v>
      </c>
      <c r="C423" s="1">
        <v>334054.49069941702</v>
      </c>
      <c r="D423">
        <f t="shared" si="12"/>
        <v>49045.509300582984</v>
      </c>
      <c r="E423" s="1">
        <f t="shared" si="13"/>
        <v>12.802273375250062</v>
      </c>
    </row>
    <row r="424" spans="1:5" x14ac:dyDescent="0.3">
      <c r="A424">
        <v>370</v>
      </c>
      <c r="B424">
        <v>135800</v>
      </c>
      <c r="C424" s="1">
        <v>220833.42213575501</v>
      </c>
      <c r="D424">
        <f t="shared" si="12"/>
        <v>85033.422135755012</v>
      </c>
      <c r="E424" s="1">
        <f t="shared" si="13"/>
        <v>62.61665842102726</v>
      </c>
    </row>
    <row r="425" spans="1:5" x14ac:dyDescent="0.3">
      <c r="A425">
        <v>1684</v>
      </c>
      <c r="B425">
        <v>195000</v>
      </c>
      <c r="C425" s="1">
        <v>214172.85085896999</v>
      </c>
      <c r="D425">
        <f t="shared" si="12"/>
        <v>19172.850858969992</v>
      </c>
      <c r="E425" s="1">
        <f t="shared" si="13"/>
        <v>9.8322312097282012</v>
      </c>
    </row>
    <row r="426" spans="1:5" x14ac:dyDescent="0.3">
      <c r="A426">
        <v>1193</v>
      </c>
      <c r="B426">
        <v>73800</v>
      </c>
      <c r="C426" s="1">
        <v>63799.965882262601</v>
      </c>
      <c r="D426">
        <f t="shared" si="12"/>
        <v>10000.034117737399</v>
      </c>
      <c r="E426" s="1">
        <f t="shared" si="13"/>
        <v>13.55018173135149</v>
      </c>
    </row>
    <row r="427" spans="1:5" x14ac:dyDescent="0.3">
      <c r="A427">
        <v>15854</v>
      </c>
      <c r="B427">
        <v>298900</v>
      </c>
      <c r="C427" s="1">
        <v>306874.55172675499</v>
      </c>
      <c r="D427">
        <f t="shared" si="12"/>
        <v>7974.5517267549876</v>
      </c>
      <c r="E427" s="1">
        <f t="shared" si="13"/>
        <v>2.6679664525777809</v>
      </c>
    </row>
    <row r="428" spans="1:5" x14ac:dyDescent="0.3">
      <c r="A428">
        <v>7977</v>
      </c>
      <c r="B428">
        <v>162600</v>
      </c>
      <c r="C428" s="1">
        <v>218787.14690470399</v>
      </c>
      <c r="D428">
        <f t="shared" si="12"/>
        <v>56187.146904703986</v>
      </c>
      <c r="E428" s="1">
        <f t="shared" si="13"/>
        <v>34.555440900801962</v>
      </c>
    </row>
    <row r="429" spans="1:5" x14ac:dyDescent="0.3">
      <c r="A429">
        <v>9471</v>
      </c>
      <c r="B429">
        <v>150000</v>
      </c>
      <c r="C429" s="1">
        <v>155372.90823864599</v>
      </c>
      <c r="D429">
        <f t="shared" si="12"/>
        <v>5372.9082386459922</v>
      </c>
      <c r="E429" s="1">
        <f t="shared" si="13"/>
        <v>3.581938825763995</v>
      </c>
    </row>
    <row r="430" spans="1:5" x14ac:dyDescent="0.3">
      <c r="A430">
        <v>10593</v>
      </c>
      <c r="B430">
        <v>325500</v>
      </c>
      <c r="C430" s="1">
        <v>307874.45321797201</v>
      </c>
      <c r="D430">
        <f t="shared" si="12"/>
        <v>17625.546782027988</v>
      </c>
      <c r="E430" s="1">
        <f t="shared" si="13"/>
        <v>5.4149145259686602</v>
      </c>
    </row>
    <row r="431" spans="1:5" x14ac:dyDescent="0.3">
      <c r="A431">
        <v>12605</v>
      </c>
      <c r="B431">
        <v>152900</v>
      </c>
      <c r="C431" s="1">
        <v>108856.715452367</v>
      </c>
      <c r="D431">
        <f t="shared" si="12"/>
        <v>44043.284547632997</v>
      </c>
      <c r="E431" s="1">
        <f t="shared" si="13"/>
        <v>28.805287473926093</v>
      </c>
    </row>
    <row r="432" spans="1:5" x14ac:dyDescent="0.3">
      <c r="A432">
        <v>9170</v>
      </c>
      <c r="B432">
        <v>236300</v>
      </c>
      <c r="C432" s="1">
        <v>221114.13479187599</v>
      </c>
      <c r="D432">
        <f t="shared" si="12"/>
        <v>15185.865208124014</v>
      </c>
      <c r="E432" s="1">
        <f t="shared" si="13"/>
        <v>6.426519343260269</v>
      </c>
    </row>
    <row r="433" spans="1:5" x14ac:dyDescent="0.3">
      <c r="A433">
        <v>1512</v>
      </c>
      <c r="B433">
        <v>275300</v>
      </c>
      <c r="C433" s="1">
        <v>273933.87671049702</v>
      </c>
      <c r="D433">
        <f t="shared" si="12"/>
        <v>1366.1232895029825</v>
      </c>
      <c r="E433" s="1">
        <f t="shared" si="13"/>
        <v>0.49623076262367688</v>
      </c>
    </row>
    <row r="434" spans="1:5" x14ac:dyDescent="0.3">
      <c r="A434">
        <v>12298</v>
      </c>
      <c r="B434">
        <v>193800</v>
      </c>
      <c r="C434" s="1">
        <v>194852.201535072</v>
      </c>
      <c r="D434">
        <f t="shared" si="12"/>
        <v>1052.201535072003</v>
      </c>
      <c r="E434" s="1">
        <f t="shared" si="13"/>
        <v>0.54293164864396437</v>
      </c>
    </row>
    <row r="435" spans="1:5" x14ac:dyDescent="0.3">
      <c r="A435">
        <v>6504</v>
      </c>
      <c r="B435">
        <v>180500</v>
      </c>
      <c r="C435" s="1">
        <v>158553.938989149</v>
      </c>
      <c r="D435">
        <f t="shared" si="12"/>
        <v>21946.061010851001</v>
      </c>
      <c r="E435" s="1">
        <f t="shared" si="13"/>
        <v>12.15848255448809</v>
      </c>
    </row>
    <row r="436" spans="1:5" x14ac:dyDescent="0.3">
      <c r="A436">
        <v>16146</v>
      </c>
      <c r="B436">
        <v>422400</v>
      </c>
      <c r="C436" s="1">
        <v>247070.63322541301</v>
      </c>
      <c r="D436">
        <f t="shared" si="12"/>
        <v>175329.36677458699</v>
      </c>
      <c r="E436" s="1">
        <f t="shared" si="13"/>
        <v>41.507899331104873</v>
      </c>
    </row>
    <row r="437" spans="1:5" x14ac:dyDescent="0.3">
      <c r="A437">
        <v>17783</v>
      </c>
      <c r="B437">
        <v>182400</v>
      </c>
      <c r="C437" s="1">
        <v>218169.12458558299</v>
      </c>
      <c r="D437">
        <f t="shared" si="12"/>
        <v>35769.124585582991</v>
      </c>
      <c r="E437" s="1">
        <f t="shared" si="13"/>
        <v>19.610265671920498</v>
      </c>
    </row>
    <row r="438" spans="1:5" x14ac:dyDescent="0.3">
      <c r="A438">
        <v>19692</v>
      </c>
      <c r="B438">
        <v>53000</v>
      </c>
      <c r="C438" s="1">
        <v>51159.327110117702</v>
      </c>
      <c r="D438">
        <f t="shared" si="12"/>
        <v>1840.6728898822985</v>
      </c>
      <c r="E438" s="1">
        <f t="shared" si="13"/>
        <v>3.472967716759054</v>
      </c>
    </row>
    <row r="439" spans="1:5" x14ac:dyDescent="0.3">
      <c r="A439">
        <v>2618</v>
      </c>
      <c r="B439">
        <v>90200</v>
      </c>
      <c r="C439" s="1">
        <v>150991.42773946101</v>
      </c>
      <c r="D439">
        <f t="shared" si="12"/>
        <v>60791.427739461011</v>
      </c>
      <c r="E439" s="1">
        <f t="shared" si="13"/>
        <v>67.396261351952333</v>
      </c>
    </row>
    <row r="440" spans="1:5" x14ac:dyDescent="0.3">
      <c r="A440">
        <v>9731</v>
      </c>
      <c r="B440">
        <v>229900</v>
      </c>
      <c r="C440" s="1">
        <v>207685.30597219901</v>
      </c>
      <c r="D440">
        <f t="shared" si="12"/>
        <v>22214.694027800986</v>
      </c>
      <c r="E440" s="1">
        <f t="shared" si="13"/>
        <v>9.662763822444969</v>
      </c>
    </row>
    <row r="441" spans="1:5" x14ac:dyDescent="0.3">
      <c r="A441">
        <v>6498</v>
      </c>
      <c r="B441">
        <v>159200</v>
      </c>
      <c r="C441" s="1">
        <v>148823.14752268401</v>
      </c>
      <c r="D441">
        <f t="shared" si="12"/>
        <v>10376.852477315988</v>
      </c>
      <c r="E441" s="1">
        <f t="shared" si="13"/>
        <v>6.51812341539949</v>
      </c>
    </row>
    <row r="442" spans="1:5" x14ac:dyDescent="0.3">
      <c r="A442">
        <v>13601</v>
      </c>
      <c r="B442">
        <v>91500</v>
      </c>
      <c r="C442" s="1">
        <v>150040.57356162401</v>
      </c>
      <c r="D442">
        <f t="shared" si="12"/>
        <v>58540.573561624013</v>
      </c>
      <c r="E442" s="1">
        <f t="shared" si="13"/>
        <v>63.978768919807663</v>
      </c>
    </row>
    <row r="443" spans="1:5" x14ac:dyDescent="0.3">
      <c r="A443">
        <v>10980</v>
      </c>
      <c r="B443">
        <v>249100</v>
      </c>
      <c r="C443" s="1">
        <v>211258.005225664</v>
      </c>
      <c r="D443">
        <f t="shared" si="12"/>
        <v>37841.994774335995</v>
      </c>
      <c r="E443" s="1">
        <f t="shared" si="13"/>
        <v>15.191487263884381</v>
      </c>
    </row>
    <row r="444" spans="1:5" x14ac:dyDescent="0.3">
      <c r="A444">
        <v>19115</v>
      </c>
      <c r="B444">
        <v>223800</v>
      </c>
      <c r="C444" s="1">
        <v>251983.95037278699</v>
      </c>
      <c r="D444">
        <f t="shared" si="12"/>
        <v>28183.950372786989</v>
      </c>
      <c r="E444" s="1">
        <f t="shared" si="13"/>
        <v>12.593364777831543</v>
      </c>
    </row>
    <row r="445" spans="1:5" x14ac:dyDescent="0.3">
      <c r="A445">
        <v>9865</v>
      </c>
      <c r="B445">
        <v>142100</v>
      </c>
      <c r="C445" s="1">
        <v>229596.919804996</v>
      </c>
      <c r="D445">
        <f t="shared" si="12"/>
        <v>87496.919804995996</v>
      </c>
      <c r="E445" s="1">
        <f t="shared" si="13"/>
        <v>61.574187054888107</v>
      </c>
    </row>
    <row r="446" spans="1:5" x14ac:dyDescent="0.3">
      <c r="A446">
        <v>6434</v>
      </c>
      <c r="B446">
        <v>212200</v>
      </c>
      <c r="C446" s="1">
        <v>151848.92157478799</v>
      </c>
      <c r="D446">
        <f t="shared" si="12"/>
        <v>60351.078425212007</v>
      </c>
      <c r="E446" s="1">
        <f t="shared" si="13"/>
        <v>28.440659012823755</v>
      </c>
    </row>
    <row r="447" spans="1:5" x14ac:dyDescent="0.3">
      <c r="A447">
        <v>20361</v>
      </c>
      <c r="B447">
        <v>235600</v>
      </c>
      <c r="C447" s="1">
        <v>277393.97246883699</v>
      </c>
      <c r="D447">
        <f t="shared" si="12"/>
        <v>41793.97246883699</v>
      </c>
      <c r="E447" s="1">
        <f t="shared" si="13"/>
        <v>17.739377109014001</v>
      </c>
    </row>
    <row r="448" spans="1:5" x14ac:dyDescent="0.3">
      <c r="A448">
        <v>530</v>
      </c>
      <c r="B448">
        <v>201300</v>
      </c>
      <c r="C448" s="1">
        <v>233907.36066721601</v>
      </c>
      <c r="D448">
        <f t="shared" si="12"/>
        <v>32607.360667216009</v>
      </c>
      <c r="E448" s="1">
        <f t="shared" si="13"/>
        <v>16.198390793450574</v>
      </c>
    </row>
    <row r="449" spans="1:5" x14ac:dyDescent="0.3">
      <c r="A449">
        <v>10461</v>
      </c>
      <c r="B449">
        <v>277300</v>
      </c>
      <c r="C449" s="1">
        <v>309605.77185040002</v>
      </c>
      <c r="D449">
        <f t="shared" si="12"/>
        <v>32305.771850400022</v>
      </c>
      <c r="E449" s="1">
        <f t="shared" si="13"/>
        <v>11.650116065777144</v>
      </c>
    </row>
    <row r="450" spans="1:5" x14ac:dyDescent="0.3">
      <c r="A450">
        <v>12556</v>
      </c>
      <c r="B450">
        <v>67000</v>
      </c>
      <c r="C450" s="1">
        <v>54847.0939033799</v>
      </c>
      <c r="D450">
        <f t="shared" si="12"/>
        <v>12152.9060966201</v>
      </c>
      <c r="E450" s="1">
        <f t="shared" si="13"/>
        <v>18.138665815850896</v>
      </c>
    </row>
    <row r="451" spans="1:5" x14ac:dyDescent="0.3">
      <c r="A451">
        <v>19344</v>
      </c>
      <c r="B451">
        <v>176100</v>
      </c>
      <c r="C451" s="1">
        <v>188096.178780874</v>
      </c>
      <c r="D451">
        <f t="shared" ref="D451:D514" si="14">ABS(C451-B451)</f>
        <v>11996.178780874005</v>
      </c>
      <c r="E451" s="1">
        <f t="shared" ref="E451:E514" si="15">(D451/B451)*100</f>
        <v>6.8121401367825127</v>
      </c>
    </row>
    <row r="452" spans="1:5" x14ac:dyDescent="0.3">
      <c r="A452">
        <v>11257</v>
      </c>
      <c r="B452">
        <v>215600</v>
      </c>
      <c r="C452" s="1">
        <v>270216.26686627301</v>
      </c>
      <c r="D452">
        <f t="shared" si="14"/>
        <v>54616.266866273014</v>
      </c>
      <c r="E452" s="1">
        <f t="shared" si="15"/>
        <v>25.332220253373382</v>
      </c>
    </row>
    <row r="453" spans="1:5" x14ac:dyDescent="0.3">
      <c r="A453">
        <v>11495</v>
      </c>
      <c r="B453">
        <v>395300</v>
      </c>
      <c r="C453" s="1">
        <v>351958.20362762001</v>
      </c>
      <c r="D453">
        <f t="shared" si="14"/>
        <v>43341.796372379991</v>
      </c>
      <c r="E453" s="1">
        <f t="shared" si="15"/>
        <v>10.96427937576018</v>
      </c>
    </row>
    <row r="454" spans="1:5" x14ac:dyDescent="0.3">
      <c r="A454">
        <v>10526</v>
      </c>
      <c r="B454">
        <v>138500</v>
      </c>
      <c r="C454" s="1">
        <v>216779.16494890599</v>
      </c>
      <c r="D454">
        <f t="shared" si="14"/>
        <v>78279.164948905993</v>
      </c>
      <c r="E454" s="1">
        <f t="shared" si="15"/>
        <v>56.519252670690243</v>
      </c>
    </row>
    <row r="455" spans="1:5" x14ac:dyDescent="0.3">
      <c r="A455">
        <v>9990</v>
      </c>
      <c r="B455">
        <v>143100</v>
      </c>
      <c r="C455" s="1">
        <v>75664.069536705894</v>
      </c>
      <c r="D455">
        <f t="shared" si="14"/>
        <v>67435.930463294106</v>
      </c>
      <c r="E455" s="1">
        <f t="shared" si="15"/>
        <v>47.125038758416565</v>
      </c>
    </row>
    <row r="456" spans="1:5" x14ac:dyDescent="0.3">
      <c r="A456">
        <v>15860</v>
      </c>
      <c r="B456">
        <v>321600</v>
      </c>
      <c r="C456" s="1">
        <v>294548.69515719201</v>
      </c>
      <c r="D456">
        <f t="shared" si="14"/>
        <v>27051.304842807993</v>
      </c>
      <c r="E456" s="1">
        <f t="shared" si="15"/>
        <v>8.4114753864452716</v>
      </c>
    </row>
    <row r="457" spans="1:5" x14ac:dyDescent="0.3">
      <c r="A457">
        <v>20522</v>
      </c>
      <c r="B457">
        <v>73100</v>
      </c>
      <c r="C457" s="1">
        <v>126295.847041021</v>
      </c>
      <c r="D457">
        <f t="shared" si="14"/>
        <v>53195.847041020999</v>
      </c>
      <c r="E457" s="1">
        <f t="shared" si="15"/>
        <v>72.771336581424066</v>
      </c>
    </row>
    <row r="458" spans="1:5" x14ac:dyDescent="0.3">
      <c r="A458">
        <v>7795</v>
      </c>
      <c r="B458">
        <v>164100</v>
      </c>
      <c r="C458" s="1">
        <v>220852.84689346701</v>
      </c>
      <c r="D458">
        <f t="shared" si="14"/>
        <v>56752.846893467009</v>
      </c>
      <c r="E458" s="1">
        <f t="shared" si="15"/>
        <v>34.584306455494826</v>
      </c>
    </row>
    <row r="459" spans="1:5" x14ac:dyDescent="0.3">
      <c r="A459">
        <v>19744</v>
      </c>
      <c r="B459">
        <v>87700</v>
      </c>
      <c r="C459" s="1">
        <v>84144.735091755996</v>
      </c>
      <c r="D459">
        <f t="shared" si="14"/>
        <v>3555.2649082440039</v>
      </c>
      <c r="E459" s="1">
        <f t="shared" si="15"/>
        <v>4.0538938520456149</v>
      </c>
    </row>
    <row r="460" spans="1:5" x14ac:dyDescent="0.3">
      <c r="A460">
        <v>8962</v>
      </c>
      <c r="B460">
        <v>485700</v>
      </c>
      <c r="C460" s="1">
        <v>283324.868450835</v>
      </c>
      <c r="D460">
        <f t="shared" si="14"/>
        <v>202375.131549165</v>
      </c>
      <c r="E460" s="1">
        <f t="shared" si="15"/>
        <v>41.666693751114884</v>
      </c>
    </row>
    <row r="461" spans="1:5" x14ac:dyDescent="0.3">
      <c r="A461">
        <v>14532</v>
      </c>
      <c r="B461">
        <v>180400</v>
      </c>
      <c r="C461" s="1">
        <v>231052.422475573</v>
      </c>
      <c r="D461">
        <f t="shared" si="14"/>
        <v>50652.422475572996</v>
      </c>
      <c r="E461" s="1">
        <f t="shared" si="15"/>
        <v>28.077839509741125</v>
      </c>
    </row>
    <row r="462" spans="1:5" x14ac:dyDescent="0.3">
      <c r="A462">
        <v>12561</v>
      </c>
      <c r="B462">
        <v>57000</v>
      </c>
      <c r="C462" s="1">
        <v>80972.582050509707</v>
      </c>
      <c r="D462">
        <f t="shared" si="14"/>
        <v>23972.582050509707</v>
      </c>
      <c r="E462" s="1">
        <f t="shared" si="15"/>
        <v>42.05716149212229</v>
      </c>
    </row>
    <row r="463" spans="1:5" x14ac:dyDescent="0.3">
      <c r="A463">
        <v>12469</v>
      </c>
      <c r="B463">
        <v>147900</v>
      </c>
      <c r="C463" s="1">
        <v>168498.180556912</v>
      </c>
      <c r="D463">
        <f t="shared" si="14"/>
        <v>20598.180556912004</v>
      </c>
      <c r="E463" s="1">
        <f t="shared" si="15"/>
        <v>13.927099768027048</v>
      </c>
    </row>
    <row r="464" spans="1:5" x14ac:dyDescent="0.3">
      <c r="A464">
        <v>17843</v>
      </c>
      <c r="B464">
        <v>254200</v>
      </c>
      <c r="C464" s="1">
        <v>301738.583611421</v>
      </c>
      <c r="D464">
        <f t="shared" si="14"/>
        <v>47538.583611420996</v>
      </c>
      <c r="E464" s="1">
        <f t="shared" si="15"/>
        <v>18.701252404178202</v>
      </c>
    </row>
    <row r="465" spans="1:5" x14ac:dyDescent="0.3">
      <c r="A465">
        <v>12595</v>
      </c>
      <c r="B465">
        <v>78400</v>
      </c>
      <c r="C465" s="1">
        <v>86834.709103458998</v>
      </c>
      <c r="D465">
        <f t="shared" si="14"/>
        <v>8434.7091034589976</v>
      </c>
      <c r="E465" s="1">
        <f t="shared" si="15"/>
        <v>10.758557529922191</v>
      </c>
    </row>
    <row r="466" spans="1:5" x14ac:dyDescent="0.3">
      <c r="A466">
        <v>9399</v>
      </c>
      <c r="B466">
        <v>463500</v>
      </c>
      <c r="C466" s="1">
        <v>439222.46861054201</v>
      </c>
      <c r="D466">
        <f t="shared" si="14"/>
        <v>24277.531389457989</v>
      </c>
      <c r="E466" s="1">
        <f t="shared" si="15"/>
        <v>5.2378708499369981</v>
      </c>
    </row>
    <row r="467" spans="1:5" x14ac:dyDescent="0.3">
      <c r="A467">
        <v>9327</v>
      </c>
      <c r="B467">
        <v>500001</v>
      </c>
      <c r="C467" s="1">
        <v>328715.53370346298</v>
      </c>
      <c r="D467">
        <f t="shared" si="14"/>
        <v>171285.46629653702</v>
      </c>
      <c r="E467" s="1">
        <f t="shared" si="15"/>
        <v>34.257024745257915</v>
      </c>
    </row>
    <row r="468" spans="1:5" x14ac:dyDescent="0.3">
      <c r="A468">
        <v>7618</v>
      </c>
      <c r="B468">
        <v>207000</v>
      </c>
      <c r="C468" s="1">
        <v>263998.92530438298</v>
      </c>
      <c r="D468">
        <f t="shared" si="14"/>
        <v>56998.925304382981</v>
      </c>
      <c r="E468" s="1">
        <f t="shared" si="15"/>
        <v>27.535712707431394</v>
      </c>
    </row>
    <row r="469" spans="1:5" x14ac:dyDescent="0.3">
      <c r="A469">
        <v>17199</v>
      </c>
      <c r="B469">
        <v>500001</v>
      </c>
      <c r="C469" s="1">
        <v>395638.06415039703</v>
      </c>
      <c r="D469">
        <f t="shared" si="14"/>
        <v>104362.93584960297</v>
      </c>
      <c r="E469" s="1">
        <f t="shared" si="15"/>
        <v>20.872545424829745</v>
      </c>
    </row>
    <row r="470" spans="1:5" x14ac:dyDescent="0.3">
      <c r="A470">
        <v>12975</v>
      </c>
      <c r="B470">
        <v>125400</v>
      </c>
      <c r="C470" s="1">
        <v>100886.80579365</v>
      </c>
      <c r="D470">
        <f t="shared" si="14"/>
        <v>24513.194206350003</v>
      </c>
      <c r="E470" s="1">
        <f t="shared" si="15"/>
        <v>19.548001759449761</v>
      </c>
    </row>
    <row r="471" spans="1:5" x14ac:dyDescent="0.3">
      <c r="A471">
        <v>14571</v>
      </c>
      <c r="B471">
        <v>184800</v>
      </c>
      <c r="C471" s="1">
        <v>276090.72602747398</v>
      </c>
      <c r="D471">
        <f t="shared" si="14"/>
        <v>91290.726027473982</v>
      </c>
      <c r="E471" s="1">
        <f t="shared" si="15"/>
        <v>49.399743521360378</v>
      </c>
    </row>
    <row r="472" spans="1:5" x14ac:dyDescent="0.3">
      <c r="A472">
        <v>685</v>
      </c>
      <c r="B472">
        <v>157100</v>
      </c>
      <c r="C472" s="1">
        <v>215265.704363522</v>
      </c>
      <c r="D472">
        <f t="shared" si="14"/>
        <v>58165.704363522003</v>
      </c>
      <c r="E472" s="1">
        <f t="shared" si="15"/>
        <v>37.024636768632718</v>
      </c>
    </row>
    <row r="473" spans="1:5" x14ac:dyDescent="0.3">
      <c r="A473">
        <v>8030</v>
      </c>
      <c r="B473">
        <v>213200</v>
      </c>
      <c r="C473" s="1">
        <v>234977.43296373499</v>
      </c>
      <c r="D473">
        <f t="shared" si="14"/>
        <v>21777.432963734987</v>
      </c>
      <c r="E473" s="1">
        <f t="shared" si="15"/>
        <v>10.214555799125229</v>
      </c>
    </row>
    <row r="474" spans="1:5" x14ac:dyDescent="0.3">
      <c r="A474">
        <v>16889</v>
      </c>
      <c r="B474">
        <v>353800</v>
      </c>
      <c r="C474" s="1">
        <v>299006.83893262898</v>
      </c>
      <c r="D474">
        <f t="shared" si="14"/>
        <v>54793.161067371024</v>
      </c>
      <c r="E474" s="1">
        <f t="shared" si="15"/>
        <v>15.487043829104302</v>
      </c>
    </row>
    <row r="475" spans="1:5" x14ac:dyDescent="0.3">
      <c r="A475">
        <v>10720</v>
      </c>
      <c r="B475">
        <v>410400</v>
      </c>
      <c r="C475" s="1">
        <v>364272.83957321499</v>
      </c>
      <c r="D475">
        <f t="shared" si="14"/>
        <v>46127.160426785005</v>
      </c>
      <c r="E475" s="1">
        <f t="shared" si="15"/>
        <v>11.23956150750122</v>
      </c>
    </row>
    <row r="476" spans="1:5" x14ac:dyDescent="0.3">
      <c r="A476">
        <v>6173</v>
      </c>
      <c r="B476">
        <v>187100</v>
      </c>
      <c r="C476" s="1">
        <v>235822.42044705499</v>
      </c>
      <c r="D476">
        <f t="shared" si="14"/>
        <v>48722.420447054988</v>
      </c>
      <c r="E476" s="1">
        <f t="shared" si="15"/>
        <v>26.040844707137889</v>
      </c>
    </row>
    <row r="477" spans="1:5" x14ac:dyDescent="0.3">
      <c r="A477">
        <v>13608</v>
      </c>
      <c r="B477">
        <v>114500</v>
      </c>
      <c r="C477" s="1">
        <v>121209.007289621</v>
      </c>
      <c r="D477">
        <f t="shared" si="14"/>
        <v>6709.007289621004</v>
      </c>
      <c r="E477" s="1">
        <f t="shared" si="15"/>
        <v>5.8593950127694363</v>
      </c>
    </row>
    <row r="478" spans="1:5" x14ac:dyDescent="0.3">
      <c r="A478">
        <v>16029</v>
      </c>
      <c r="B478">
        <v>269200</v>
      </c>
      <c r="C478" s="1">
        <v>286848.85614745697</v>
      </c>
      <c r="D478">
        <f t="shared" si="14"/>
        <v>17648.856147456972</v>
      </c>
      <c r="E478" s="1">
        <f t="shared" si="15"/>
        <v>6.5560386877626193</v>
      </c>
    </row>
    <row r="479" spans="1:5" x14ac:dyDescent="0.3">
      <c r="A479">
        <v>11641</v>
      </c>
      <c r="B479">
        <v>386700</v>
      </c>
      <c r="C479" s="1">
        <v>379671.328179912</v>
      </c>
      <c r="D479">
        <f t="shared" si="14"/>
        <v>7028.6718200879986</v>
      </c>
      <c r="E479" s="1">
        <f t="shared" si="15"/>
        <v>1.8176032635345225</v>
      </c>
    </row>
    <row r="480" spans="1:5" x14ac:dyDescent="0.3">
      <c r="A480">
        <v>13764</v>
      </c>
      <c r="B480">
        <v>163200</v>
      </c>
      <c r="C480" s="1">
        <v>168847.10894124099</v>
      </c>
      <c r="D480">
        <f t="shared" si="14"/>
        <v>5647.1089412409929</v>
      </c>
      <c r="E480" s="1">
        <f t="shared" si="15"/>
        <v>3.4602383218388439</v>
      </c>
    </row>
    <row r="481" spans="1:5" x14ac:dyDescent="0.3">
      <c r="A481">
        <v>17249</v>
      </c>
      <c r="B481">
        <v>362500</v>
      </c>
      <c r="C481" s="1">
        <v>237932.63098500701</v>
      </c>
      <c r="D481">
        <f t="shared" si="14"/>
        <v>124567.36901499299</v>
      </c>
      <c r="E481" s="1">
        <f t="shared" si="15"/>
        <v>34.363412142067027</v>
      </c>
    </row>
    <row r="482" spans="1:5" x14ac:dyDescent="0.3">
      <c r="A482">
        <v>18205</v>
      </c>
      <c r="B482">
        <v>336500</v>
      </c>
      <c r="C482" s="1">
        <v>302585.40771852998</v>
      </c>
      <c r="D482">
        <f t="shared" si="14"/>
        <v>33914.592281470017</v>
      </c>
      <c r="E482" s="1">
        <f t="shared" si="15"/>
        <v>10.078630692858846</v>
      </c>
    </row>
    <row r="483" spans="1:5" x14ac:dyDescent="0.3">
      <c r="A483">
        <v>8661</v>
      </c>
      <c r="B483">
        <v>379800</v>
      </c>
      <c r="C483" s="1">
        <v>320816.77071712801</v>
      </c>
      <c r="D483">
        <f t="shared" si="14"/>
        <v>58983.229282871995</v>
      </c>
      <c r="E483" s="1">
        <f t="shared" si="15"/>
        <v>15.530076167159557</v>
      </c>
    </row>
    <row r="484" spans="1:5" x14ac:dyDescent="0.3">
      <c r="A484">
        <v>16890</v>
      </c>
      <c r="B484">
        <v>378100</v>
      </c>
      <c r="C484" s="1">
        <v>342188.115730419</v>
      </c>
      <c r="D484">
        <f t="shared" si="14"/>
        <v>35911.884269581002</v>
      </c>
      <c r="E484" s="1">
        <f t="shared" si="15"/>
        <v>9.4979857893628665</v>
      </c>
    </row>
    <row r="485" spans="1:5" x14ac:dyDescent="0.3">
      <c r="A485">
        <v>18053</v>
      </c>
      <c r="B485">
        <v>500001</v>
      </c>
      <c r="C485" s="1">
        <v>493821.07776123198</v>
      </c>
      <c r="D485">
        <f t="shared" si="14"/>
        <v>6179.9222387680202</v>
      </c>
      <c r="E485" s="1">
        <f t="shared" si="15"/>
        <v>1.2359819757896524</v>
      </c>
    </row>
    <row r="486" spans="1:5" x14ac:dyDescent="0.3">
      <c r="A486">
        <v>6835</v>
      </c>
      <c r="B486">
        <v>253900</v>
      </c>
      <c r="C486" s="1">
        <v>190375.53412741699</v>
      </c>
      <c r="D486">
        <f t="shared" si="14"/>
        <v>63524.465872583009</v>
      </c>
      <c r="E486" s="1">
        <f t="shared" si="15"/>
        <v>25.019482423230805</v>
      </c>
    </row>
    <row r="487" spans="1:5" x14ac:dyDescent="0.3">
      <c r="A487">
        <v>3222</v>
      </c>
      <c r="B487">
        <v>56800</v>
      </c>
      <c r="C487" s="1">
        <v>94351.570785092597</v>
      </c>
      <c r="D487">
        <f t="shared" si="14"/>
        <v>37551.570785092597</v>
      </c>
      <c r="E487" s="1">
        <f t="shared" si="15"/>
        <v>66.111920396289776</v>
      </c>
    </row>
    <row r="488" spans="1:5" x14ac:dyDescent="0.3">
      <c r="A488">
        <v>994</v>
      </c>
      <c r="B488">
        <v>200200</v>
      </c>
      <c r="C488" s="1">
        <v>191641.77650560401</v>
      </c>
      <c r="D488">
        <f t="shared" si="14"/>
        <v>8558.223494395992</v>
      </c>
      <c r="E488" s="1">
        <f t="shared" si="15"/>
        <v>4.274836910287708</v>
      </c>
    </row>
    <row r="489" spans="1:5" x14ac:dyDescent="0.3">
      <c r="A489">
        <v>4255</v>
      </c>
      <c r="B489">
        <v>436400</v>
      </c>
      <c r="C489" s="1">
        <v>263071.86209122598</v>
      </c>
      <c r="D489">
        <f t="shared" si="14"/>
        <v>173328.13790877402</v>
      </c>
      <c r="E489" s="1">
        <f t="shared" si="15"/>
        <v>39.717721793944548</v>
      </c>
    </row>
    <row r="490" spans="1:5" x14ac:dyDescent="0.3">
      <c r="A490">
        <v>8818</v>
      </c>
      <c r="B490">
        <v>500001</v>
      </c>
      <c r="C490" s="1">
        <v>350637.40306830802</v>
      </c>
      <c r="D490">
        <f t="shared" si="14"/>
        <v>149363.59693169198</v>
      </c>
      <c r="E490" s="1">
        <f t="shared" si="15"/>
        <v>29.872659641019112</v>
      </c>
    </row>
    <row r="491" spans="1:5" x14ac:dyDescent="0.3">
      <c r="A491">
        <v>17547</v>
      </c>
      <c r="B491">
        <v>302900</v>
      </c>
      <c r="C491" s="1">
        <v>185862.42004742101</v>
      </c>
      <c r="D491">
        <f t="shared" si="14"/>
        <v>117037.57995257899</v>
      </c>
      <c r="E491" s="1">
        <f t="shared" si="15"/>
        <v>38.639016161300425</v>
      </c>
    </row>
    <row r="492" spans="1:5" x14ac:dyDescent="0.3">
      <c r="A492">
        <v>11304</v>
      </c>
      <c r="B492">
        <v>170800</v>
      </c>
      <c r="C492" s="1">
        <v>234817.95253632599</v>
      </c>
      <c r="D492">
        <f t="shared" si="14"/>
        <v>64017.952536325989</v>
      </c>
      <c r="E492" s="1">
        <f t="shared" si="15"/>
        <v>37.481236847966038</v>
      </c>
    </row>
    <row r="493" spans="1:5" x14ac:dyDescent="0.3">
      <c r="A493">
        <v>12573</v>
      </c>
      <c r="B493">
        <v>72100</v>
      </c>
      <c r="C493" s="1">
        <v>125090.32355048601</v>
      </c>
      <c r="D493">
        <f t="shared" si="14"/>
        <v>52990.323550486006</v>
      </c>
      <c r="E493" s="1">
        <f t="shared" si="15"/>
        <v>73.495594383475733</v>
      </c>
    </row>
    <row r="494" spans="1:5" x14ac:dyDescent="0.3">
      <c r="A494">
        <v>10426</v>
      </c>
      <c r="B494">
        <v>220700</v>
      </c>
      <c r="C494" s="1">
        <v>232988.54084823199</v>
      </c>
      <c r="D494">
        <f t="shared" si="14"/>
        <v>12288.540848231991</v>
      </c>
      <c r="E494" s="1">
        <f t="shared" si="15"/>
        <v>5.5679840726017176</v>
      </c>
    </row>
    <row r="495" spans="1:5" x14ac:dyDescent="0.3">
      <c r="A495">
        <v>15283</v>
      </c>
      <c r="B495">
        <v>281300</v>
      </c>
      <c r="C495" s="1">
        <v>259001.506225369</v>
      </c>
      <c r="D495">
        <f t="shared" si="14"/>
        <v>22298.493774631002</v>
      </c>
      <c r="E495" s="1">
        <f t="shared" si="15"/>
        <v>7.9269441075830089</v>
      </c>
    </row>
    <row r="496" spans="1:5" x14ac:dyDescent="0.3">
      <c r="A496">
        <v>16673</v>
      </c>
      <c r="B496">
        <v>336200</v>
      </c>
      <c r="C496" s="1">
        <v>282213.587307557</v>
      </c>
      <c r="D496">
        <f t="shared" si="14"/>
        <v>53986.412692443002</v>
      </c>
      <c r="E496" s="1">
        <f t="shared" si="15"/>
        <v>16.057826499834327</v>
      </c>
    </row>
    <row r="497" spans="1:5" x14ac:dyDescent="0.3">
      <c r="A497">
        <v>5619</v>
      </c>
      <c r="B497">
        <v>154700</v>
      </c>
      <c r="C497" s="1">
        <v>164383.86281974</v>
      </c>
      <c r="D497">
        <f t="shared" si="14"/>
        <v>9683.8628197399958</v>
      </c>
      <c r="E497" s="1">
        <f t="shared" si="15"/>
        <v>6.2597691142469269</v>
      </c>
    </row>
    <row r="498" spans="1:5" x14ac:dyDescent="0.3">
      <c r="A498">
        <v>561</v>
      </c>
      <c r="B498">
        <v>306300</v>
      </c>
      <c r="C498" s="1">
        <v>323147.58524614503</v>
      </c>
      <c r="D498">
        <f t="shared" si="14"/>
        <v>16847.585246145027</v>
      </c>
      <c r="E498" s="1">
        <f t="shared" si="15"/>
        <v>5.5003543082419277</v>
      </c>
    </row>
    <row r="499" spans="1:5" x14ac:dyDescent="0.3">
      <c r="A499">
        <v>5995</v>
      </c>
      <c r="B499">
        <v>112100</v>
      </c>
      <c r="C499" s="1">
        <v>93073.380116513901</v>
      </c>
      <c r="D499">
        <f t="shared" si="14"/>
        <v>19026.619883486099</v>
      </c>
      <c r="E499" s="1">
        <f t="shared" si="15"/>
        <v>16.972899093207939</v>
      </c>
    </row>
    <row r="500" spans="1:5" x14ac:dyDescent="0.3">
      <c r="A500">
        <v>16682</v>
      </c>
      <c r="B500">
        <v>195200</v>
      </c>
      <c r="C500" s="1">
        <v>229320.769580775</v>
      </c>
      <c r="D500">
        <f t="shared" si="14"/>
        <v>34120.769580774999</v>
      </c>
      <c r="E500" s="1">
        <f t="shared" si="15"/>
        <v>17.479902449167518</v>
      </c>
    </row>
    <row r="501" spans="1:5" x14ac:dyDescent="0.3">
      <c r="A501">
        <v>9210</v>
      </c>
      <c r="B501">
        <v>123100</v>
      </c>
      <c r="C501" s="1">
        <v>98511.247970138196</v>
      </c>
      <c r="D501">
        <f t="shared" si="14"/>
        <v>24588.752029861804</v>
      </c>
      <c r="E501" s="1">
        <f t="shared" si="15"/>
        <v>19.974615783803252</v>
      </c>
    </row>
    <row r="502" spans="1:5" x14ac:dyDescent="0.3">
      <c r="A502">
        <v>16462</v>
      </c>
      <c r="B502">
        <v>103000</v>
      </c>
      <c r="C502" s="1">
        <v>98276.853876268404</v>
      </c>
      <c r="D502">
        <f t="shared" si="14"/>
        <v>4723.1461237315962</v>
      </c>
      <c r="E502" s="1">
        <f t="shared" si="15"/>
        <v>4.585578760904462</v>
      </c>
    </row>
    <row r="503" spans="1:5" x14ac:dyDescent="0.3">
      <c r="A503">
        <v>16123</v>
      </c>
      <c r="B503">
        <v>307100</v>
      </c>
      <c r="C503" s="1">
        <v>224994.97402491199</v>
      </c>
      <c r="D503">
        <f t="shared" si="14"/>
        <v>82105.025975088007</v>
      </c>
      <c r="E503" s="1">
        <f t="shared" si="15"/>
        <v>26.735599470885056</v>
      </c>
    </row>
    <row r="504" spans="1:5" x14ac:dyDescent="0.3">
      <c r="A504">
        <v>8195</v>
      </c>
      <c r="B504">
        <v>212500</v>
      </c>
      <c r="C504" s="1">
        <v>275258.79559439101</v>
      </c>
      <c r="D504">
        <f t="shared" si="14"/>
        <v>62758.795594391006</v>
      </c>
      <c r="E504" s="1">
        <f t="shared" si="15"/>
        <v>29.533550867948712</v>
      </c>
    </row>
    <row r="505" spans="1:5" x14ac:dyDescent="0.3">
      <c r="A505">
        <v>4178</v>
      </c>
      <c r="B505">
        <v>149700</v>
      </c>
      <c r="C505" s="1">
        <v>161631.46020604999</v>
      </c>
      <c r="D505">
        <f t="shared" si="14"/>
        <v>11931.460206049989</v>
      </c>
      <c r="E505" s="1">
        <f t="shared" si="15"/>
        <v>7.9702472986305866</v>
      </c>
    </row>
    <row r="506" spans="1:5" x14ac:dyDescent="0.3">
      <c r="A506">
        <v>17809</v>
      </c>
      <c r="B506">
        <v>351600</v>
      </c>
      <c r="C506" s="1">
        <v>323203.52683878201</v>
      </c>
      <c r="D506">
        <f t="shared" si="14"/>
        <v>28396.473161217989</v>
      </c>
      <c r="E506" s="1">
        <f t="shared" si="15"/>
        <v>8.0763575543850941</v>
      </c>
    </row>
    <row r="507" spans="1:5" x14ac:dyDescent="0.3">
      <c r="A507">
        <v>240</v>
      </c>
      <c r="B507">
        <v>137300</v>
      </c>
      <c r="C507" s="1">
        <v>211592.78294880499</v>
      </c>
      <c r="D507">
        <f t="shared" si="14"/>
        <v>74292.78294880499</v>
      </c>
      <c r="E507" s="1">
        <f t="shared" si="15"/>
        <v>54.109820064679525</v>
      </c>
    </row>
    <row r="508" spans="1:5" x14ac:dyDescent="0.3">
      <c r="A508">
        <v>11618</v>
      </c>
      <c r="B508">
        <v>277400</v>
      </c>
      <c r="C508" s="1">
        <v>174399.289545949</v>
      </c>
      <c r="D508">
        <f t="shared" si="14"/>
        <v>103000.710454051</v>
      </c>
      <c r="E508" s="1">
        <f t="shared" si="15"/>
        <v>37.1307535883385</v>
      </c>
    </row>
    <row r="509" spans="1:5" x14ac:dyDescent="0.3">
      <c r="A509">
        <v>4603</v>
      </c>
      <c r="B509">
        <v>500001</v>
      </c>
      <c r="C509" s="1">
        <v>432612.97115031298</v>
      </c>
      <c r="D509">
        <f t="shared" si="14"/>
        <v>67388.02884968702</v>
      </c>
      <c r="E509" s="1">
        <f t="shared" si="15"/>
        <v>13.477578814779775</v>
      </c>
    </row>
    <row r="510" spans="1:5" x14ac:dyDescent="0.3">
      <c r="A510">
        <v>0</v>
      </c>
      <c r="B510">
        <v>452600</v>
      </c>
      <c r="C510" s="1">
        <v>406962.12584648601</v>
      </c>
      <c r="D510">
        <f t="shared" si="14"/>
        <v>45637.874153513985</v>
      </c>
      <c r="E510" s="1">
        <f t="shared" si="15"/>
        <v>10.083489649472821</v>
      </c>
    </row>
    <row r="511" spans="1:5" x14ac:dyDescent="0.3">
      <c r="A511">
        <v>10771</v>
      </c>
      <c r="B511">
        <v>245500</v>
      </c>
      <c r="C511" s="1">
        <v>274045.94324977801</v>
      </c>
      <c r="D511">
        <f t="shared" si="14"/>
        <v>28545.943249778007</v>
      </c>
      <c r="E511" s="1">
        <f t="shared" si="15"/>
        <v>11.627675458158047</v>
      </c>
    </row>
    <row r="512" spans="1:5" x14ac:dyDescent="0.3">
      <c r="A512">
        <v>11801</v>
      </c>
      <c r="B512">
        <v>93600</v>
      </c>
      <c r="C512" s="1">
        <v>93125.711194159405</v>
      </c>
      <c r="D512">
        <f t="shared" si="14"/>
        <v>474.28880584059516</v>
      </c>
      <c r="E512" s="1">
        <f t="shared" si="15"/>
        <v>0.50671880965875549</v>
      </c>
    </row>
    <row r="513" spans="1:5" x14ac:dyDescent="0.3">
      <c r="A513">
        <v>5989</v>
      </c>
      <c r="B513">
        <v>289700</v>
      </c>
      <c r="C513" s="1">
        <v>256442.90878371499</v>
      </c>
      <c r="D513">
        <f t="shared" si="14"/>
        <v>33257.091216285015</v>
      </c>
      <c r="E513" s="1">
        <f t="shared" si="15"/>
        <v>11.47983818304626</v>
      </c>
    </row>
    <row r="514" spans="1:5" x14ac:dyDescent="0.3">
      <c r="A514">
        <v>5750</v>
      </c>
      <c r="B514">
        <v>331200</v>
      </c>
      <c r="C514" s="1">
        <v>311546.48569204297</v>
      </c>
      <c r="D514">
        <f t="shared" si="14"/>
        <v>19653.514307957026</v>
      </c>
      <c r="E514" s="1">
        <f t="shared" si="15"/>
        <v>5.9340320978131116</v>
      </c>
    </row>
    <row r="515" spans="1:5" x14ac:dyDescent="0.3">
      <c r="A515">
        <v>7125</v>
      </c>
      <c r="B515">
        <v>162500</v>
      </c>
      <c r="C515" s="1">
        <v>90504.621779219699</v>
      </c>
      <c r="D515">
        <f t="shared" ref="D515:D578" si="16">ABS(C515-B515)</f>
        <v>71995.378220780301</v>
      </c>
      <c r="E515" s="1">
        <f t="shared" ref="E515:E578" si="17">(D515/B515)*100</f>
        <v>44.304848135864802</v>
      </c>
    </row>
    <row r="516" spans="1:5" x14ac:dyDescent="0.3">
      <c r="A516">
        <v>8276</v>
      </c>
      <c r="B516">
        <v>222500</v>
      </c>
      <c r="C516" s="1">
        <v>216923.97628918599</v>
      </c>
      <c r="D516">
        <f t="shared" si="16"/>
        <v>5576.0237108140136</v>
      </c>
      <c r="E516" s="1">
        <f t="shared" si="17"/>
        <v>2.5060780722759612</v>
      </c>
    </row>
    <row r="517" spans="1:5" x14ac:dyDescent="0.3">
      <c r="A517">
        <v>3213</v>
      </c>
      <c r="B517">
        <v>76100</v>
      </c>
      <c r="C517" s="1">
        <v>151662.89581327801</v>
      </c>
      <c r="D517">
        <f t="shared" si="16"/>
        <v>75562.89581327801</v>
      </c>
      <c r="E517" s="1">
        <f t="shared" si="17"/>
        <v>99.294212632428398</v>
      </c>
    </row>
    <row r="518" spans="1:5" x14ac:dyDescent="0.3">
      <c r="A518">
        <v>18842</v>
      </c>
      <c r="B518">
        <v>79600</v>
      </c>
      <c r="C518" s="1">
        <v>74110.038573153302</v>
      </c>
      <c r="D518">
        <f t="shared" si="16"/>
        <v>5489.9614268466976</v>
      </c>
      <c r="E518" s="1">
        <f t="shared" si="17"/>
        <v>6.8969364658878112</v>
      </c>
    </row>
    <row r="519" spans="1:5" x14ac:dyDescent="0.3">
      <c r="A519">
        <v>10794</v>
      </c>
      <c r="B519">
        <v>500001</v>
      </c>
      <c r="C519" s="1">
        <v>309481.78643104498</v>
      </c>
      <c r="D519">
        <f t="shared" si="16"/>
        <v>190519.21356895502</v>
      </c>
      <c r="E519" s="1">
        <f t="shared" si="17"/>
        <v>38.10376650625799</v>
      </c>
    </row>
    <row r="520" spans="1:5" x14ac:dyDescent="0.3">
      <c r="A520">
        <v>12638</v>
      </c>
      <c r="B520">
        <v>60500</v>
      </c>
      <c r="C520" s="1">
        <v>80622.929567052503</v>
      </c>
      <c r="D520">
        <f t="shared" si="16"/>
        <v>20122.929567052503</v>
      </c>
      <c r="E520" s="1">
        <f t="shared" si="17"/>
        <v>33.261040606698351</v>
      </c>
    </row>
    <row r="521" spans="1:5" x14ac:dyDescent="0.3">
      <c r="A521">
        <v>17291</v>
      </c>
      <c r="B521">
        <v>500001</v>
      </c>
      <c r="C521" s="1">
        <v>364530.382962592</v>
      </c>
      <c r="D521">
        <f t="shared" si="16"/>
        <v>135470.617037408</v>
      </c>
      <c r="E521" s="1">
        <f t="shared" si="17"/>
        <v>27.094069219343158</v>
      </c>
    </row>
    <row r="522" spans="1:5" x14ac:dyDescent="0.3">
      <c r="A522">
        <v>7117</v>
      </c>
      <c r="B522">
        <v>216700</v>
      </c>
      <c r="C522" s="1">
        <v>278354.25517247699</v>
      </c>
      <c r="D522">
        <f t="shared" si="16"/>
        <v>61654.255172476987</v>
      </c>
      <c r="E522" s="1">
        <f t="shared" si="17"/>
        <v>28.451432936076138</v>
      </c>
    </row>
    <row r="523" spans="1:5" x14ac:dyDescent="0.3">
      <c r="A523">
        <v>13604</v>
      </c>
      <c r="B523">
        <v>98000</v>
      </c>
      <c r="C523" s="1">
        <v>156728.92807578799</v>
      </c>
      <c r="D523">
        <f t="shared" si="16"/>
        <v>58728.92807578799</v>
      </c>
      <c r="E523" s="1">
        <f t="shared" si="17"/>
        <v>59.927477628355099</v>
      </c>
    </row>
    <row r="524" spans="1:5" x14ac:dyDescent="0.3">
      <c r="A524">
        <v>17882</v>
      </c>
      <c r="B524">
        <v>47500</v>
      </c>
      <c r="C524" s="1">
        <v>216462.18780938399</v>
      </c>
      <c r="D524">
        <f t="shared" si="16"/>
        <v>168962.18780938399</v>
      </c>
      <c r="E524" s="1">
        <f t="shared" si="17"/>
        <v>355.70986907238733</v>
      </c>
    </row>
    <row r="525" spans="1:5" x14ac:dyDescent="0.3">
      <c r="A525">
        <v>6239</v>
      </c>
      <c r="B525">
        <v>166800</v>
      </c>
      <c r="C525" s="1">
        <v>193024.04649086299</v>
      </c>
      <c r="D525">
        <f t="shared" si="16"/>
        <v>26224.046490862995</v>
      </c>
      <c r="E525" s="1">
        <f t="shared" si="17"/>
        <v>15.721850414186447</v>
      </c>
    </row>
    <row r="526" spans="1:5" x14ac:dyDescent="0.3">
      <c r="A526">
        <v>17330</v>
      </c>
      <c r="B526">
        <v>84400</v>
      </c>
      <c r="C526" s="1">
        <v>198288.10327620199</v>
      </c>
      <c r="D526">
        <f t="shared" si="16"/>
        <v>113888.10327620199</v>
      </c>
      <c r="E526" s="1">
        <f t="shared" si="17"/>
        <v>134.93851099076065</v>
      </c>
    </row>
    <row r="527" spans="1:5" x14ac:dyDescent="0.3">
      <c r="A527">
        <v>1035</v>
      </c>
      <c r="B527">
        <v>97900</v>
      </c>
      <c r="C527" s="1">
        <v>89323.378434873099</v>
      </c>
      <c r="D527">
        <f t="shared" si="16"/>
        <v>8576.6215651269013</v>
      </c>
      <c r="E527" s="1">
        <f t="shared" si="17"/>
        <v>8.7605940399661915</v>
      </c>
    </row>
    <row r="528" spans="1:5" x14ac:dyDescent="0.3">
      <c r="A528">
        <v>7303</v>
      </c>
      <c r="B528">
        <v>158000</v>
      </c>
      <c r="C528" s="1">
        <v>172752.307589704</v>
      </c>
      <c r="D528">
        <f t="shared" si="16"/>
        <v>14752.307589703996</v>
      </c>
      <c r="E528" s="1">
        <f t="shared" si="17"/>
        <v>9.3369035377873395</v>
      </c>
    </row>
    <row r="529" spans="1:5" x14ac:dyDescent="0.3">
      <c r="A529">
        <v>14143</v>
      </c>
      <c r="B529">
        <v>110100</v>
      </c>
      <c r="C529" s="1">
        <v>174093.01434996599</v>
      </c>
      <c r="D529">
        <f t="shared" si="16"/>
        <v>63993.01434996599</v>
      </c>
      <c r="E529" s="1">
        <f t="shared" si="17"/>
        <v>58.122628837389634</v>
      </c>
    </row>
    <row r="530" spans="1:5" x14ac:dyDescent="0.3">
      <c r="A530">
        <v>17804</v>
      </c>
      <c r="B530">
        <v>246800</v>
      </c>
      <c r="C530" s="1">
        <v>282641.60446422599</v>
      </c>
      <c r="D530">
        <f t="shared" si="16"/>
        <v>35841.604464225995</v>
      </c>
      <c r="E530" s="1">
        <f t="shared" si="17"/>
        <v>14.522530171890596</v>
      </c>
    </row>
    <row r="531" spans="1:5" x14ac:dyDescent="0.3">
      <c r="A531">
        <v>17984</v>
      </c>
      <c r="B531">
        <v>262500</v>
      </c>
      <c r="C531" s="1">
        <v>220397.37812536801</v>
      </c>
      <c r="D531">
        <f t="shared" si="16"/>
        <v>42102.621874631994</v>
      </c>
      <c r="E531" s="1">
        <f t="shared" si="17"/>
        <v>16.039094047478855</v>
      </c>
    </row>
    <row r="532" spans="1:5" x14ac:dyDescent="0.3">
      <c r="A532">
        <v>847</v>
      </c>
      <c r="B532">
        <v>151400</v>
      </c>
      <c r="C532" s="1">
        <v>222126.588324382</v>
      </c>
      <c r="D532">
        <f t="shared" si="16"/>
        <v>70726.588324381999</v>
      </c>
      <c r="E532" s="1">
        <f t="shared" si="17"/>
        <v>46.71505173340951</v>
      </c>
    </row>
    <row r="533" spans="1:5" x14ac:dyDescent="0.3">
      <c r="A533">
        <v>18953</v>
      </c>
      <c r="B533">
        <v>107200</v>
      </c>
      <c r="C533" s="1">
        <v>157848.90026261299</v>
      </c>
      <c r="D533">
        <f t="shared" si="16"/>
        <v>50648.900262612995</v>
      </c>
      <c r="E533" s="1">
        <f t="shared" si="17"/>
        <v>47.247108453930032</v>
      </c>
    </row>
    <row r="534" spans="1:5" x14ac:dyDescent="0.3">
      <c r="A534">
        <v>6423</v>
      </c>
      <c r="B534">
        <v>178100</v>
      </c>
      <c r="C534" s="1">
        <v>74110.362186877494</v>
      </c>
      <c r="D534">
        <f t="shared" si="16"/>
        <v>103989.63781312251</v>
      </c>
      <c r="E534" s="1">
        <f t="shared" si="17"/>
        <v>58.388342399282713</v>
      </c>
    </row>
    <row r="535" spans="1:5" x14ac:dyDescent="0.3">
      <c r="A535">
        <v>13283</v>
      </c>
      <c r="B535">
        <v>123400</v>
      </c>
      <c r="C535" s="1">
        <v>143661.64084062201</v>
      </c>
      <c r="D535">
        <f t="shared" si="16"/>
        <v>20261.640840622014</v>
      </c>
      <c r="E535" s="1">
        <f t="shared" si="17"/>
        <v>16.419482042643445</v>
      </c>
    </row>
    <row r="536" spans="1:5" x14ac:dyDescent="0.3">
      <c r="A536">
        <v>2786</v>
      </c>
      <c r="B536">
        <v>118800</v>
      </c>
      <c r="C536" s="1">
        <v>64611.4767119307</v>
      </c>
      <c r="D536">
        <f t="shared" si="16"/>
        <v>54188.5232880693</v>
      </c>
      <c r="E536" s="1">
        <f t="shared" si="17"/>
        <v>45.613235090967422</v>
      </c>
    </row>
    <row r="537" spans="1:5" x14ac:dyDescent="0.3">
      <c r="A537">
        <v>19978</v>
      </c>
      <c r="B537">
        <v>71300</v>
      </c>
      <c r="C537" s="1">
        <v>163589.55735386701</v>
      </c>
      <c r="D537">
        <f t="shared" si="16"/>
        <v>92289.557353867014</v>
      </c>
      <c r="E537" s="1">
        <f t="shared" si="17"/>
        <v>129.4383693602623</v>
      </c>
    </row>
    <row r="538" spans="1:5" x14ac:dyDescent="0.3">
      <c r="A538">
        <v>11076</v>
      </c>
      <c r="B538">
        <v>234500</v>
      </c>
      <c r="C538" s="1">
        <v>225990.71541227499</v>
      </c>
      <c r="D538">
        <f t="shared" si="16"/>
        <v>8509.2845877250074</v>
      </c>
      <c r="E538" s="1">
        <f t="shared" si="17"/>
        <v>3.6286927879424336</v>
      </c>
    </row>
    <row r="539" spans="1:5" x14ac:dyDescent="0.3">
      <c r="A539">
        <v>6023</v>
      </c>
      <c r="B539">
        <v>93300</v>
      </c>
      <c r="C539" s="1">
        <v>68505.013161286697</v>
      </c>
      <c r="D539">
        <f t="shared" si="16"/>
        <v>24794.986838713303</v>
      </c>
      <c r="E539" s="1">
        <f t="shared" si="17"/>
        <v>26.575548594548021</v>
      </c>
    </row>
    <row r="540" spans="1:5" x14ac:dyDescent="0.3">
      <c r="A540">
        <v>11632</v>
      </c>
      <c r="B540">
        <v>318500</v>
      </c>
      <c r="C540" s="1">
        <v>295651.586985161</v>
      </c>
      <c r="D540">
        <f t="shared" si="16"/>
        <v>22848.413014838996</v>
      </c>
      <c r="E540" s="1">
        <f t="shared" si="17"/>
        <v>7.1737560486150693</v>
      </c>
    </row>
    <row r="541" spans="1:5" x14ac:dyDescent="0.3">
      <c r="A541">
        <v>20096</v>
      </c>
      <c r="B541">
        <v>148600</v>
      </c>
      <c r="C541" s="1">
        <v>81226.703830478204</v>
      </c>
      <c r="D541">
        <f t="shared" si="16"/>
        <v>67373.296169521796</v>
      </c>
      <c r="E541" s="1">
        <f t="shared" si="17"/>
        <v>45.338691904119649</v>
      </c>
    </row>
    <row r="542" spans="1:5" x14ac:dyDescent="0.3">
      <c r="A542">
        <v>12602</v>
      </c>
      <c r="B542">
        <v>52500</v>
      </c>
      <c r="C542" s="1">
        <v>52226.467663890202</v>
      </c>
      <c r="D542">
        <f t="shared" si="16"/>
        <v>273.53233610979805</v>
      </c>
      <c r="E542" s="1">
        <f t="shared" si="17"/>
        <v>0.52101397354247247</v>
      </c>
    </row>
    <row r="543" spans="1:5" x14ac:dyDescent="0.3">
      <c r="A543">
        <v>15203</v>
      </c>
      <c r="B543">
        <v>308300</v>
      </c>
      <c r="C543" s="1">
        <v>308649.26945366198</v>
      </c>
      <c r="D543">
        <f t="shared" si="16"/>
        <v>349.26945366198197</v>
      </c>
      <c r="E543" s="1">
        <f t="shared" si="17"/>
        <v>0.1132888270068057</v>
      </c>
    </row>
    <row r="544" spans="1:5" x14ac:dyDescent="0.3">
      <c r="A544">
        <v>2071</v>
      </c>
      <c r="B544">
        <v>96700</v>
      </c>
      <c r="C544" s="1">
        <v>144026.85293384001</v>
      </c>
      <c r="D544">
        <f t="shared" si="16"/>
        <v>47326.852933840011</v>
      </c>
      <c r="E544" s="1">
        <f t="shared" si="17"/>
        <v>48.941936849886261</v>
      </c>
    </row>
    <row r="545" spans="1:5" x14ac:dyDescent="0.3">
      <c r="A545">
        <v>12132</v>
      </c>
      <c r="B545">
        <v>130900</v>
      </c>
      <c r="C545" s="1">
        <v>99605.877835121006</v>
      </c>
      <c r="D545">
        <f t="shared" si="16"/>
        <v>31294.122164878994</v>
      </c>
      <c r="E545" s="1">
        <f t="shared" si="17"/>
        <v>23.90689241014438</v>
      </c>
    </row>
    <row r="546" spans="1:5" x14ac:dyDescent="0.3">
      <c r="A546">
        <v>2470</v>
      </c>
      <c r="B546">
        <v>74600</v>
      </c>
      <c r="C546" s="1">
        <v>85642.860969064699</v>
      </c>
      <c r="D546">
        <f t="shared" si="16"/>
        <v>11042.860969064699</v>
      </c>
      <c r="E546" s="1">
        <f t="shared" si="17"/>
        <v>14.80276269311622</v>
      </c>
    </row>
    <row r="547" spans="1:5" x14ac:dyDescent="0.3">
      <c r="A547">
        <v>5853</v>
      </c>
      <c r="B547">
        <v>247100</v>
      </c>
      <c r="C547" s="1">
        <v>288165.60102910502</v>
      </c>
      <c r="D547">
        <f t="shared" si="16"/>
        <v>41065.601029105019</v>
      </c>
      <c r="E547" s="1">
        <f t="shared" si="17"/>
        <v>16.619021055890336</v>
      </c>
    </row>
    <row r="548" spans="1:5" x14ac:dyDescent="0.3">
      <c r="A548">
        <v>3376</v>
      </c>
      <c r="B548">
        <v>162100</v>
      </c>
      <c r="C548" s="1">
        <v>172682.76387409301</v>
      </c>
      <c r="D548">
        <f t="shared" si="16"/>
        <v>10582.763874093012</v>
      </c>
      <c r="E548" s="1">
        <f t="shared" si="17"/>
        <v>6.5285403294836595</v>
      </c>
    </row>
    <row r="549" spans="1:5" x14ac:dyDescent="0.3">
      <c r="A549">
        <v>20127</v>
      </c>
      <c r="B549">
        <v>338100</v>
      </c>
      <c r="C549" s="1">
        <v>250161.38808311999</v>
      </c>
      <c r="D549">
        <f t="shared" si="16"/>
        <v>87938.611916880007</v>
      </c>
      <c r="E549" s="1">
        <f t="shared" si="17"/>
        <v>26.009645642377997</v>
      </c>
    </row>
    <row r="550" spans="1:5" x14ac:dyDescent="0.3">
      <c r="A550">
        <v>15625</v>
      </c>
      <c r="B550">
        <v>433300</v>
      </c>
      <c r="C550" s="1">
        <v>282159.20709377498</v>
      </c>
      <c r="D550">
        <f t="shared" si="16"/>
        <v>151140.79290622502</v>
      </c>
      <c r="E550" s="1">
        <f t="shared" si="17"/>
        <v>34.881327695874688</v>
      </c>
    </row>
    <row r="551" spans="1:5" x14ac:dyDescent="0.3">
      <c r="A551">
        <v>11275</v>
      </c>
      <c r="B551">
        <v>203800</v>
      </c>
      <c r="C551" s="1">
        <v>215114.197309568</v>
      </c>
      <c r="D551">
        <f t="shared" si="16"/>
        <v>11314.197309568</v>
      </c>
      <c r="E551" s="1">
        <f t="shared" si="17"/>
        <v>5.5516179144102065</v>
      </c>
    </row>
    <row r="552" spans="1:5" x14ac:dyDescent="0.3">
      <c r="A552">
        <v>2554</v>
      </c>
      <c r="B552">
        <v>72200</v>
      </c>
      <c r="C552" s="1">
        <v>160847.464066421</v>
      </c>
      <c r="D552">
        <f t="shared" si="16"/>
        <v>88647.464066421002</v>
      </c>
      <c r="E552" s="1">
        <f t="shared" si="17"/>
        <v>122.78042114462741</v>
      </c>
    </row>
    <row r="553" spans="1:5" x14ac:dyDescent="0.3">
      <c r="A553">
        <v>8544</v>
      </c>
      <c r="B553">
        <v>275000</v>
      </c>
      <c r="C553" s="1">
        <v>177683.08313584799</v>
      </c>
      <c r="D553">
        <f t="shared" si="16"/>
        <v>97316.916864152008</v>
      </c>
      <c r="E553" s="1">
        <f t="shared" si="17"/>
        <v>35.387969768782554</v>
      </c>
    </row>
    <row r="554" spans="1:5" x14ac:dyDescent="0.3">
      <c r="A554">
        <v>13936</v>
      </c>
      <c r="B554">
        <v>128600</v>
      </c>
      <c r="C554" s="1">
        <v>204599.58046559099</v>
      </c>
      <c r="D554">
        <f t="shared" si="16"/>
        <v>75999.580465590989</v>
      </c>
      <c r="E554" s="1">
        <f t="shared" si="17"/>
        <v>59.097651995016321</v>
      </c>
    </row>
    <row r="555" spans="1:5" x14ac:dyDescent="0.3">
      <c r="A555">
        <v>6351</v>
      </c>
      <c r="B555">
        <v>219400</v>
      </c>
      <c r="C555" s="1">
        <v>228889.783765189</v>
      </c>
      <c r="D555">
        <f t="shared" si="16"/>
        <v>9489.7837651890004</v>
      </c>
      <c r="E555" s="1">
        <f t="shared" si="17"/>
        <v>4.3253344417452144</v>
      </c>
    </row>
    <row r="556" spans="1:5" x14ac:dyDescent="0.3">
      <c r="A556">
        <v>8692</v>
      </c>
      <c r="B556">
        <v>255400</v>
      </c>
      <c r="C556" s="1">
        <v>316436.253840869</v>
      </c>
      <c r="D556">
        <f t="shared" si="16"/>
        <v>61036.253840869002</v>
      </c>
      <c r="E556" s="1">
        <f t="shared" si="17"/>
        <v>23.898298293214175</v>
      </c>
    </row>
    <row r="557" spans="1:5" x14ac:dyDescent="0.3">
      <c r="A557">
        <v>1315</v>
      </c>
      <c r="B557">
        <v>164700</v>
      </c>
      <c r="C557" s="1">
        <v>228010.15567527601</v>
      </c>
      <c r="D557">
        <f t="shared" si="16"/>
        <v>63310.155675276008</v>
      </c>
      <c r="E557" s="1">
        <f t="shared" si="17"/>
        <v>38.439681648619313</v>
      </c>
    </row>
    <row r="558" spans="1:5" x14ac:dyDescent="0.3">
      <c r="A558">
        <v>19272</v>
      </c>
      <c r="B558">
        <v>170200</v>
      </c>
      <c r="C558" s="1">
        <v>239416.62027503</v>
      </c>
      <c r="D558">
        <f t="shared" si="16"/>
        <v>69216.62027503</v>
      </c>
      <c r="E558" s="1">
        <f t="shared" si="17"/>
        <v>40.66781449766745</v>
      </c>
    </row>
    <row r="559" spans="1:5" x14ac:dyDescent="0.3">
      <c r="A559">
        <v>10376</v>
      </c>
      <c r="B559">
        <v>484100</v>
      </c>
      <c r="C559" s="1">
        <v>394473.93381112302</v>
      </c>
      <c r="D559">
        <f t="shared" si="16"/>
        <v>89626.066188876983</v>
      </c>
      <c r="E559" s="1">
        <f t="shared" si="17"/>
        <v>18.513957072686836</v>
      </c>
    </row>
    <row r="560" spans="1:5" x14ac:dyDescent="0.3">
      <c r="A560">
        <v>18536</v>
      </c>
      <c r="B560">
        <v>240000</v>
      </c>
      <c r="C560" s="1">
        <v>221445.52451329501</v>
      </c>
      <c r="D560">
        <f t="shared" si="16"/>
        <v>18554.475486704992</v>
      </c>
      <c r="E560" s="1">
        <f t="shared" si="17"/>
        <v>7.7310314527937463</v>
      </c>
    </row>
    <row r="561" spans="1:5" x14ac:dyDescent="0.3">
      <c r="A561">
        <v>13298</v>
      </c>
      <c r="B561">
        <v>118000</v>
      </c>
      <c r="C561" s="1">
        <v>152757.40185611701</v>
      </c>
      <c r="D561">
        <f t="shared" si="16"/>
        <v>34757.401856117009</v>
      </c>
      <c r="E561" s="1">
        <f t="shared" si="17"/>
        <v>29.455425301794076</v>
      </c>
    </row>
    <row r="562" spans="1:5" x14ac:dyDescent="0.3">
      <c r="A562">
        <v>6492</v>
      </c>
      <c r="B562">
        <v>166300</v>
      </c>
      <c r="C562" s="1">
        <v>150700.537673474</v>
      </c>
      <c r="D562">
        <f t="shared" si="16"/>
        <v>15599.462326526002</v>
      </c>
      <c r="E562" s="1">
        <f t="shared" si="17"/>
        <v>9.3803140869067967</v>
      </c>
    </row>
    <row r="563" spans="1:5" x14ac:dyDescent="0.3">
      <c r="A563">
        <v>5822</v>
      </c>
      <c r="B563">
        <v>402900</v>
      </c>
      <c r="C563" s="1">
        <v>338821.90456298197</v>
      </c>
      <c r="D563">
        <f t="shared" si="16"/>
        <v>64078.095437018026</v>
      </c>
      <c r="E563" s="1">
        <f t="shared" si="17"/>
        <v>15.904218276748082</v>
      </c>
    </row>
    <row r="564" spans="1:5" x14ac:dyDescent="0.3">
      <c r="A564">
        <v>18100</v>
      </c>
      <c r="B564">
        <v>393800</v>
      </c>
      <c r="C564" s="1">
        <v>327502.718547453</v>
      </c>
      <c r="D564">
        <f t="shared" si="16"/>
        <v>66297.281452547002</v>
      </c>
      <c r="E564" s="1">
        <f t="shared" si="17"/>
        <v>16.835267001662519</v>
      </c>
    </row>
    <row r="565" spans="1:5" x14ac:dyDescent="0.3">
      <c r="A565">
        <v>2815</v>
      </c>
      <c r="B565">
        <v>63200</v>
      </c>
      <c r="C565" s="1">
        <v>114307.161088044</v>
      </c>
      <c r="D565">
        <f t="shared" si="16"/>
        <v>51107.161088043998</v>
      </c>
      <c r="E565" s="1">
        <f t="shared" si="17"/>
        <v>80.865761215259496</v>
      </c>
    </row>
    <row r="566" spans="1:5" x14ac:dyDescent="0.3">
      <c r="A566">
        <v>754</v>
      </c>
      <c r="B566">
        <v>254200</v>
      </c>
      <c r="C566" s="1">
        <v>306499.10420019901</v>
      </c>
      <c r="D566">
        <f t="shared" si="16"/>
        <v>52299.104200199014</v>
      </c>
      <c r="E566" s="1">
        <f t="shared" si="17"/>
        <v>20.573998505192375</v>
      </c>
    </row>
    <row r="567" spans="1:5" x14ac:dyDescent="0.3">
      <c r="A567">
        <v>14039</v>
      </c>
      <c r="B567">
        <v>150000</v>
      </c>
      <c r="C567" s="1">
        <v>159193.78881681</v>
      </c>
      <c r="D567">
        <f t="shared" si="16"/>
        <v>9193.7888168100035</v>
      </c>
      <c r="E567" s="1">
        <f t="shared" si="17"/>
        <v>6.1291925445400031</v>
      </c>
    </row>
    <row r="568" spans="1:5" x14ac:dyDescent="0.3">
      <c r="A568">
        <v>6595</v>
      </c>
      <c r="B568">
        <v>142100</v>
      </c>
      <c r="C568" s="1">
        <v>146653.97748439899</v>
      </c>
      <c r="D568">
        <f t="shared" si="16"/>
        <v>4553.9774843989871</v>
      </c>
      <c r="E568" s="1">
        <f t="shared" si="17"/>
        <v>3.2047695175221582</v>
      </c>
    </row>
    <row r="569" spans="1:5" x14ac:dyDescent="0.3">
      <c r="A569">
        <v>16546</v>
      </c>
      <c r="B569">
        <v>137100</v>
      </c>
      <c r="C569" s="1">
        <v>153581.402684514</v>
      </c>
      <c r="D569">
        <f t="shared" si="16"/>
        <v>16481.402684514003</v>
      </c>
      <c r="E569" s="1">
        <f t="shared" si="17"/>
        <v>12.021446159382934</v>
      </c>
    </row>
    <row r="570" spans="1:5" x14ac:dyDescent="0.3">
      <c r="A570">
        <v>4153</v>
      </c>
      <c r="B570">
        <v>171300</v>
      </c>
      <c r="C570" s="1">
        <v>236392.0643385</v>
      </c>
      <c r="D570">
        <f t="shared" si="16"/>
        <v>65092.0643385</v>
      </c>
      <c r="E570" s="1">
        <f t="shared" si="17"/>
        <v>37.998870016637476</v>
      </c>
    </row>
    <row r="571" spans="1:5" x14ac:dyDescent="0.3">
      <c r="A571">
        <v>7525</v>
      </c>
      <c r="B571">
        <v>94300</v>
      </c>
      <c r="C571" s="1">
        <v>133067.19426679399</v>
      </c>
      <c r="D571">
        <f t="shared" si="16"/>
        <v>38767.194266793987</v>
      </c>
      <c r="E571" s="1">
        <f t="shared" si="17"/>
        <v>41.110492329580048</v>
      </c>
    </row>
    <row r="572" spans="1:5" x14ac:dyDescent="0.3">
      <c r="A572">
        <v>14027</v>
      </c>
      <c r="B572">
        <v>175000</v>
      </c>
      <c r="C572" s="1">
        <v>219722.263988541</v>
      </c>
      <c r="D572">
        <f t="shared" si="16"/>
        <v>44722.263988541003</v>
      </c>
      <c r="E572" s="1">
        <f t="shared" si="17"/>
        <v>25.555579422023428</v>
      </c>
    </row>
    <row r="573" spans="1:5" x14ac:dyDescent="0.3">
      <c r="A573">
        <v>16197</v>
      </c>
      <c r="B573">
        <v>66000</v>
      </c>
      <c r="C573" s="1">
        <v>95378.533732361102</v>
      </c>
      <c r="D573">
        <f t="shared" si="16"/>
        <v>29378.533732361102</v>
      </c>
      <c r="E573" s="1">
        <f t="shared" si="17"/>
        <v>44.51292989751682</v>
      </c>
    </row>
    <row r="574" spans="1:5" x14ac:dyDescent="0.3">
      <c r="A574">
        <v>14047</v>
      </c>
      <c r="B574">
        <v>162500</v>
      </c>
      <c r="C574" s="1">
        <v>194388.440354791</v>
      </c>
      <c r="D574">
        <f t="shared" si="16"/>
        <v>31888.440354791004</v>
      </c>
      <c r="E574" s="1">
        <f t="shared" si="17"/>
        <v>19.623655602948308</v>
      </c>
    </row>
    <row r="575" spans="1:5" x14ac:dyDescent="0.3">
      <c r="A575">
        <v>9485</v>
      </c>
      <c r="B575">
        <v>137500</v>
      </c>
      <c r="C575" s="1">
        <v>142947.58312884701</v>
      </c>
      <c r="D575">
        <f t="shared" si="16"/>
        <v>5447.5831288470072</v>
      </c>
      <c r="E575" s="1">
        <f t="shared" si="17"/>
        <v>3.9618786391614598</v>
      </c>
    </row>
    <row r="576" spans="1:5" x14ac:dyDescent="0.3">
      <c r="A576">
        <v>17734</v>
      </c>
      <c r="B576">
        <v>235600</v>
      </c>
      <c r="C576" s="1">
        <v>244466.98459515299</v>
      </c>
      <c r="D576">
        <f t="shared" si="16"/>
        <v>8866.984595152986</v>
      </c>
      <c r="E576" s="1">
        <f t="shared" si="17"/>
        <v>3.7635758043943062</v>
      </c>
    </row>
    <row r="577" spans="1:5" x14ac:dyDescent="0.3">
      <c r="A577">
        <v>3737</v>
      </c>
      <c r="B577">
        <v>286000</v>
      </c>
      <c r="C577" s="1">
        <v>237761.874294893</v>
      </c>
      <c r="D577">
        <f t="shared" si="16"/>
        <v>48238.125705106999</v>
      </c>
      <c r="E577" s="1">
        <f t="shared" si="17"/>
        <v>16.86647751926818</v>
      </c>
    </row>
    <row r="578" spans="1:5" x14ac:dyDescent="0.3">
      <c r="A578">
        <v>11866</v>
      </c>
      <c r="B578">
        <v>137500</v>
      </c>
      <c r="C578" s="1">
        <v>2015.1203398308701</v>
      </c>
      <c r="D578">
        <f t="shared" si="16"/>
        <v>135484.87966016913</v>
      </c>
      <c r="E578" s="1">
        <f t="shared" si="17"/>
        <v>98.534457934668467</v>
      </c>
    </row>
    <row r="579" spans="1:5" x14ac:dyDescent="0.3">
      <c r="A579">
        <v>5136</v>
      </c>
      <c r="B579">
        <v>95700</v>
      </c>
      <c r="C579" s="1">
        <v>145196.083492732</v>
      </c>
      <c r="D579">
        <f t="shared" ref="D579:D642" si="18">ABS(C579-B579)</f>
        <v>49496.083492731996</v>
      </c>
      <c r="E579" s="1">
        <f t="shared" ref="E579:E642" si="19">(D579/B579)*100</f>
        <v>51.720045446950877</v>
      </c>
    </row>
    <row r="580" spans="1:5" x14ac:dyDescent="0.3">
      <c r="A580">
        <v>10948</v>
      </c>
      <c r="B580">
        <v>144400</v>
      </c>
      <c r="C580" s="1">
        <v>139389.11209637299</v>
      </c>
      <c r="D580">
        <f t="shared" si="18"/>
        <v>5010.8879036270082</v>
      </c>
      <c r="E580" s="1">
        <f t="shared" si="19"/>
        <v>3.4701439775810305</v>
      </c>
    </row>
    <row r="581" spans="1:5" x14ac:dyDescent="0.3">
      <c r="A581">
        <v>9445</v>
      </c>
      <c r="B581">
        <v>112000</v>
      </c>
      <c r="C581" s="1">
        <v>94795.914537079094</v>
      </c>
      <c r="D581">
        <f t="shared" si="18"/>
        <v>17204.085462920906</v>
      </c>
      <c r="E581" s="1">
        <f t="shared" si="19"/>
        <v>15.360790591893666</v>
      </c>
    </row>
    <row r="582" spans="1:5" x14ac:dyDescent="0.3">
      <c r="A582">
        <v>3722</v>
      </c>
      <c r="B582">
        <v>269700</v>
      </c>
      <c r="C582" s="1">
        <v>168757.67976639999</v>
      </c>
      <c r="D582">
        <f t="shared" si="18"/>
        <v>100942.32023360001</v>
      </c>
      <c r="E582" s="1">
        <f t="shared" si="19"/>
        <v>37.427630787393404</v>
      </c>
    </row>
    <row r="583" spans="1:5" x14ac:dyDescent="0.3">
      <c r="A583">
        <v>4599</v>
      </c>
      <c r="B583">
        <v>112500</v>
      </c>
      <c r="C583" s="1">
        <v>128541.56719405</v>
      </c>
      <c r="D583">
        <f t="shared" si="18"/>
        <v>16041.567194050003</v>
      </c>
      <c r="E583" s="1">
        <f t="shared" si="19"/>
        <v>14.259170839155558</v>
      </c>
    </row>
    <row r="584" spans="1:5" x14ac:dyDescent="0.3">
      <c r="A584">
        <v>5875</v>
      </c>
      <c r="B584">
        <v>232000</v>
      </c>
      <c r="C584" s="1">
        <v>251938.93998920699</v>
      </c>
      <c r="D584">
        <f t="shared" si="18"/>
        <v>19938.939989206992</v>
      </c>
      <c r="E584" s="1">
        <f t="shared" si="19"/>
        <v>8.5943706850030139</v>
      </c>
    </row>
    <row r="585" spans="1:5" x14ac:dyDescent="0.3">
      <c r="A585">
        <v>14617</v>
      </c>
      <c r="B585">
        <v>87500</v>
      </c>
      <c r="C585" s="1">
        <v>196510.04413967999</v>
      </c>
      <c r="D585">
        <f t="shared" si="18"/>
        <v>109010.04413967999</v>
      </c>
      <c r="E585" s="1">
        <f t="shared" si="19"/>
        <v>124.5829075882057</v>
      </c>
    </row>
    <row r="586" spans="1:5" x14ac:dyDescent="0.3">
      <c r="A586">
        <v>17551</v>
      </c>
      <c r="B586">
        <v>177300</v>
      </c>
      <c r="C586" s="1">
        <v>156670.742959934</v>
      </c>
      <c r="D586">
        <f t="shared" si="18"/>
        <v>20629.257040066004</v>
      </c>
      <c r="E586" s="1">
        <f t="shared" si="19"/>
        <v>11.635226756946421</v>
      </c>
    </row>
    <row r="587" spans="1:5" x14ac:dyDescent="0.3">
      <c r="A587">
        <v>11731</v>
      </c>
      <c r="B587">
        <v>101000</v>
      </c>
      <c r="C587" s="1">
        <v>85263.944916317705</v>
      </c>
      <c r="D587">
        <f t="shared" si="18"/>
        <v>15736.055083682295</v>
      </c>
      <c r="E587" s="1">
        <f t="shared" si="19"/>
        <v>15.580252558101282</v>
      </c>
    </row>
    <row r="588" spans="1:5" x14ac:dyDescent="0.3">
      <c r="A588">
        <v>8564</v>
      </c>
      <c r="B588">
        <v>361300</v>
      </c>
      <c r="C588" s="1">
        <v>260614.732683243</v>
      </c>
      <c r="D588">
        <f t="shared" si="18"/>
        <v>100685.267316757</v>
      </c>
      <c r="E588" s="1">
        <f t="shared" si="19"/>
        <v>27.867497181499306</v>
      </c>
    </row>
    <row r="589" spans="1:5" x14ac:dyDescent="0.3">
      <c r="A589">
        <v>15990</v>
      </c>
      <c r="B589">
        <v>361000</v>
      </c>
      <c r="C589" s="1">
        <v>284573.31031987799</v>
      </c>
      <c r="D589">
        <f t="shared" si="18"/>
        <v>76426.689680122014</v>
      </c>
      <c r="E589" s="1">
        <f t="shared" si="19"/>
        <v>21.170828166238785</v>
      </c>
    </row>
    <row r="590" spans="1:5" x14ac:dyDescent="0.3">
      <c r="A590">
        <v>13675</v>
      </c>
      <c r="B590">
        <v>85700</v>
      </c>
      <c r="C590" s="1">
        <v>114795.094377745</v>
      </c>
      <c r="D590">
        <f t="shared" si="18"/>
        <v>29095.094377745001</v>
      </c>
      <c r="E590" s="1">
        <f t="shared" si="19"/>
        <v>33.949935096551926</v>
      </c>
    </row>
    <row r="591" spans="1:5" x14ac:dyDescent="0.3">
      <c r="A591">
        <v>11846</v>
      </c>
      <c r="B591">
        <v>102000</v>
      </c>
      <c r="C591" s="1">
        <v>18515.223919985801</v>
      </c>
      <c r="D591">
        <f t="shared" si="18"/>
        <v>83484.776080014199</v>
      </c>
      <c r="E591" s="1">
        <f t="shared" si="19"/>
        <v>81.847819686288432</v>
      </c>
    </row>
    <row r="592" spans="1:5" x14ac:dyDescent="0.3">
      <c r="A592">
        <v>16879</v>
      </c>
      <c r="B592">
        <v>340900</v>
      </c>
      <c r="C592" s="1">
        <v>299410.07951843401</v>
      </c>
      <c r="D592">
        <f t="shared" si="18"/>
        <v>41489.92048156599</v>
      </c>
      <c r="E592" s="1">
        <f t="shared" si="19"/>
        <v>12.1707012266254</v>
      </c>
    </row>
    <row r="593" spans="1:5" x14ac:dyDescent="0.3">
      <c r="A593">
        <v>18966</v>
      </c>
      <c r="B593">
        <v>104700</v>
      </c>
      <c r="C593" s="1">
        <v>134665.19846186001</v>
      </c>
      <c r="D593">
        <f t="shared" si="18"/>
        <v>29965.198461860011</v>
      </c>
      <c r="E593" s="1">
        <f t="shared" si="19"/>
        <v>28.62005583749762</v>
      </c>
    </row>
    <row r="594" spans="1:5" x14ac:dyDescent="0.3">
      <c r="A594">
        <v>2949</v>
      </c>
      <c r="B594">
        <v>62100</v>
      </c>
      <c r="C594" s="1">
        <v>108211.202741093</v>
      </c>
      <c r="D594">
        <f t="shared" si="18"/>
        <v>46111.202741093002</v>
      </c>
      <c r="E594" s="1">
        <f t="shared" si="19"/>
        <v>74.25314451061675</v>
      </c>
    </row>
    <row r="595" spans="1:5" x14ac:dyDescent="0.3">
      <c r="A595">
        <v>12916</v>
      </c>
      <c r="B595">
        <v>160000</v>
      </c>
      <c r="C595" s="1">
        <v>147322.493120625</v>
      </c>
      <c r="D595">
        <f t="shared" si="18"/>
        <v>12677.506879374996</v>
      </c>
      <c r="E595" s="1">
        <f t="shared" si="19"/>
        <v>7.923441799609372</v>
      </c>
    </row>
    <row r="596" spans="1:5" x14ac:dyDescent="0.3">
      <c r="A596">
        <v>9655</v>
      </c>
      <c r="B596">
        <v>61300</v>
      </c>
      <c r="C596" s="1">
        <v>86643.6518847486</v>
      </c>
      <c r="D596">
        <f t="shared" si="18"/>
        <v>25343.6518847486</v>
      </c>
      <c r="E596" s="1">
        <f t="shared" si="19"/>
        <v>41.343640921286465</v>
      </c>
    </row>
    <row r="597" spans="1:5" x14ac:dyDescent="0.3">
      <c r="A597">
        <v>1968</v>
      </c>
      <c r="B597">
        <v>151700</v>
      </c>
      <c r="C597" s="1">
        <v>126216.791921211</v>
      </c>
      <c r="D597">
        <f t="shared" si="18"/>
        <v>25483.208078789001</v>
      </c>
      <c r="E597" s="1">
        <f t="shared" si="19"/>
        <v>16.798423255628872</v>
      </c>
    </row>
    <row r="598" spans="1:5" x14ac:dyDescent="0.3">
      <c r="A598">
        <v>18325</v>
      </c>
      <c r="B598">
        <v>500001</v>
      </c>
      <c r="C598" s="1">
        <v>489607.28504646401</v>
      </c>
      <c r="D598">
        <f t="shared" si="18"/>
        <v>10393.714953535993</v>
      </c>
      <c r="E598" s="1">
        <f t="shared" si="19"/>
        <v>2.078738833229532</v>
      </c>
    </row>
    <row r="599" spans="1:5" x14ac:dyDescent="0.3">
      <c r="A599">
        <v>8081</v>
      </c>
      <c r="B599">
        <v>198500</v>
      </c>
      <c r="C599" s="1">
        <v>249757.320439214</v>
      </c>
      <c r="D599">
        <f t="shared" si="18"/>
        <v>51257.320439214003</v>
      </c>
      <c r="E599" s="1">
        <f t="shared" si="19"/>
        <v>25.822327677185896</v>
      </c>
    </row>
    <row r="600" spans="1:5" x14ac:dyDescent="0.3">
      <c r="A600">
        <v>20420</v>
      </c>
      <c r="B600">
        <v>348300</v>
      </c>
      <c r="C600" s="1">
        <v>323379.13043856999</v>
      </c>
      <c r="D600">
        <f t="shared" si="18"/>
        <v>24920.869561430009</v>
      </c>
      <c r="E600" s="1">
        <f t="shared" si="19"/>
        <v>7.1550013096267611</v>
      </c>
    </row>
    <row r="601" spans="1:5" x14ac:dyDescent="0.3">
      <c r="A601">
        <v>7583</v>
      </c>
      <c r="B601">
        <v>103100</v>
      </c>
      <c r="C601" s="1">
        <v>165624.805463695</v>
      </c>
      <c r="D601">
        <f t="shared" si="18"/>
        <v>62524.805463694996</v>
      </c>
      <c r="E601" s="1">
        <f t="shared" si="19"/>
        <v>60.644816162652759</v>
      </c>
    </row>
    <row r="602" spans="1:5" x14ac:dyDescent="0.3">
      <c r="A602">
        <v>16234</v>
      </c>
      <c r="B602">
        <v>123100</v>
      </c>
      <c r="C602" s="1">
        <v>181573.963610926</v>
      </c>
      <c r="D602">
        <f t="shared" si="18"/>
        <v>58473.963610926003</v>
      </c>
      <c r="E602" s="1">
        <f t="shared" si="19"/>
        <v>47.501188960947196</v>
      </c>
    </row>
    <row r="603" spans="1:5" x14ac:dyDescent="0.3">
      <c r="A603">
        <v>13548</v>
      </c>
      <c r="B603">
        <v>68500</v>
      </c>
      <c r="C603" s="1">
        <v>78192.601429039103</v>
      </c>
      <c r="D603">
        <f t="shared" si="18"/>
        <v>9692.6014290391031</v>
      </c>
      <c r="E603" s="1">
        <f t="shared" si="19"/>
        <v>14.149783108086281</v>
      </c>
    </row>
    <row r="604" spans="1:5" x14ac:dyDescent="0.3">
      <c r="A604">
        <v>8495</v>
      </c>
      <c r="B604">
        <v>207800</v>
      </c>
      <c r="C604" s="1">
        <v>228733.61755531299</v>
      </c>
      <c r="D604">
        <f t="shared" si="18"/>
        <v>20933.617555312987</v>
      </c>
      <c r="E604" s="1">
        <f t="shared" si="19"/>
        <v>10.073925676281515</v>
      </c>
    </row>
    <row r="605" spans="1:5" x14ac:dyDescent="0.3">
      <c r="A605">
        <v>17647</v>
      </c>
      <c r="B605">
        <v>255200</v>
      </c>
      <c r="C605" s="1">
        <v>250439.63868238599</v>
      </c>
      <c r="D605">
        <f t="shared" si="18"/>
        <v>4760.3613176140061</v>
      </c>
      <c r="E605" s="1">
        <f t="shared" si="19"/>
        <v>1.8653453438926357</v>
      </c>
    </row>
    <row r="606" spans="1:5" x14ac:dyDescent="0.3">
      <c r="A606">
        <v>5617</v>
      </c>
      <c r="B606">
        <v>205600</v>
      </c>
      <c r="C606" s="1">
        <v>215019.164615421</v>
      </c>
      <c r="D606">
        <f t="shared" si="18"/>
        <v>9419.164615421003</v>
      </c>
      <c r="E606" s="1">
        <f t="shared" si="19"/>
        <v>4.5813057468000986</v>
      </c>
    </row>
    <row r="607" spans="1:5" x14ac:dyDescent="0.3">
      <c r="A607">
        <v>6749</v>
      </c>
      <c r="B607">
        <v>257200</v>
      </c>
      <c r="C607" s="1">
        <v>232666.42395564899</v>
      </c>
      <c r="D607">
        <f t="shared" si="18"/>
        <v>24533.576044351008</v>
      </c>
      <c r="E607" s="1">
        <f t="shared" si="19"/>
        <v>9.5387154138223202</v>
      </c>
    </row>
    <row r="608" spans="1:5" x14ac:dyDescent="0.3">
      <c r="A608">
        <v>2877</v>
      </c>
      <c r="B608">
        <v>50000</v>
      </c>
      <c r="C608" s="1">
        <v>65621.513543013905</v>
      </c>
      <c r="D608">
        <f t="shared" si="18"/>
        <v>15621.513543013905</v>
      </c>
      <c r="E608" s="1">
        <f t="shared" si="19"/>
        <v>31.243027086027809</v>
      </c>
    </row>
    <row r="609" spans="1:5" x14ac:dyDescent="0.3">
      <c r="A609">
        <v>16926</v>
      </c>
      <c r="B609">
        <v>267300</v>
      </c>
      <c r="C609" s="1">
        <v>265123.95379039802</v>
      </c>
      <c r="D609">
        <f t="shared" si="18"/>
        <v>2176.0462096019764</v>
      </c>
      <c r="E609" s="1">
        <f t="shared" si="19"/>
        <v>0.81408387938719651</v>
      </c>
    </row>
    <row r="610" spans="1:5" x14ac:dyDescent="0.3">
      <c r="A610">
        <v>20291</v>
      </c>
      <c r="B610">
        <v>187300</v>
      </c>
      <c r="C610" s="1">
        <v>225593.61738112301</v>
      </c>
      <c r="D610">
        <f t="shared" si="18"/>
        <v>38293.617381123011</v>
      </c>
      <c r="E610" s="1">
        <f t="shared" si="19"/>
        <v>20.445070678656172</v>
      </c>
    </row>
    <row r="611" spans="1:5" x14ac:dyDescent="0.3">
      <c r="A611">
        <v>12307</v>
      </c>
      <c r="B611">
        <v>214300</v>
      </c>
      <c r="C611" s="1">
        <v>121162.158555506</v>
      </c>
      <c r="D611">
        <f t="shared" si="18"/>
        <v>93137.841444493999</v>
      </c>
      <c r="E611" s="1">
        <f t="shared" si="19"/>
        <v>43.461428578858609</v>
      </c>
    </row>
    <row r="612" spans="1:5" x14ac:dyDescent="0.3">
      <c r="A612">
        <v>9735</v>
      </c>
      <c r="B612">
        <v>155700</v>
      </c>
      <c r="C612" s="1">
        <v>233285.03208638201</v>
      </c>
      <c r="D612">
        <f t="shared" si="18"/>
        <v>77585.032086382009</v>
      </c>
      <c r="E612" s="1">
        <f t="shared" si="19"/>
        <v>49.829821506989084</v>
      </c>
    </row>
    <row r="613" spans="1:5" x14ac:dyDescent="0.3">
      <c r="A613">
        <v>5506</v>
      </c>
      <c r="B613">
        <v>450000</v>
      </c>
      <c r="C613" s="1">
        <v>197976.89412589499</v>
      </c>
      <c r="D613">
        <f t="shared" si="18"/>
        <v>252023.10587410501</v>
      </c>
      <c r="E613" s="1">
        <f t="shared" si="19"/>
        <v>56.005134638690002</v>
      </c>
    </row>
    <row r="614" spans="1:5" x14ac:dyDescent="0.3">
      <c r="A614">
        <v>19942</v>
      </c>
      <c r="B614">
        <v>132800</v>
      </c>
      <c r="C614" s="1">
        <v>84252.514834235393</v>
      </c>
      <c r="D614">
        <f t="shared" si="18"/>
        <v>48547.485165764607</v>
      </c>
      <c r="E614" s="1">
        <f t="shared" si="19"/>
        <v>36.55684123928058</v>
      </c>
    </row>
    <row r="615" spans="1:5" x14ac:dyDescent="0.3">
      <c r="A615">
        <v>11717</v>
      </c>
      <c r="B615">
        <v>213200</v>
      </c>
      <c r="C615" s="1">
        <v>92081.195228746103</v>
      </c>
      <c r="D615">
        <f t="shared" si="18"/>
        <v>121118.8047712539</v>
      </c>
      <c r="E615" s="1">
        <f t="shared" si="19"/>
        <v>56.809945952745736</v>
      </c>
    </row>
    <row r="616" spans="1:5" x14ac:dyDescent="0.3">
      <c r="A616">
        <v>18971</v>
      </c>
      <c r="B616">
        <v>131600</v>
      </c>
      <c r="C616" s="1">
        <v>150923.23703071201</v>
      </c>
      <c r="D616">
        <f t="shared" si="18"/>
        <v>19323.237030712015</v>
      </c>
      <c r="E616" s="1">
        <f t="shared" si="19"/>
        <v>14.683310813610953</v>
      </c>
    </row>
    <row r="617" spans="1:5" x14ac:dyDescent="0.3">
      <c r="A617">
        <v>17981</v>
      </c>
      <c r="B617">
        <v>329500</v>
      </c>
      <c r="C617" s="1">
        <v>239951.950816267</v>
      </c>
      <c r="D617">
        <f t="shared" si="18"/>
        <v>89548.049183733005</v>
      </c>
      <c r="E617" s="1">
        <f t="shared" si="19"/>
        <v>27.176949676398483</v>
      </c>
    </row>
    <row r="618" spans="1:5" x14ac:dyDescent="0.3">
      <c r="A618">
        <v>18267</v>
      </c>
      <c r="B618">
        <v>500001</v>
      </c>
      <c r="C618" s="1">
        <v>366267.57115412399</v>
      </c>
      <c r="D618">
        <f t="shared" si="18"/>
        <v>133733.42884587601</v>
      </c>
      <c r="E618" s="1">
        <f t="shared" si="19"/>
        <v>26.746632275910653</v>
      </c>
    </row>
    <row r="619" spans="1:5" x14ac:dyDescent="0.3">
      <c r="A619">
        <v>12275</v>
      </c>
      <c r="B619">
        <v>112100</v>
      </c>
      <c r="C619" s="1">
        <v>102732.180981977</v>
      </c>
      <c r="D619">
        <f t="shared" si="18"/>
        <v>9367.8190180230013</v>
      </c>
      <c r="E619" s="1">
        <f t="shared" si="19"/>
        <v>8.3566628171480826</v>
      </c>
    </row>
    <row r="620" spans="1:5" x14ac:dyDescent="0.3">
      <c r="A620">
        <v>8612</v>
      </c>
      <c r="B620">
        <v>324000</v>
      </c>
      <c r="C620" s="1">
        <v>253211.86823640001</v>
      </c>
      <c r="D620">
        <f t="shared" si="18"/>
        <v>70788.131763599988</v>
      </c>
      <c r="E620" s="1">
        <f t="shared" si="19"/>
        <v>21.848188815925923</v>
      </c>
    </row>
    <row r="621" spans="1:5" x14ac:dyDescent="0.3">
      <c r="A621">
        <v>15771</v>
      </c>
      <c r="B621">
        <v>500001</v>
      </c>
      <c r="C621" s="1">
        <v>298906.74878814898</v>
      </c>
      <c r="D621">
        <f t="shared" si="18"/>
        <v>201094.25121185102</v>
      </c>
      <c r="E621" s="1">
        <f t="shared" si="19"/>
        <v>40.218769804830593</v>
      </c>
    </row>
    <row r="622" spans="1:5" x14ac:dyDescent="0.3">
      <c r="A622">
        <v>14561</v>
      </c>
      <c r="B622">
        <v>237300</v>
      </c>
      <c r="C622" s="1">
        <v>285170.52618336602</v>
      </c>
      <c r="D622">
        <f t="shared" si="18"/>
        <v>47870.526183366019</v>
      </c>
      <c r="E622" s="1">
        <f t="shared" si="19"/>
        <v>20.172998813049311</v>
      </c>
    </row>
    <row r="623" spans="1:5" x14ac:dyDescent="0.3">
      <c r="A623">
        <v>15274</v>
      </c>
      <c r="B623">
        <v>367100</v>
      </c>
      <c r="C623" s="1">
        <v>193887.96611994199</v>
      </c>
      <c r="D623">
        <f t="shared" si="18"/>
        <v>173212.03388005801</v>
      </c>
      <c r="E623" s="1">
        <f t="shared" si="19"/>
        <v>47.183882833031326</v>
      </c>
    </row>
    <row r="624" spans="1:5" x14ac:dyDescent="0.3">
      <c r="A624">
        <v>17197</v>
      </c>
      <c r="B624">
        <v>290900</v>
      </c>
      <c r="C624" s="1">
        <v>227470.64990730601</v>
      </c>
      <c r="D624">
        <f t="shared" si="18"/>
        <v>63429.350092693989</v>
      </c>
      <c r="E624" s="1">
        <f t="shared" si="19"/>
        <v>21.804520485628736</v>
      </c>
    </row>
    <row r="625" spans="1:5" x14ac:dyDescent="0.3">
      <c r="A625">
        <v>4609</v>
      </c>
      <c r="B625">
        <v>316700</v>
      </c>
      <c r="C625" s="1">
        <v>158423.41208776599</v>
      </c>
      <c r="D625">
        <f t="shared" si="18"/>
        <v>158276.58791223401</v>
      </c>
      <c r="E625" s="1">
        <f t="shared" si="19"/>
        <v>49.976819675476477</v>
      </c>
    </row>
    <row r="626" spans="1:5" x14ac:dyDescent="0.3">
      <c r="A626">
        <v>224</v>
      </c>
      <c r="B626">
        <v>187100</v>
      </c>
      <c r="C626" s="1">
        <v>246475.49699515401</v>
      </c>
      <c r="D626">
        <f t="shared" si="18"/>
        <v>59375.496995154012</v>
      </c>
      <c r="E626" s="1">
        <f t="shared" si="19"/>
        <v>31.734632279611979</v>
      </c>
    </row>
    <row r="627" spans="1:5" x14ac:dyDescent="0.3">
      <c r="A627">
        <v>12547</v>
      </c>
      <c r="B627">
        <v>228700</v>
      </c>
      <c r="C627" s="1">
        <v>303297.817268377</v>
      </c>
      <c r="D627">
        <f t="shared" si="18"/>
        <v>74597.817268376995</v>
      </c>
      <c r="E627" s="1">
        <f t="shared" si="19"/>
        <v>32.618197318923045</v>
      </c>
    </row>
    <row r="628" spans="1:5" x14ac:dyDescent="0.3">
      <c r="A628">
        <v>11609</v>
      </c>
      <c r="B628">
        <v>353500</v>
      </c>
      <c r="C628" s="1">
        <v>298959.39702841803</v>
      </c>
      <c r="D628">
        <f t="shared" si="18"/>
        <v>54540.602971581975</v>
      </c>
      <c r="E628" s="1">
        <f t="shared" si="19"/>
        <v>15.428742000447517</v>
      </c>
    </row>
    <row r="629" spans="1:5" x14ac:dyDescent="0.3">
      <c r="A629">
        <v>6689</v>
      </c>
      <c r="B629">
        <v>218700</v>
      </c>
      <c r="C629" s="1">
        <v>157889.81020851401</v>
      </c>
      <c r="D629">
        <f t="shared" si="18"/>
        <v>60810.189791485987</v>
      </c>
      <c r="E629" s="1">
        <f t="shared" si="19"/>
        <v>27.805299401685406</v>
      </c>
    </row>
    <row r="630" spans="1:5" x14ac:dyDescent="0.3">
      <c r="A630">
        <v>6774</v>
      </c>
      <c r="B630">
        <v>350000</v>
      </c>
      <c r="C630" s="1">
        <v>250227.820933001</v>
      </c>
      <c r="D630">
        <f t="shared" si="18"/>
        <v>99772.179066999</v>
      </c>
      <c r="E630" s="1">
        <f t="shared" si="19"/>
        <v>28.506336876285427</v>
      </c>
    </row>
    <row r="631" spans="1:5" x14ac:dyDescent="0.3">
      <c r="A631">
        <v>19972</v>
      </c>
      <c r="B631">
        <v>137500</v>
      </c>
      <c r="C631" s="1">
        <v>83690.856643280393</v>
      </c>
      <c r="D631">
        <f t="shared" si="18"/>
        <v>53809.143356719607</v>
      </c>
      <c r="E631" s="1">
        <f t="shared" si="19"/>
        <v>39.133922441250625</v>
      </c>
    </row>
    <row r="632" spans="1:5" x14ac:dyDescent="0.3">
      <c r="A632">
        <v>7307</v>
      </c>
      <c r="B632">
        <v>160000</v>
      </c>
      <c r="C632" s="1">
        <v>156147.452998041</v>
      </c>
      <c r="D632">
        <f t="shared" si="18"/>
        <v>3852.5470019589993</v>
      </c>
      <c r="E632" s="1">
        <f t="shared" si="19"/>
        <v>2.4078418762243743</v>
      </c>
    </row>
    <row r="633" spans="1:5" x14ac:dyDescent="0.3">
      <c r="A633">
        <v>9862</v>
      </c>
      <c r="B633">
        <v>218000</v>
      </c>
      <c r="C633" s="1">
        <v>227571.97833305199</v>
      </c>
      <c r="D633">
        <f t="shared" si="18"/>
        <v>9571.9783330519858</v>
      </c>
      <c r="E633" s="1">
        <f t="shared" si="19"/>
        <v>4.3908157491064159</v>
      </c>
    </row>
    <row r="634" spans="1:5" x14ac:dyDescent="0.3">
      <c r="A634">
        <v>19816</v>
      </c>
      <c r="B634">
        <v>58300</v>
      </c>
      <c r="C634" s="1">
        <v>23551.880121767899</v>
      </c>
      <c r="D634">
        <f t="shared" si="18"/>
        <v>34748.119878232101</v>
      </c>
      <c r="E634" s="1">
        <f t="shared" si="19"/>
        <v>59.60226394207907</v>
      </c>
    </row>
    <row r="635" spans="1:5" x14ac:dyDescent="0.3">
      <c r="A635">
        <v>2373</v>
      </c>
      <c r="B635">
        <v>72300</v>
      </c>
      <c r="C635" s="1">
        <v>117361.84727082901</v>
      </c>
      <c r="D635">
        <f t="shared" si="18"/>
        <v>45061.847270829006</v>
      </c>
      <c r="E635" s="1">
        <f t="shared" si="19"/>
        <v>62.326206460344402</v>
      </c>
    </row>
    <row r="636" spans="1:5" x14ac:dyDescent="0.3">
      <c r="A636">
        <v>8383</v>
      </c>
      <c r="B636">
        <v>151300</v>
      </c>
      <c r="C636" s="1">
        <v>152320.52960411701</v>
      </c>
      <c r="D636">
        <f t="shared" si="18"/>
        <v>1020.5296041170077</v>
      </c>
      <c r="E636" s="1">
        <f t="shared" si="19"/>
        <v>0.67450733913880212</v>
      </c>
    </row>
    <row r="637" spans="1:5" x14ac:dyDescent="0.3">
      <c r="A637">
        <v>8375</v>
      </c>
      <c r="B637">
        <v>147700</v>
      </c>
      <c r="C637" s="1">
        <v>215013.394165103</v>
      </c>
      <c r="D637">
        <f t="shared" si="18"/>
        <v>67313.394165103004</v>
      </c>
      <c r="E637" s="1">
        <f t="shared" si="19"/>
        <v>45.574403632432634</v>
      </c>
    </row>
    <row r="638" spans="1:5" x14ac:dyDescent="0.3">
      <c r="A638">
        <v>14959</v>
      </c>
      <c r="B638">
        <v>229700</v>
      </c>
      <c r="C638" s="1">
        <v>258166.69740375501</v>
      </c>
      <c r="D638">
        <f t="shared" si="18"/>
        <v>28466.69740375501</v>
      </c>
      <c r="E638" s="1">
        <f t="shared" si="19"/>
        <v>12.392989727363958</v>
      </c>
    </row>
    <row r="639" spans="1:5" x14ac:dyDescent="0.3">
      <c r="A639">
        <v>18979</v>
      </c>
      <c r="B639">
        <v>126500</v>
      </c>
      <c r="C639" s="1">
        <v>126945.96954573299</v>
      </c>
      <c r="D639">
        <f t="shared" si="18"/>
        <v>445.96954573299445</v>
      </c>
      <c r="E639" s="1">
        <f t="shared" si="19"/>
        <v>0.3525450954411023</v>
      </c>
    </row>
    <row r="640" spans="1:5" x14ac:dyDescent="0.3">
      <c r="A640">
        <v>3534</v>
      </c>
      <c r="B640">
        <v>445400</v>
      </c>
      <c r="C640" s="1">
        <v>377562.60804658697</v>
      </c>
      <c r="D640">
        <f t="shared" si="18"/>
        <v>67837.391953413025</v>
      </c>
      <c r="E640" s="1">
        <f t="shared" si="19"/>
        <v>15.230667254919853</v>
      </c>
    </row>
    <row r="641" spans="1:5" x14ac:dyDescent="0.3">
      <c r="A641">
        <v>5178</v>
      </c>
      <c r="B641">
        <v>93400</v>
      </c>
      <c r="C641" s="1">
        <v>167990.99692084201</v>
      </c>
      <c r="D641">
        <f t="shared" si="18"/>
        <v>74590.996920842008</v>
      </c>
      <c r="E641" s="1">
        <f t="shared" si="19"/>
        <v>79.861881071565321</v>
      </c>
    </row>
    <row r="642" spans="1:5" x14ac:dyDescent="0.3">
      <c r="A642">
        <v>20099</v>
      </c>
      <c r="B642">
        <v>79400</v>
      </c>
      <c r="C642" s="1">
        <v>58788.846604688501</v>
      </c>
      <c r="D642">
        <f t="shared" si="18"/>
        <v>20611.153395311499</v>
      </c>
      <c r="E642" s="1">
        <f t="shared" si="19"/>
        <v>25.958631480241184</v>
      </c>
    </row>
    <row r="643" spans="1:5" x14ac:dyDescent="0.3">
      <c r="A643">
        <v>16731</v>
      </c>
      <c r="B643">
        <v>158600</v>
      </c>
      <c r="C643" s="1">
        <v>217125.95933248501</v>
      </c>
      <c r="D643">
        <f t="shared" ref="D643:D706" si="20">ABS(C643-B643)</f>
        <v>58525.959332485014</v>
      </c>
      <c r="E643" s="1">
        <f t="shared" ref="E643:E706" si="21">(D643/B643)*100</f>
        <v>36.901613702701773</v>
      </c>
    </row>
    <row r="644" spans="1:5" x14ac:dyDescent="0.3">
      <c r="A644">
        <v>8462</v>
      </c>
      <c r="B644">
        <v>181800</v>
      </c>
      <c r="C644" s="1">
        <v>210485.84246457601</v>
      </c>
      <c r="D644">
        <f t="shared" si="20"/>
        <v>28685.84246457601</v>
      </c>
      <c r="E644" s="1">
        <f t="shared" si="21"/>
        <v>15.778791234640268</v>
      </c>
    </row>
    <row r="645" spans="1:5" x14ac:dyDescent="0.3">
      <c r="A645">
        <v>14349</v>
      </c>
      <c r="B645">
        <v>300000</v>
      </c>
      <c r="C645" s="1">
        <v>160408.28034458499</v>
      </c>
      <c r="D645">
        <f t="shared" si="20"/>
        <v>139591.71965541501</v>
      </c>
      <c r="E645" s="1">
        <f t="shared" si="21"/>
        <v>46.530573218471673</v>
      </c>
    </row>
    <row r="646" spans="1:5" x14ac:dyDescent="0.3">
      <c r="A646">
        <v>20450</v>
      </c>
      <c r="B646">
        <v>280200</v>
      </c>
      <c r="C646" s="1">
        <v>263607.01506023202</v>
      </c>
      <c r="D646">
        <f t="shared" si="20"/>
        <v>16592.984939767979</v>
      </c>
      <c r="E646" s="1">
        <f t="shared" si="21"/>
        <v>5.9218361669407491</v>
      </c>
    </row>
    <row r="647" spans="1:5" x14ac:dyDescent="0.3">
      <c r="A647">
        <v>18282</v>
      </c>
      <c r="B647">
        <v>500001</v>
      </c>
      <c r="C647" s="1">
        <v>560690.608243539</v>
      </c>
      <c r="D647">
        <f t="shared" si="20"/>
        <v>60689.608243538998</v>
      </c>
      <c r="E647" s="1">
        <f t="shared" si="21"/>
        <v>12.137897372913054</v>
      </c>
    </row>
    <row r="648" spans="1:5" x14ac:dyDescent="0.3">
      <c r="A648">
        <v>17453</v>
      </c>
      <c r="B648">
        <v>183800</v>
      </c>
      <c r="C648" s="1">
        <v>325955.263187451</v>
      </c>
      <c r="D648">
        <f t="shared" si="20"/>
        <v>142155.263187451</v>
      </c>
      <c r="E648" s="1">
        <f t="shared" si="21"/>
        <v>77.34236299643689</v>
      </c>
    </row>
    <row r="649" spans="1:5" x14ac:dyDescent="0.3">
      <c r="A649">
        <v>7514</v>
      </c>
      <c r="B649">
        <v>110700</v>
      </c>
      <c r="C649" s="1">
        <v>140537.218096211</v>
      </c>
      <c r="D649">
        <f t="shared" si="20"/>
        <v>29837.218096211</v>
      </c>
      <c r="E649" s="1">
        <f t="shared" si="21"/>
        <v>26.953223212476061</v>
      </c>
    </row>
    <row r="650" spans="1:5" x14ac:dyDescent="0.3">
      <c r="A650">
        <v>13736</v>
      </c>
      <c r="B650">
        <v>153200</v>
      </c>
      <c r="C650" s="1">
        <v>211675.43322886</v>
      </c>
      <c r="D650">
        <f t="shared" si="20"/>
        <v>58475.433228859998</v>
      </c>
      <c r="E650" s="1">
        <f t="shared" si="21"/>
        <v>38.169342838681459</v>
      </c>
    </row>
    <row r="651" spans="1:5" x14ac:dyDescent="0.3">
      <c r="A651">
        <v>10994</v>
      </c>
      <c r="B651">
        <v>225000</v>
      </c>
      <c r="C651" s="1">
        <v>244082.25674735199</v>
      </c>
      <c r="D651">
        <f t="shared" si="20"/>
        <v>19082.256747351988</v>
      </c>
      <c r="E651" s="1">
        <f t="shared" si="21"/>
        <v>8.4810029988231062</v>
      </c>
    </row>
    <row r="652" spans="1:5" x14ac:dyDescent="0.3">
      <c r="A652">
        <v>5568</v>
      </c>
      <c r="B652">
        <v>232800</v>
      </c>
      <c r="C652" s="1">
        <v>237899.89793239301</v>
      </c>
      <c r="D652">
        <f t="shared" si="20"/>
        <v>5099.8979323930107</v>
      </c>
      <c r="E652" s="1">
        <f t="shared" si="21"/>
        <v>2.1906778060107435</v>
      </c>
    </row>
    <row r="653" spans="1:5" x14ac:dyDescent="0.3">
      <c r="A653">
        <v>10094</v>
      </c>
      <c r="B653">
        <v>185200</v>
      </c>
      <c r="C653" s="1">
        <v>173591.244739032</v>
      </c>
      <c r="D653">
        <f t="shared" si="20"/>
        <v>11608.755260967999</v>
      </c>
      <c r="E653" s="1">
        <f t="shared" si="21"/>
        <v>6.2682263828120952</v>
      </c>
    </row>
    <row r="654" spans="1:5" x14ac:dyDescent="0.3">
      <c r="A654">
        <v>12250</v>
      </c>
      <c r="B654">
        <v>107900</v>
      </c>
      <c r="C654" s="1">
        <v>105583.729808135</v>
      </c>
      <c r="D654">
        <f t="shared" si="20"/>
        <v>2316.2701918649982</v>
      </c>
      <c r="E654" s="1">
        <f t="shared" si="21"/>
        <v>2.1466822908850771</v>
      </c>
    </row>
    <row r="655" spans="1:5" x14ac:dyDescent="0.3">
      <c r="A655">
        <v>10769</v>
      </c>
      <c r="B655">
        <v>265200</v>
      </c>
      <c r="C655" s="1">
        <v>262390.071189282</v>
      </c>
      <c r="D655">
        <f t="shared" si="20"/>
        <v>2809.9288107180037</v>
      </c>
      <c r="E655" s="1">
        <f t="shared" si="21"/>
        <v>1.0595508336040738</v>
      </c>
    </row>
    <row r="656" spans="1:5" x14ac:dyDescent="0.3">
      <c r="A656">
        <v>6243</v>
      </c>
      <c r="B656">
        <v>156900</v>
      </c>
      <c r="C656" s="1">
        <v>176881.37224929599</v>
      </c>
      <c r="D656">
        <f t="shared" si="20"/>
        <v>19981.372249295993</v>
      </c>
      <c r="E656" s="1">
        <f t="shared" si="21"/>
        <v>12.735100222623322</v>
      </c>
    </row>
    <row r="657" spans="1:5" x14ac:dyDescent="0.3">
      <c r="A657">
        <v>16885</v>
      </c>
      <c r="B657">
        <v>500001</v>
      </c>
      <c r="C657" s="1">
        <v>348639.26876510901</v>
      </c>
      <c r="D657">
        <f t="shared" si="20"/>
        <v>151361.73123489099</v>
      </c>
      <c r="E657" s="1">
        <f t="shared" si="21"/>
        <v>30.272285702406794</v>
      </c>
    </row>
    <row r="658" spans="1:5" x14ac:dyDescent="0.3">
      <c r="A658">
        <v>7965</v>
      </c>
      <c r="B658">
        <v>155400</v>
      </c>
      <c r="C658" s="1">
        <v>189898.80509686499</v>
      </c>
      <c r="D658">
        <f t="shared" si="20"/>
        <v>34498.805096864991</v>
      </c>
      <c r="E658" s="1">
        <f t="shared" si="21"/>
        <v>22.200003279835904</v>
      </c>
    </row>
    <row r="659" spans="1:5" x14ac:dyDescent="0.3">
      <c r="A659">
        <v>5093</v>
      </c>
      <c r="B659">
        <v>107300</v>
      </c>
      <c r="C659" s="1">
        <v>150897.56020911</v>
      </c>
      <c r="D659">
        <f t="shared" si="20"/>
        <v>43597.560209110001</v>
      </c>
      <c r="E659" s="1">
        <f t="shared" si="21"/>
        <v>40.631463382208757</v>
      </c>
    </row>
    <row r="660" spans="1:5" x14ac:dyDescent="0.3">
      <c r="A660">
        <v>11969</v>
      </c>
      <c r="B660">
        <v>152200</v>
      </c>
      <c r="C660" s="1">
        <v>157732.418288499</v>
      </c>
      <c r="D660">
        <f t="shared" si="20"/>
        <v>5532.4182884990005</v>
      </c>
      <c r="E660" s="1">
        <f t="shared" si="21"/>
        <v>3.6349660239809465</v>
      </c>
    </row>
    <row r="661" spans="1:5" x14ac:dyDescent="0.3">
      <c r="A661">
        <v>7008</v>
      </c>
      <c r="B661">
        <v>175800</v>
      </c>
      <c r="C661" s="1">
        <v>224923.226224468</v>
      </c>
      <c r="D661">
        <f t="shared" si="20"/>
        <v>49123.226224468002</v>
      </c>
      <c r="E661" s="1">
        <f t="shared" si="21"/>
        <v>27.942677033258249</v>
      </c>
    </row>
    <row r="662" spans="1:5" x14ac:dyDescent="0.3">
      <c r="A662">
        <v>19164</v>
      </c>
      <c r="B662">
        <v>160200</v>
      </c>
      <c r="C662" s="1">
        <v>195650.295940835</v>
      </c>
      <c r="D662">
        <f t="shared" si="20"/>
        <v>35450.295940835</v>
      </c>
      <c r="E662" s="1">
        <f t="shared" si="21"/>
        <v>22.128773995527464</v>
      </c>
    </row>
    <row r="663" spans="1:5" x14ac:dyDescent="0.3">
      <c r="A663">
        <v>17309</v>
      </c>
      <c r="B663">
        <v>335000</v>
      </c>
      <c r="C663" s="1">
        <v>251364.39112926999</v>
      </c>
      <c r="D663">
        <f t="shared" si="20"/>
        <v>83635.608870730008</v>
      </c>
      <c r="E663" s="1">
        <f t="shared" si="21"/>
        <v>24.965853394247763</v>
      </c>
    </row>
    <row r="664" spans="1:5" x14ac:dyDescent="0.3">
      <c r="A664">
        <v>1063</v>
      </c>
      <c r="B664">
        <v>147000</v>
      </c>
      <c r="C664" s="1">
        <v>108788.763651553</v>
      </c>
      <c r="D664">
        <f t="shared" si="20"/>
        <v>38211.236348446997</v>
      </c>
      <c r="E664" s="1">
        <f t="shared" si="21"/>
        <v>25.994038332276869</v>
      </c>
    </row>
    <row r="665" spans="1:5" x14ac:dyDescent="0.3">
      <c r="A665">
        <v>14385</v>
      </c>
      <c r="B665">
        <v>367400</v>
      </c>
      <c r="C665" s="1">
        <v>271052.412336807</v>
      </c>
      <c r="D665">
        <f t="shared" si="20"/>
        <v>96347.587663193</v>
      </c>
      <c r="E665" s="1">
        <f t="shared" si="21"/>
        <v>26.224166484265922</v>
      </c>
    </row>
    <row r="666" spans="1:5" x14ac:dyDescent="0.3">
      <c r="A666">
        <v>18947</v>
      </c>
      <c r="B666">
        <v>161700</v>
      </c>
      <c r="C666" s="1">
        <v>191099.02834833399</v>
      </c>
      <c r="D666">
        <f t="shared" si="20"/>
        <v>29399.028348333988</v>
      </c>
      <c r="E666" s="1">
        <f t="shared" si="21"/>
        <v>18.181217284065546</v>
      </c>
    </row>
    <row r="667" spans="1:5" x14ac:dyDescent="0.3">
      <c r="A667">
        <v>11246</v>
      </c>
      <c r="B667">
        <v>202800</v>
      </c>
      <c r="C667" s="1">
        <v>202119.08920871801</v>
      </c>
      <c r="D667">
        <f t="shared" si="20"/>
        <v>680.91079128198908</v>
      </c>
      <c r="E667" s="1">
        <f t="shared" si="21"/>
        <v>0.33575482804831808</v>
      </c>
    </row>
    <row r="668" spans="1:5" x14ac:dyDescent="0.3">
      <c r="A668">
        <v>14386</v>
      </c>
      <c r="B668">
        <v>137500</v>
      </c>
      <c r="C668" s="1">
        <v>212116.70100632499</v>
      </c>
      <c r="D668">
        <f t="shared" si="20"/>
        <v>74616.701006324991</v>
      </c>
      <c r="E668" s="1">
        <f t="shared" si="21"/>
        <v>54.266691640963629</v>
      </c>
    </row>
    <row r="669" spans="1:5" x14ac:dyDescent="0.3">
      <c r="A669">
        <v>10491</v>
      </c>
      <c r="B669">
        <v>480800</v>
      </c>
      <c r="C669" s="1">
        <v>290042.49731753301</v>
      </c>
      <c r="D669">
        <f t="shared" si="20"/>
        <v>190757.50268246699</v>
      </c>
      <c r="E669" s="1">
        <f t="shared" si="21"/>
        <v>39.675021356586313</v>
      </c>
    </row>
    <row r="670" spans="1:5" x14ac:dyDescent="0.3">
      <c r="A670">
        <v>822</v>
      </c>
      <c r="B670">
        <v>169200</v>
      </c>
      <c r="C670" s="1">
        <v>207833.84395882301</v>
      </c>
      <c r="D670">
        <f t="shared" si="20"/>
        <v>38633.84395882301</v>
      </c>
      <c r="E670" s="1">
        <f t="shared" si="21"/>
        <v>22.833241110415493</v>
      </c>
    </row>
    <row r="671" spans="1:5" x14ac:dyDescent="0.3">
      <c r="A671">
        <v>2474</v>
      </c>
      <c r="B671">
        <v>60900</v>
      </c>
      <c r="C671" s="1">
        <v>113744.426058596</v>
      </c>
      <c r="D671">
        <f t="shared" si="20"/>
        <v>52844.426058596</v>
      </c>
      <c r="E671" s="1">
        <f t="shared" si="21"/>
        <v>86.772456582259437</v>
      </c>
    </row>
    <row r="672" spans="1:5" x14ac:dyDescent="0.3">
      <c r="A672">
        <v>18230</v>
      </c>
      <c r="B672">
        <v>290600</v>
      </c>
      <c r="C672" s="1">
        <v>207437.06184024099</v>
      </c>
      <c r="D672">
        <f t="shared" si="20"/>
        <v>83162.938159759011</v>
      </c>
      <c r="E672" s="1">
        <f t="shared" si="21"/>
        <v>28.617666262821405</v>
      </c>
    </row>
    <row r="673" spans="1:5" x14ac:dyDescent="0.3">
      <c r="A673">
        <v>3728</v>
      </c>
      <c r="B673">
        <v>282200</v>
      </c>
      <c r="C673" s="1">
        <v>240443.08650714299</v>
      </c>
      <c r="D673">
        <f t="shared" si="20"/>
        <v>41756.913492857013</v>
      </c>
      <c r="E673" s="1">
        <f t="shared" si="21"/>
        <v>14.796921861395115</v>
      </c>
    </row>
    <row r="674" spans="1:5" x14ac:dyDescent="0.3">
      <c r="A674">
        <v>3079</v>
      </c>
      <c r="B674">
        <v>82500</v>
      </c>
      <c r="C674" s="1">
        <v>122359.741919591</v>
      </c>
      <c r="D674">
        <f t="shared" si="20"/>
        <v>39859.741919591004</v>
      </c>
      <c r="E674" s="1">
        <f t="shared" si="21"/>
        <v>48.314838690413339</v>
      </c>
    </row>
    <row r="675" spans="1:5" x14ac:dyDescent="0.3">
      <c r="A675">
        <v>17576</v>
      </c>
      <c r="B675">
        <v>246400</v>
      </c>
      <c r="C675" s="1">
        <v>285840.31386490702</v>
      </c>
      <c r="D675">
        <f t="shared" si="20"/>
        <v>39440.313864907017</v>
      </c>
      <c r="E675" s="1">
        <f t="shared" si="21"/>
        <v>16.006620886731742</v>
      </c>
    </row>
    <row r="676" spans="1:5" x14ac:dyDescent="0.3">
      <c r="A676">
        <v>19451</v>
      </c>
      <c r="B676">
        <v>106400</v>
      </c>
      <c r="C676" s="1">
        <v>150536.062306056</v>
      </c>
      <c r="D676">
        <f t="shared" si="20"/>
        <v>44136.062306056003</v>
      </c>
      <c r="E676" s="1">
        <f t="shared" si="21"/>
        <v>41.481261565842111</v>
      </c>
    </row>
    <row r="677" spans="1:5" x14ac:dyDescent="0.3">
      <c r="A677">
        <v>1931</v>
      </c>
      <c r="B677">
        <v>217500</v>
      </c>
      <c r="C677" s="1">
        <v>177280.955556475</v>
      </c>
      <c r="D677">
        <f t="shared" si="20"/>
        <v>40219.044443524996</v>
      </c>
      <c r="E677" s="1">
        <f t="shared" si="21"/>
        <v>18.491514686678158</v>
      </c>
    </row>
    <row r="678" spans="1:5" x14ac:dyDescent="0.3">
      <c r="A678">
        <v>14826</v>
      </c>
      <c r="B678">
        <v>127100</v>
      </c>
      <c r="C678" s="1">
        <v>157652.454027336</v>
      </c>
      <c r="D678">
        <f t="shared" si="20"/>
        <v>30552.454027336003</v>
      </c>
      <c r="E678" s="1">
        <f t="shared" si="21"/>
        <v>24.038122759509051</v>
      </c>
    </row>
    <row r="679" spans="1:5" x14ac:dyDescent="0.3">
      <c r="A679">
        <v>10618</v>
      </c>
      <c r="B679">
        <v>360600</v>
      </c>
      <c r="C679" s="1">
        <v>379238.58090370701</v>
      </c>
      <c r="D679">
        <f t="shared" si="20"/>
        <v>18638.580903707014</v>
      </c>
      <c r="E679" s="1">
        <f t="shared" si="21"/>
        <v>5.1687689694140362</v>
      </c>
    </row>
    <row r="680" spans="1:5" x14ac:dyDescent="0.3">
      <c r="A680">
        <v>6396</v>
      </c>
      <c r="B680">
        <v>352200</v>
      </c>
      <c r="C680" s="1">
        <v>218154.99035168401</v>
      </c>
      <c r="D680">
        <f t="shared" si="20"/>
        <v>134045.00964831599</v>
      </c>
      <c r="E680" s="1">
        <f t="shared" si="21"/>
        <v>38.059344022804083</v>
      </c>
    </row>
    <row r="681" spans="1:5" x14ac:dyDescent="0.3">
      <c r="A681">
        <v>12201</v>
      </c>
      <c r="B681">
        <v>174300</v>
      </c>
      <c r="C681" s="1">
        <v>302392.83349411498</v>
      </c>
      <c r="D681">
        <f t="shared" si="20"/>
        <v>128092.83349411498</v>
      </c>
      <c r="E681" s="1">
        <f t="shared" si="21"/>
        <v>73.489864311024093</v>
      </c>
    </row>
    <row r="682" spans="1:5" x14ac:dyDescent="0.3">
      <c r="A682">
        <v>13962</v>
      </c>
      <c r="B682">
        <v>176000</v>
      </c>
      <c r="C682" s="1">
        <v>164535.671025522</v>
      </c>
      <c r="D682">
        <f t="shared" si="20"/>
        <v>11464.328974478005</v>
      </c>
      <c r="E682" s="1">
        <f t="shared" si="21"/>
        <v>6.513823280953412</v>
      </c>
    </row>
    <row r="683" spans="1:5" x14ac:dyDescent="0.3">
      <c r="A683">
        <v>10462</v>
      </c>
      <c r="B683">
        <v>275900</v>
      </c>
      <c r="C683" s="1">
        <v>272835.23159758101</v>
      </c>
      <c r="D683">
        <f t="shared" si="20"/>
        <v>3064.7684024189948</v>
      </c>
      <c r="E683" s="1">
        <f t="shared" si="21"/>
        <v>1.1108258073283779</v>
      </c>
    </row>
    <row r="684" spans="1:5" x14ac:dyDescent="0.3">
      <c r="A684">
        <v>5451</v>
      </c>
      <c r="B684">
        <v>343100</v>
      </c>
      <c r="C684" s="1">
        <v>306775.36433212401</v>
      </c>
      <c r="D684">
        <f t="shared" si="20"/>
        <v>36324.635667875991</v>
      </c>
      <c r="E684" s="1">
        <f t="shared" si="21"/>
        <v>10.587186146276885</v>
      </c>
    </row>
    <row r="685" spans="1:5" x14ac:dyDescent="0.3">
      <c r="A685">
        <v>11170</v>
      </c>
      <c r="B685">
        <v>200000</v>
      </c>
      <c r="C685" s="1">
        <v>257955.60788392799</v>
      </c>
      <c r="D685">
        <f t="shared" si="20"/>
        <v>57955.607883927994</v>
      </c>
      <c r="E685" s="1">
        <f t="shared" si="21"/>
        <v>28.977803941963998</v>
      </c>
    </row>
    <row r="686" spans="1:5" x14ac:dyDescent="0.3">
      <c r="A686">
        <v>2653</v>
      </c>
      <c r="B686">
        <v>111400</v>
      </c>
      <c r="C686" s="1">
        <v>189421.36638224099</v>
      </c>
      <c r="D686">
        <f t="shared" si="20"/>
        <v>78021.366382240987</v>
      </c>
      <c r="E686" s="1">
        <f t="shared" si="21"/>
        <v>70.037133197702858</v>
      </c>
    </row>
    <row r="687" spans="1:5" x14ac:dyDescent="0.3">
      <c r="A687">
        <v>14915</v>
      </c>
      <c r="B687">
        <v>98300</v>
      </c>
      <c r="C687" s="1">
        <v>172075.583897576</v>
      </c>
      <c r="D687">
        <f t="shared" si="20"/>
        <v>73775.583897575998</v>
      </c>
      <c r="E687" s="1">
        <f t="shared" si="21"/>
        <v>75.051458695397756</v>
      </c>
    </row>
    <row r="688" spans="1:5" x14ac:dyDescent="0.3">
      <c r="A688">
        <v>14465</v>
      </c>
      <c r="B688">
        <v>406300</v>
      </c>
      <c r="C688" s="1">
        <v>387728.88158048602</v>
      </c>
      <c r="D688">
        <f t="shared" si="20"/>
        <v>18571.118419513979</v>
      </c>
      <c r="E688" s="1">
        <f t="shared" si="21"/>
        <v>4.5707896676135809</v>
      </c>
    </row>
    <row r="689" spans="1:5" x14ac:dyDescent="0.3">
      <c r="A689">
        <v>14686</v>
      </c>
      <c r="B689">
        <v>477600</v>
      </c>
      <c r="C689" s="1">
        <v>429367.020517756</v>
      </c>
      <c r="D689">
        <f t="shared" si="20"/>
        <v>48232.979482244002</v>
      </c>
      <c r="E689" s="1">
        <f t="shared" si="21"/>
        <v>10.09903255490871</v>
      </c>
    </row>
    <row r="690" spans="1:5" x14ac:dyDescent="0.3">
      <c r="A690">
        <v>10734</v>
      </c>
      <c r="B690">
        <v>482900</v>
      </c>
      <c r="C690" s="1">
        <v>290968.489053167</v>
      </c>
      <c r="D690">
        <f t="shared" si="20"/>
        <v>191931.510946833</v>
      </c>
      <c r="E690" s="1">
        <f t="shared" si="21"/>
        <v>39.745601769897085</v>
      </c>
    </row>
    <row r="691" spans="1:5" x14ac:dyDescent="0.3">
      <c r="A691">
        <v>20359</v>
      </c>
      <c r="B691">
        <v>344900</v>
      </c>
      <c r="C691" s="1">
        <v>349306.239891559</v>
      </c>
      <c r="D691">
        <f t="shared" si="20"/>
        <v>4406.239891559002</v>
      </c>
      <c r="E691" s="1">
        <f t="shared" si="21"/>
        <v>1.2775412848822851</v>
      </c>
    </row>
    <row r="692" spans="1:5" x14ac:dyDescent="0.3">
      <c r="A692">
        <v>10444</v>
      </c>
      <c r="B692">
        <v>346500</v>
      </c>
      <c r="C692" s="1">
        <v>231012.97870585899</v>
      </c>
      <c r="D692">
        <f t="shared" si="20"/>
        <v>115487.02129414101</v>
      </c>
      <c r="E692" s="1">
        <f t="shared" si="21"/>
        <v>33.329587675076773</v>
      </c>
    </row>
    <row r="693" spans="1:5" x14ac:dyDescent="0.3">
      <c r="A693">
        <v>2376</v>
      </c>
      <c r="B693">
        <v>55900</v>
      </c>
      <c r="C693" s="1">
        <v>47069.497253711801</v>
      </c>
      <c r="D693">
        <f t="shared" si="20"/>
        <v>8830.502746288199</v>
      </c>
      <c r="E693" s="1">
        <f t="shared" si="21"/>
        <v>15.796963767957422</v>
      </c>
    </row>
    <row r="694" spans="1:5" x14ac:dyDescent="0.3">
      <c r="A694">
        <v>15753</v>
      </c>
      <c r="B694">
        <v>500000</v>
      </c>
      <c r="C694" s="1">
        <v>285231.11754920502</v>
      </c>
      <c r="D694">
        <f t="shared" si="20"/>
        <v>214768.88245079498</v>
      </c>
      <c r="E694" s="1">
        <f t="shared" si="21"/>
        <v>42.953776490158994</v>
      </c>
    </row>
    <row r="695" spans="1:5" x14ac:dyDescent="0.3">
      <c r="A695">
        <v>20552</v>
      </c>
      <c r="B695">
        <v>120600</v>
      </c>
      <c r="C695" s="1">
        <v>148817.384776019</v>
      </c>
      <c r="D695">
        <f t="shared" si="20"/>
        <v>28217.384776018996</v>
      </c>
      <c r="E695" s="1">
        <f t="shared" si="21"/>
        <v>23.397499814277776</v>
      </c>
    </row>
    <row r="696" spans="1:5" x14ac:dyDescent="0.3">
      <c r="A696">
        <v>18378</v>
      </c>
      <c r="B696">
        <v>485000</v>
      </c>
      <c r="C696" s="1">
        <v>378427.50440478802</v>
      </c>
      <c r="D696">
        <f t="shared" si="20"/>
        <v>106572.49559521198</v>
      </c>
      <c r="E696" s="1">
        <f t="shared" si="21"/>
        <v>21.97371043200247</v>
      </c>
    </row>
    <row r="697" spans="1:5" x14ac:dyDescent="0.3">
      <c r="A697">
        <v>20356</v>
      </c>
      <c r="B697">
        <v>258200</v>
      </c>
      <c r="C697" s="1">
        <v>302584.38724066899</v>
      </c>
      <c r="D697">
        <f t="shared" si="20"/>
        <v>44384.387240668992</v>
      </c>
      <c r="E697" s="1">
        <f t="shared" si="21"/>
        <v>17.189925344953132</v>
      </c>
    </row>
    <row r="698" spans="1:5" x14ac:dyDescent="0.3">
      <c r="A698">
        <v>4868</v>
      </c>
      <c r="B698">
        <v>275000</v>
      </c>
      <c r="C698" s="1">
        <v>140096.02345966699</v>
      </c>
      <c r="D698">
        <f t="shared" si="20"/>
        <v>134903.97654033301</v>
      </c>
      <c r="E698" s="1">
        <f t="shared" si="21"/>
        <v>49.055991469212003</v>
      </c>
    </row>
    <row r="699" spans="1:5" x14ac:dyDescent="0.3">
      <c r="A699">
        <v>3785</v>
      </c>
      <c r="B699">
        <v>319400</v>
      </c>
      <c r="C699" s="1">
        <v>237579.03180122899</v>
      </c>
      <c r="D699">
        <f t="shared" si="20"/>
        <v>81820.968198771006</v>
      </c>
      <c r="E699" s="1">
        <f t="shared" si="21"/>
        <v>25.617084595732937</v>
      </c>
    </row>
    <row r="700" spans="1:5" x14ac:dyDescent="0.3">
      <c r="A700">
        <v>7864</v>
      </c>
      <c r="B700">
        <v>170800</v>
      </c>
      <c r="C700" s="1">
        <v>225680.98386150401</v>
      </c>
      <c r="D700">
        <f t="shared" si="20"/>
        <v>54880.983861504006</v>
      </c>
      <c r="E700" s="1">
        <f t="shared" si="21"/>
        <v>32.131723572309141</v>
      </c>
    </row>
    <row r="701" spans="1:5" x14ac:dyDescent="0.3">
      <c r="A701">
        <v>616</v>
      </c>
      <c r="B701">
        <v>219000</v>
      </c>
      <c r="C701" s="1">
        <v>254511.72323132999</v>
      </c>
      <c r="D701">
        <f t="shared" si="20"/>
        <v>35511.72323132999</v>
      </c>
      <c r="E701" s="1">
        <f t="shared" si="21"/>
        <v>16.215398735767121</v>
      </c>
    </row>
    <row r="702" spans="1:5" x14ac:dyDescent="0.3">
      <c r="A702">
        <v>8957</v>
      </c>
      <c r="B702">
        <v>340600</v>
      </c>
      <c r="C702" s="1">
        <v>173841.30021322699</v>
      </c>
      <c r="D702">
        <f t="shared" si="20"/>
        <v>166758.69978677301</v>
      </c>
      <c r="E702" s="1">
        <f t="shared" si="21"/>
        <v>48.960275920955084</v>
      </c>
    </row>
    <row r="703" spans="1:5" x14ac:dyDescent="0.3">
      <c r="A703">
        <v>4111</v>
      </c>
      <c r="B703">
        <v>500001</v>
      </c>
      <c r="C703" s="1">
        <v>501779.40622553899</v>
      </c>
      <c r="D703">
        <f t="shared" si="20"/>
        <v>1778.4062255389872</v>
      </c>
      <c r="E703" s="1">
        <f t="shared" si="21"/>
        <v>0.35568053374672992</v>
      </c>
    </row>
    <row r="704" spans="1:5" x14ac:dyDescent="0.3">
      <c r="A704">
        <v>18573</v>
      </c>
      <c r="B704">
        <v>155000</v>
      </c>
      <c r="C704" s="1">
        <v>158575.557156158</v>
      </c>
      <c r="D704">
        <f t="shared" si="20"/>
        <v>3575.557156158</v>
      </c>
      <c r="E704" s="1">
        <f t="shared" si="21"/>
        <v>2.3068110684890319</v>
      </c>
    </row>
    <row r="705" spans="1:5" x14ac:dyDescent="0.3">
      <c r="A705">
        <v>4054</v>
      </c>
      <c r="B705">
        <v>360600</v>
      </c>
      <c r="C705" s="1">
        <v>203080.86763435899</v>
      </c>
      <c r="D705">
        <f t="shared" si="20"/>
        <v>157519.13236564101</v>
      </c>
      <c r="E705" s="1">
        <f t="shared" si="21"/>
        <v>43.682510362074602</v>
      </c>
    </row>
    <row r="706" spans="1:5" x14ac:dyDescent="0.3">
      <c r="A706">
        <v>18017</v>
      </c>
      <c r="B706">
        <v>333300</v>
      </c>
      <c r="C706" s="1">
        <v>164012.607265272</v>
      </c>
      <c r="D706">
        <f t="shared" si="20"/>
        <v>169287.392734728</v>
      </c>
      <c r="E706" s="1">
        <f t="shared" si="21"/>
        <v>50.791296950113406</v>
      </c>
    </row>
    <row r="707" spans="1:5" x14ac:dyDescent="0.3">
      <c r="A707">
        <v>9905</v>
      </c>
      <c r="B707">
        <v>155200</v>
      </c>
      <c r="C707" s="1">
        <v>207783.58717396099</v>
      </c>
      <c r="D707">
        <f t="shared" ref="D707:D770" si="22">ABS(C707-B707)</f>
        <v>52583.587173960987</v>
      </c>
      <c r="E707" s="1">
        <f t="shared" ref="E707:E770" si="23">(D707/B707)*100</f>
        <v>33.88117730280991</v>
      </c>
    </row>
    <row r="708" spans="1:5" x14ac:dyDescent="0.3">
      <c r="A708">
        <v>14658</v>
      </c>
      <c r="B708">
        <v>183000</v>
      </c>
      <c r="C708" s="1">
        <v>281074.94634388899</v>
      </c>
      <c r="D708">
        <f t="shared" si="22"/>
        <v>98074.946343888994</v>
      </c>
      <c r="E708" s="1">
        <f t="shared" si="23"/>
        <v>53.592866854584152</v>
      </c>
    </row>
    <row r="709" spans="1:5" x14ac:dyDescent="0.3">
      <c r="A709">
        <v>10770</v>
      </c>
      <c r="B709">
        <v>226000</v>
      </c>
      <c r="C709" s="1">
        <v>207201.580036823</v>
      </c>
      <c r="D709">
        <f t="shared" si="22"/>
        <v>18798.419963177003</v>
      </c>
      <c r="E709" s="1">
        <f t="shared" si="23"/>
        <v>8.3178849394588497</v>
      </c>
    </row>
    <row r="710" spans="1:5" x14ac:dyDescent="0.3">
      <c r="A710">
        <v>17561</v>
      </c>
      <c r="B710">
        <v>184900</v>
      </c>
      <c r="C710" s="1">
        <v>166090.445648049</v>
      </c>
      <c r="D710">
        <f t="shared" si="22"/>
        <v>18809.554351950996</v>
      </c>
      <c r="E710" s="1">
        <f t="shared" si="23"/>
        <v>10.17282550132558</v>
      </c>
    </row>
    <row r="711" spans="1:5" x14ac:dyDescent="0.3">
      <c r="A711">
        <v>16388</v>
      </c>
      <c r="B711">
        <v>112500</v>
      </c>
      <c r="C711" s="1">
        <v>74632.920875247495</v>
      </c>
      <c r="D711">
        <f t="shared" si="22"/>
        <v>37867.079124752505</v>
      </c>
      <c r="E711" s="1">
        <f t="shared" si="23"/>
        <v>33.659625888668891</v>
      </c>
    </row>
    <row r="712" spans="1:5" x14ac:dyDescent="0.3">
      <c r="A712">
        <v>15038</v>
      </c>
      <c r="B712">
        <v>226800</v>
      </c>
      <c r="C712" s="1">
        <v>240644.79432710799</v>
      </c>
      <c r="D712">
        <f t="shared" si="22"/>
        <v>13844.794327107986</v>
      </c>
      <c r="E712" s="1">
        <f t="shared" si="23"/>
        <v>6.1044066698006993</v>
      </c>
    </row>
    <row r="713" spans="1:5" x14ac:dyDescent="0.3">
      <c r="A713">
        <v>17960</v>
      </c>
      <c r="B713">
        <v>285800</v>
      </c>
      <c r="C713" s="1">
        <v>250943.49268915399</v>
      </c>
      <c r="D713">
        <f t="shared" si="22"/>
        <v>34856.507310846006</v>
      </c>
      <c r="E713" s="1">
        <f t="shared" si="23"/>
        <v>12.196118723179149</v>
      </c>
    </row>
    <row r="714" spans="1:5" x14ac:dyDescent="0.3">
      <c r="A714">
        <v>15486</v>
      </c>
      <c r="B714">
        <v>171400</v>
      </c>
      <c r="C714" s="1">
        <v>206746.82879424599</v>
      </c>
      <c r="D714">
        <f t="shared" si="22"/>
        <v>35346.828794245987</v>
      </c>
      <c r="E714" s="1">
        <f t="shared" si="23"/>
        <v>20.622420533399058</v>
      </c>
    </row>
    <row r="715" spans="1:5" x14ac:dyDescent="0.3">
      <c r="A715">
        <v>18339</v>
      </c>
      <c r="B715">
        <v>500001</v>
      </c>
      <c r="C715" s="1">
        <v>369295.86091332301</v>
      </c>
      <c r="D715">
        <f t="shared" si="22"/>
        <v>130705.13908667699</v>
      </c>
      <c r="E715" s="1">
        <f t="shared" si="23"/>
        <v>26.140975535384325</v>
      </c>
    </row>
    <row r="716" spans="1:5" x14ac:dyDescent="0.3">
      <c r="A716">
        <v>10611</v>
      </c>
      <c r="B716">
        <v>265900</v>
      </c>
      <c r="C716" s="1">
        <v>265464.62484419602</v>
      </c>
      <c r="D716">
        <f t="shared" si="22"/>
        <v>435.37515580398031</v>
      </c>
      <c r="E716" s="1">
        <f t="shared" si="23"/>
        <v>0.16373642565023705</v>
      </c>
    </row>
    <row r="717" spans="1:5" x14ac:dyDescent="0.3">
      <c r="A717">
        <v>5631</v>
      </c>
      <c r="B717">
        <v>146900</v>
      </c>
      <c r="C717" s="1">
        <v>198711.07193242499</v>
      </c>
      <c r="D717">
        <f t="shared" si="22"/>
        <v>51811.071932424995</v>
      </c>
      <c r="E717" s="1">
        <f t="shared" si="23"/>
        <v>35.269620103761056</v>
      </c>
    </row>
    <row r="718" spans="1:5" x14ac:dyDescent="0.3">
      <c r="A718">
        <v>16274</v>
      </c>
      <c r="B718">
        <v>55900</v>
      </c>
      <c r="C718" s="1">
        <v>94619.664710626399</v>
      </c>
      <c r="D718">
        <f t="shared" si="22"/>
        <v>38719.664710626399</v>
      </c>
      <c r="E718" s="1">
        <f t="shared" si="23"/>
        <v>69.265947603982823</v>
      </c>
    </row>
    <row r="719" spans="1:5" x14ac:dyDescent="0.3">
      <c r="A719">
        <v>2650</v>
      </c>
      <c r="B719">
        <v>70500</v>
      </c>
      <c r="C719" s="1">
        <v>170567.18942708999</v>
      </c>
      <c r="D719">
        <f t="shared" si="22"/>
        <v>100067.18942708999</v>
      </c>
      <c r="E719" s="1">
        <f t="shared" si="23"/>
        <v>141.93927578310635</v>
      </c>
    </row>
    <row r="720" spans="1:5" x14ac:dyDescent="0.3">
      <c r="A720">
        <v>18091</v>
      </c>
      <c r="B720">
        <v>485300</v>
      </c>
      <c r="C720" s="1">
        <v>360140.23214215902</v>
      </c>
      <c r="D720">
        <f t="shared" si="22"/>
        <v>125159.76785784098</v>
      </c>
      <c r="E720" s="1">
        <f t="shared" si="23"/>
        <v>25.790185010888312</v>
      </c>
    </row>
    <row r="721" spans="1:5" x14ac:dyDescent="0.3">
      <c r="A721">
        <v>16835</v>
      </c>
      <c r="B721">
        <v>450000</v>
      </c>
      <c r="C721" s="1">
        <v>171667.06256530801</v>
      </c>
      <c r="D721">
        <f t="shared" si="22"/>
        <v>278332.93743469199</v>
      </c>
      <c r="E721" s="1">
        <f t="shared" si="23"/>
        <v>61.851763874375997</v>
      </c>
    </row>
    <row r="722" spans="1:5" x14ac:dyDescent="0.3">
      <c r="A722">
        <v>2189</v>
      </c>
      <c r="B722">
        <v>83200</v>
      </c>
      <c r="C722" s="1">
        <v>139554.60151427699</v>
      </c>
      <c r="D722">
        <f t="shared" si="22"/>
        <v>56354.60151427699</v>
      </c>
      <c r="E722" s="1">
        <f t="shared" si="23"/>
        <v>67.733896050813698</v>
      </c>
    </row>
    <row r="723" spans="1:5" x14ac:dyDescent="0.3">
      <c r="A723">
        <v>3462</v>
      </c>
      <c r="B723">
        <v>194100</v>
      </c>
      <c r="C723" s="1">
        <v>225255.422067115</v>
      </c>
      <c r="D723">
        <f t="shared" si="22"/>
        <v>31155.422067114996</v>
      </c>
      <c r="E723" s="1">
        <f t="shared" si="23"/>
        <v>16.051222085066975</v>
      </c>
    </row>
    <row r="724" spans="1:5" x14ac:dyDescent="0.3">
      <c r="A724">
        <v>18193</v>
      </c>
      <c r="B724">
        <v>232700</v>
      </c>
      <c r="C724" s="1">
        <v>286450.83177072398</v>
      </c>
      <c r="D724">
        <f t="shared" si="22"/>
        <v>53750.831770723977</v>
      </c>
      <c r="E724" s="1">
        <f t="shared" si="23"/>
        <v>23.098767413289202</v>
      </c>
    </row>
    <row r="725" spans="1:5" x14ac:dyDescent="0.3">
      <c r="A725">
        <v>5014</v>
      </c>
      <c r="B725">
        <v>112600</v>
      </c>
      <c r="C725" s="1">
        <v>163328.46786686801</v>
      </c>
      <c r="D725">
        <f t="shared" si="22"/>
        <v>50728.467866868014</v>
      </c>
      <c r="E725" s="1">
        <f t="shared" si="23"/>
        <v>45.051925281410313</v>
      </c>
    </row>
    <row r="726" spans="1:5" x14ac:dyDescent="0.3">
      <c r="A726">
        <v>1797</v>
      </c>
      <c r="B726">
        <v>86100</v>
      </c>
      <c r="C726" s="1">
        <v>173189.56843594901</v>
      </c>
      <c r="D726">
        <f t="shared" si="22"/>
        <v>87089.568435949011</v>
      </c>
      <c r="E726" s="1">
        <f t="shared" si="23"/>
        <v>101.14932454814054</v>
      </c>
    </row>
    <row r="727" spans="1:5" x14ac:dyDescent="0.3">
      <c r="A727">
        <v>10281</v>
      </c>
      <c r="B727">
        <v>278900</v>
      </c>
      <c r="C727" s="1">
        <v>210140.056356721</v>
      </c>
      <c r="D727">
        <f t="shared" si="22"/>
        <v>68759.943643278995</v>
      </c>
      <c r="E727" s="1">
        <f t="shared" si="23"/>
        <v>24.653977641907133</v>
      </c>
    </row>
    <row r="728" spans="1:5" x14ac:dyDescent="0.3">
      <c r="A728">
        <v>2417</v>
      </c>
      <c r="B728">
        <v>56700</v>
      </c>
      <c r="C728" s="1">
        <v>40193.550751313996</v>
      </c>
      <c r="D728">
        <f t="shared" si="22"/>
        <v>16506.449248686004</v>
      </c>
      <c r="E728" s="1">
        <f t="shared" si="23"/>
        <v>29.111903436835984</v>
      </c>
    </row>
    <row r="729" spans="1:5" x14ac:dyDescent="0.3">
      <c r="A729">
        <v>5187</v>
      </c>
      <c r="B729">
        <v>91300</v>
      </c>
      <c r="C729" s="1">
        <v>182243.08898875801</v>
      </c>
      <c r="D729">
        <f t="shared" si="22"/>
        <v>90943.088988758012</v>
      </c>
      <c r="E729" s="1">
        <f t="shared" si="23"/>
        <v>99.6090788485849</v>
      </c>
    </row>
    <row r="730" spans="1:5" x14ac:dyDescent="0.3">
      <c r="A730">
        <v>13232</v>
      </c>
      <c r="B730">
        <v>277000</v>
      </c>
      <c r="C730" s="1">
        <v>255927.575770136</v>
      </c>
      <c r="D730">
        <f t="shared" si="22"/>
        <v>21072.424229864002</v>
      </c>
      <c r="E730" s="1">
        <f t="shared" si="23"/>
        <v>7.6073733681819506</v>
      </c>
    </row>
    <row r="731" spans="1:5" x14ac:dyDescent="0.3">
      <c r="A731">
        <v>14787</v>
      </c>
      <c r="B731">
        <v>156000</v>
      </c>
      <c r="C731" s="1">
        <v>219190.93740832899</v>
      </c>
      <c r="D731">
        <f t="shared" si="22"/>
        <v>63190.937408328988</v>
      </c>
      <c r="E731" s="1">
        <f t="shared" si="23"/>
        <v>40.507011159185247</v>
      </c>
    </row>
    <row r="732" spans="1:5" x14ac:dyDescent="0.3">
      <c r="A732">
        <v>2800</v>
      </c>
      <c r="B732">
        <v>32900</v>
      </c>
      <c r="C732" s="1">
        <v>-28956.773111465802</v>
      </c>
      <c r="D732">
        <f t="shared" si="22"/>
        <v>61856.773111465802</v>
      </c>
      <c r="E732" s="1">
        <f t="shared" si="23"/>
        <v>188.01450793758602</v>
      </c>
    </row>
    <row r="733" spans="1:5" x14ac:dyDescent="0.3">
      <c r="A733">
        <v>12987</v>
      </c>
      <c r="B733">
        <v>145300</v>
      </c>
      <c r="C733" s="1">
        <v>152663.55644510401</v>
      </c>
      <c r="D733">
        <f t="shared" si="22"/>
        <v>7363.5564451040118</v>
      </c>
      <c r="E733" s="1">
        <f t="shared" si="23"/>
        <v>5.0678296249855554</v>
      </c>
    </row>
    <row r="734" spans="1:5" x14ac:dyDescent="0.3">
      <c r="A734">
        <v>12185</v>
      </c>
      <c r="B734">
        <v>123800</v>
      </c>
      <c r="C734" s="1">
        <v>162580.74959796001</v>
      </c>
      <c r="D734">
        <f t="shared" si="22"/>
        <v>38780.749597960006</v>
      </c>
      <c r="E734" s="1">
        <f t="shared" si="23"/>
        <v>31.32532277702747</v>
      </c>
    </row>
    <row r="735" spans="1:5" x14ac:dyDescent="0.3">
      <c r="A735">
        <v>18221</v>
      </c>
      <c r="B735">
        <v>277000</v>
      </c>
      <c r="C735" s="1">
        <v>268093.06302046002</v>
      </c>
      <c r="D735">
        <f t="shared" si="22"/>
        <v>8906.9369795399834</v>
      </c>
      <c r="E735" s="1">
        <f t="shared" si="23"/>
        <v>3.2155007146353736</v>
      </c>
    </row>
    <row r="736" spans="1:5" x14ac:dyDescent="0.3">
      <c r="A736">
        <v>2088</v>
      </c>
      <c r="B736">
        <v>59000</v>
      </c>
      <c r="C736" s="1">
        <v>94711.344466234499</v>
      </c>
      <c r="D736">
        <f t="shared" si="22"/>
        <v>35711.344466234499</v>
      </c>
      <c r="E736" s="1">
        <f t="shared" si="23"/>
        <v>60.527702485143223</v>
      </c>
    </row>
    <row r="737" spans="1:5" x14ac:dyDescent="0.3">
      <c r="A737">
        <v>18473</v>
      </c>
      <c r="B737">
        <v>386200</v>
      </c>
      <c r="C737" s="1">
        <v>267074.17735801899</v>
      </c>
      <c r="D737">
        <f t="shared" si="22"/>
        <v>119125.82264198101</v>
      </c>
      <c r="E737" s="1">
        <f t="shared" si="23"/>
        <v>30.845629891761007</v>
      </c>
    </row>
    <row r="738" spans="1:5" x14ac:dyDescent="0.3">
      <c r="A738">
        <v>10735</v>
      </c>
      <c r="B738">
        <v>500001</v>
      </c>
      <c r="C738" s="1">
        <v>385511.44736828801</v>
      </c>
      <c r="D738">
        <f t="shared" si="22"/>
        <v>114489.55263171199</v>
      </c>
      <c r="E738" s="1">
        <f t="shared" si="23"/>
        <v>22.897864730612937</v>
      </c>
    </row>
    <row r="739" spans="1:5" x14ac:dyDescent="0.3">
      <c r="A739">
        <v>5863</v>
      </c>
      <c r="B739">
        <v>231200</v>
      </c>
      <c r="C739" s="1">
        <v>254579.537006108</v>
      </c>
      <c r="D739">
        <f t="shared" si="22"/>
        <v>23379.537006108003</v>
      </c>
      <c r="E739" s="1">
        <f t="shared" si="23"/>
        <v>10.112256490531143</v>
      </c>
    </row>
    <row r="740" spans="1:5" x14ac:dyDescent="0.3">
      <c r="A740">
        <v>17586</v>
      </c>
      <c r="B740">
        <v>234200</v>
      </c>
      <c r="C740" s="1">
        <v>325818.90680036199</v>
      </c>
      <c r="D740">
        <f t="shared" si="22"/>
        <v>91618.90680036199</v>
      </c>
      <c r="E740" s="1">
        <f t="shared" si="23"/>
        <v>39.119943125688295</v>
      </c>
    </row>
    <row r="741" spans="1:5" x14ac:dyDescent="0.3">
      <c r="A741">
        <v>14330</v>
      </c>
      <c r="B741">
        <v>137500</v>
      </c>
      <c r="C741" s="1">
        <v>229024.42953556601</v>
      </c>
      <c r="D741">
        <f t="shared" si="22"/>
        <v>91524.429535566014</v>
      </c>
      <c r="E741" s="1">
        <f t="shared" si="23"/>
        <v>66.563221480411656</v>
      </c>
    </row>
    <row r="742" spans="1:5" x14ac:dyDescent="0.3">
      <c r="A742">
        <v>2231</v>
      </c>
      <c r="B742">
        <v>111900</v>
      </c>
      <c r="C742" s="1">
        <v>143001.17419128801</v>
      </c>
      <c r="D742">
        <f t="shared" si="22"/>
        <v>31101.17419128801</v>
      </c>
      <c r="E742" s="1">
        <f t="shared" si="23"/>
        <v>27.793721350570159</v>
      </c>
    </row>
    <row r="743" spans="1:5" x14ac:dyDescent="0.3">
      <c r="A743">
        <v>7220</v>
      </c>
      <c r="B743">
        <v>166000</v>
      </c>
      <c r="C743" s="1">
        <v>139272.82561401499</v>
      </c>
      <c r="D743">
        <f t="shared" si="22"/>
        <v>26727.17438598501</v>
      </c>
      <c r="E743" s="1">
        <f t="shared" si="23"/>
        <v>16.100707461436752</v>
      </c>
    </row>
    <row r="744" spans="1:5" x14ac:dyDescent="0.3">
      <c r="A744">
        <v>20002</v>
      </c>
      <c r="B744">
        <v>42500</v>
      </c>
      <c r="C744" s="1">
        <v>60552.360885045397</v>
      </c>
      <c r="D744">
        <f t="shared" si="22"/>
        <v>18052.360885045397</v>
      </c>
      <c r="E744" s="1">
        <f t="shared" si="23"/>
        <v>42.476143258930342</v>
      </c>
    </row>
    <row r="745" spans="1:5" x14ac:dyDescent="0.3">
      <c r="A745">
        <v>9660</v>
      </c>
      <c r="B745">
        <v>57500</v>
      </c>
      <c r="C745" s="1">
        <v>18368.426831514498</v>
      </c>
      <c r="D745">
        <f t="shared" si="22"/>
        <v>39131.573168485498</v>
      </c>
      <c r="E745" s="1">
        <f t="shared" si="23"/>
        <v>68.054909858235646</v>
      </c>
    </row>
    <row r="746" spans="1:5" x14ac:dyDescent="0.3">
      <c r="A746">
        <v>14566</v>
      </c>
      <c r="B746">
        <v>182100</v>
      </c>
      <c r="C746" s="1">
        <v>254880.10082903999</v>
      </c>
      <c r="D746">
        <f t="shared" si="22"/>
        <v>72780.100829039991</v>
      </c>
      <c r="E746" s="1">
        <f t="shared" si="23"/>
        <v>39.967106440988466</v>
      </c>
    </row>
    <row r="747" spans="1:5" x14ac:dyDescent="0.3">
      <c r="A747">
        <v>12308</v>
      </c>
      <c r="B747">
        <v>163500</v>
      </c>
      <c r="C747" s="1">
        <v>125711.139386754</v>
      </c>
      <c r="D747">
        <f t="shared" si="22"/>
        <v>37788.860613245997</v>
      </c>
      <c r="E747" s="1">
        <f t="shared" si="23"/>
        <v>23.112452974462382</v>
      </c>
    </row>
    <row r="748" spans="1:5" x14ac:dyDescent="0.3">
      <c r="A748">
        <v>8747</v>
      </c>
      <c r="B748">
        <v>328900</v>
      </c>
      <c r="C748" s="1">
        <v>309704.00058594102</v>
      </c>
      <c r="D748">
        <f t="shared" si="22"/>
        <v>19195.999414058984</v>
      </c>
      <c r="E748" s="1">
        <f t="shared" si="23"/>
        <v>5.8364242669683746</v>
      </c>
    </row>
    <row r="749" spans="1:5" x14ac:dyDescent="0.3">
      <c r="A749">
        <v>16871</v>
      </c>
      <c r="B749">
        <v>412000</v>
      </c>
      <c r="C749" s="1">
        <v>279551.90763733297</v>
      </c>
      <c r="D749">
        <f t="shared" si="22"/>
        <v>132448.09236266703</v>
      </c>
      <c r="E749" s="1">
        <f t="shared" si="23"/>
        <v>32.147595233657043</v>
      </c>
    </row>
    <row r="750" spans="1:5" x14ac:dyDescent="0.3">
      <c r="A750">
        <v>15073</v>
      </c>
      <c r="B750">
        <v>195800</v>
      </c>
      <c r="C750" s="1">
        <v>278322.66721756302</v>
      </c>
      <c r="D750">
        <f t="shared" si="22"/>
        <v>82522.667217563023</v>
      </c>
      <c r="E750" s="1">
        <f t="shared" si="23"/>
        <v>42.146408180573559</v>
      </c>
    </row>
    <row r="751" spans="1:5" x14ac:dyDescent="0.3">
      <c r="A751">
        <v>16242</v>
      </c>
      <c r="B751">
        <v>87500</v>
      </c>
      <c r="C751" s="1">
        <v>134514.77749596199</v>
      </c>
      <c r="D751">
        <f t="shared" si="22"/>
        <v>47014.777495961986</v>
      </c>
      <c r="E751" s="1">
        <f t="shared" si="23"/>
        <v>53.731174281099413</v>
      </c>
    </row>
    <row r="752" spans="1:5" x14ac:dyDescent="0.3">
      <c r="A752">
        <v>14050</v>
      </c>
      <c r="B752">
        <v>140000</v>
      </c>
      <c r="C752" s="1">
        <v>206380.90956194201</v>
      </c>
      <c r="D752">
        <f t="shared" si="22"/>
        <v>66380.909561942011</v>
      </c>
      <c r="E752" s="1">
        <f t="shared" si="23"/>
        <v>47.414935401387147</v>
      </c>
    </row>
    <row r="753" spans="1:5" x14ac:dyDescent="0.3">
      <c r="A753">
        <v>4883</v>
      </c>
      <c r="B753">
        <v>136500</v>
      </c>
      <c r="C753" s="1">
        <v>135996.84575332401</v>
      </c>
      <c r="D753">
        <f t="shared" si="22"/>
        <v>503.15424667598563</v>
      </c>
      <c r="E753" s="1">
        <f t="shared" si="23"/>
        <v>0.36861116972599678</v>
      </c>
    </row>
    <row r="754" spans="1:5" x14ac:dyDescent="0.3">
      <c r="A754">
        <v>2806</v>
      </c>
      <c r="B754">
        <v>84400</v>
      </c>
      <c r="C754" s="1">
        <v>181864.80880828199</v>
      </c>
      <c r="D754">
        <f t="shared" si="22"/>
        <v>97464.808808281989</v>
      </c>
      <c r="E754" s="1">
        <f t="shared" si="23"/>
        <v>115.47963128943364</v>
      </c>
    </row>
    <row r="755" spans="1:5" x14ac:dyDescent="0.3">
      <c r="A755">
        <v>5640</v>
      </c>
      <c r="B755">
        <v>273400</v>
      </c>
      <c r="C755" s="1">
        <v>278004.76138636499</v>
      </c>
      <c r="D755">
        <f t="shared" si="22"/>
        <v>4604.7613863649894</v>
      </c>
      <c r="E755" s="1">
        <f t="shared" si="23"/>
        <v>1.6842580052542027</v>
      </c>
    </row>
    <row r="756" spans="1:5" x14ac:dyDescent="0.3">
      <c r="A756">
        <v>10074</v>
      </c>
      <c r="B756">
        <v>124800</v>
      </c>
      <c r="C756" s="1">
        <v>98006.757948972197</v>
      </c>
      <c r="D756">
        <f t="shared" si="22"/>
        <v>26793.242051027803</v>
      </c>
      <c r="E756" s="1">
        <f t="shared" si="23"/>
        <v>21.468943951144073</v>
      </c>
    </row>
    <row r="757" spans="1:5" x14ac:dyDescent="0.3">
      <c r="A757">
        <v>8104</v>
      </c>
      <c r="B757">
        <v>137500</v>
      </c>
      <c r="C757" s="1">
        <v>142908.38428115999</v>
      </c>
      <c r="D757">
        <f t="shared" si="22"/>
        <v>5408.3842811599898</v>
      </c>
      <c r="E757" s="1">
        <f t="shared" si="23"/>
        <v>3.9333703862981748</v>
      </c>
    </row>
    <row r="758" spans="1:5" x14ac:dyDescent="0.3">
      <c r="A758">
        <v>7182</v>
      </c>
      <c r="B758">
        <v>131700</v>
      </c>
      <c r="C758" s="1">
        <v>143567.23105173901</v>
      </c>
      <c r="D758">
        <f t="shared" si="22"/>
        <v>11867.231051739014</v>
      </c>
      <c r="E758" s="1">
        <f t="shared" si="23"/>
        <v>9.0108056581161833</v>
      </c>
    </row>
    <row r="759" spans="1:5" x14ac:dyDescent="0.3">
      <c r="A759">
        <v>16256</v>
      </c>
      <c r="B759">
        <v>50500</v>
      </c>
      <c r="C759" s="1">
        <v>110783.275510972</v>
      </c>
      <c r="D759">
        <f t="shared" si="22"/>
        <v>60283.275510972002</v>
      </c>
      <c r="E759" s="1">
        <f t="shared" si="23"/>
        <v>119.37282279400397</v>
      </c>
    </row>
    <row r="760" spans="1:5" x14ac:dyDescent="0.3">
      <c r="A760">
        <v>9853</v>
      </c>
      <c r="B760">
        <v>150000</v>
      </c>
      <c r="C760" s="1">
        <v>284626.14615864499</v>
      </c>
      <c r="D760">
        <f t="shared" si="22"/>
        <v>134626.14615864499</v>
      </c>
      <c r="E760" s="1">
        <f t="shared" si="23"/>
        <v>89.750764105763324</v>
      </c>
    </row>
    <row r="761" spans="1:5" x14ac:dyDescent="0.3">
      <c r="A761">
        <v>17651</v>
      </c>
      <c r="B761">
        <v>204700</v>
      </c>
      <c r="C761" s="1">
        <v>233303.02356884899</v>
      </c>
      <c r="D761">
        <f t="shared" si="22"/>
        <v>28603.023568848992</v>
      </c>
      <c r="E761" s="1">
        <f t="shared" si="23"/>
        <v>13.973142925671223</v>
      </c>
    </row>
    <row r="762" spans="1:5" x14ac:dyDescent="0.3">
      <c r="A762">
        <v>17283</v>
      </c>
      <c r="B762">
        <v>335300</v>
      </c>
      <c r="C762" s="1">
        <v>306271.35772889899</v>
      </c>
      <c r="D762">
        <f t="shared" si="22"/>
        <v>29028.642271101009</v>
      </c>
      <c r="E762" s="1">
        <f t="shared" si="23"/>
        <v>8.6575133525502554</v>
      </c>
    </row>
    <row r="763" spans="1:5" x14ac:dyDescent="0.3">
      <c r="A763">
        <v>2642</v>
      </c>
      <c r="B763">
        <v>92600</v>
      </c>
      <c r="C763" s="1">
        <v>150138.36316789701</v>
      </c>
      <c r="D763">
        <f t="shared" si="22"/>
        <v>57538.363167897012</v>
      </c>
      <c r="E763" s="1">
        <f t="shared" si="23"/>
        <v>62.136461304424415</v>
      </c>
    </row>
    <row r="764" spans="1:5" x14ac:dyDescent="0.3">
      <c r="A764">
        <v>9402</v>
      </c>
      <c r="B764">
        <v>460000</v>
      </c>
      <c r="C764" s="1">
        <v>236744.84523436701</v>
      </c>
      <c r="D764">
        <f t="shared" si="22"/>
        <v>223255.15476563299</v>
      </c>
      <c r="E764" s="1">
        <f t="shared" si="23"/>
        <v>48.533729296876736</v>
      </c>
    </row>
    <row r="765" spans="1:5" x14ac:dyDescent="0.3">
      <c r="A765">
        <v>11289</v>
      </c>
      <c r="B765">
        <v>236500</v>
      </c>
      <c r="C765" s="1">
        <v>262868.34871187998</v>
      </c>
      <c r="D765">
        <f t="shared" si="22"/>
        <v>26368.348711879982</v>
      </c>
      <c r="E765" s="1">
        <f t="shared" si="23"/>
        <v>11.149407489167011</v>
      </c>
    </row>
    <row r="766" spans="1:5" x14ac:dyDescent="0.3">
      <c r="A766">
        <v>6731</v>
      </c>
      <c r="B766">
        <v>500001</v>
      </c>
      <c r="C766" s="1">
        <v>554690.48653597594</v>
      </c>
      <c r="D766">
        <f t="shared" si="22"/>
        <v>54689.486535975942</v>
      </c>
      <c r="E766" s="1">
        <f t="shared" si="23"/>
        <v>10.937875431444326</v>
      </c>
    </row>
    <row r="767" spans="1:5" x14ac:dyDescent="0.3">
      <c r="A767">
        <v>4357</v>
      </c>
      <c r="B767">
        <v>367100</v>
      </c>
      <c r="C767" s="1">
        <v>194237.28920230799</v>
      </c>
      <c r="D767">
        <f t="shared" si="22"/>
        <v>172862.71079769201</v>
      </c>
      <c r="E767" s="1">
        <f t="shared" si="23"/>
        <v>47.088725360308366</v>
      </c>
    </row>
    <row r="768" spans="1:5" x14ac:dyDescent="0.3">
      <c r="A768">
        <v>19370</v>
      </c>
      <c r="B768">
        <v>364800</v>
      </c>
      <c r="C768" s="1">
        <v>314259.55388120201</v>
      </c>
      <c r="D768">
        <f t="shared" si="22"/>
        <v>50540.44611879799</v>
      </c>
      <c r="E768" s="1">
        <f t="shared" si="23"/>
        <v>13.854288958003835</v>
      </c>
    </row>
    <row r="769" spans="1:5" x14ac:dyDescent="0.3">
      <c r="A769">
        <v>10835</v>
      </c>
      <c r="B769">
        <v>245600</v>
      </c>
      <c r="C769" s="1">
        <v>250952.12026599</v>
      </c>
      <c r="D769">
        <f t="shared" si="22"/>
        <v>5352.1202659900009</v>
      </c>
      <c r="E769" s="1">
        <f t="shared" si="23"/>
        <v>2.1792020626995119</v>
      </c>
    </row>
    <row r="770" spans="1:5" x14ac:dyDescent="0.3">
      <c r="A770">
        <v>5567</v>
      </c>
      <c r="B770">
        <v>179700</v>
      </c>
      <c r="C770" s="1">
        <v>165528.39627368099</v>
      </c>
      <c r="D770">
        <f t="shared" si="22"/>
        <v>14171.603726319008</v>
      </c>
      <c r="E770" s="1">
        <f t="shared" si="23"/>
        <v>7.8862569428597702</v>
      </c>
    </row>
    <row r="771" spans="1:5" x14ac:dyDescent="0.3">
      <c r="A771">
        <v>19826</v>
      </c>
      <c r="B771">
        <v>108900</v>
      </c>
      <c r="C771" s="1">
        <v>159845.63876246</v>
      </c>
      <c r="D771">
        <f t="shared" ref="D771:D834" si="24">ABS(C771-B771)</f>
        <v>50945.638762460003</v>
      </c>
      <c r="E771" s="1">
        <f t="shared" ref="E771:E834" si="25">(D771/B771)*100</f>
        <v>46.782037431092746</v>
      </c>
    </row>
    <row r="772" spans="1:5" x14ac:dyDescent="0.3">
      <c r="A772">
        <v>1125</v>
      </c>
      <c r="B772">
        <v>80800</v>
      </c>
      <c r="C772" s="1">
        <v>52818.197514537198</v>
      </c>
      <c r="D772">
        <f t="shared" si="24"/>
        <v>27981.802485462802</v>
      </c>
      <c r="E772" s="1">
        <f t="shared" si="25"/>
        <v>34.63094367012723</v>
      </c>
    </row>
    <row r="773" spans="1:5" x14ac:dyDescent="0.3">
      <c r="A773">
        <v>11544</v>
      </c>
      <c r="B773">
        <v>338800</v>
      </c>
      <c r="C773" s="1">
        <v>324808.04306217999</v>
      </c>
      <c r="D773">
        <f t="shared" si="24"/>
        <v>13991.95693782001</v>
      </c>
      <c r="E773" s="1">
        <f t="shared" si="25"/>
        <v>4.1298574196635212</v>
      </c>
    </row>
    <row r="774" spans="1:5" x14ac:dyDescent="0.3">
      <c r="A774">
        <v>11277</v>
      </c>
      <c r="B774">
        <v>231300</v>
      </c>
      <c r="C774" s="1">
        <v>210022.767590253</v>
      </c>
      <c r="D774">
        <f t="shared" si="24"/>
        <v>21277.232409746997</v>
      </c>
      <c r="E774" s="1">
        <f t="shared" si="25"/>
        <v>9.1989763985071313</v>
      </c>
    </row>
    <row r="775" spans="1:5" x14ac:dyDescent="0.3">
      <c r="A775">
        <v>5641</v>
      </c>
      <c r="B775">
        <v>270800</v>
      </c>
      <c r="C775" s="1">
        <v>275916.186166864</v>
      </c>
      <c r="D775">
        <f t="shared" si="24"/>
        <v>5116.1861668640049</v>
      </c>
      <c r="E775" s="1">
        <f t="shared" si="25"/>
        <v>1.8892858814121141</v>
      </c>
    </row>
    <row r="776" spans="1:5" x14ac:dyDescent="0.3">
      <c r="A776">
        <v>16346</v>
      </c>
      <c r="B776">
        <v>133500</v>
      </c>
      <c r="C776" s="1">
        <v>182958.50027503801</v>
      </c>
      <c r="D776">
        <f t="shared" si="24"/>
        <v>49458.500275038008</v>
      </c>
      <c r="E776" s="1">
        <f t="shared" si="25"/>
        <v>37.047565749092144</v>
      </c>
    </row>
    <row r="777" spans="1:5" x14ac:dyDescent="0.3">
      <c r="A777">
        <v>19431</v>
      </c>
      <c r="B777">
        <v>146400</v>
      </c>
      <c r="C777" s="1">
        <v>156864.767565349</v>
      </c>
      <c r="D777">
        <f t="shared" si="24"/>
        <v>10464.767565349001</v>
      </c>
      <c r="E777" s="1">
        <f t="shared" si="25"/>
        <v>7.1480652768777322</v>
      </c>
    </row>
    <row r="778" spans="1:5" x14ac:dyDescent="0.3">
      <c r="A778">
        <v>15615</v>
      </c>
      <c r="B778">
        <v>500001</v>
      </c>
      <c r="C778" s="1">
        <v>231785.93872732299</v>
      </c>
      <c r="D778">
        <f t="shared" si="24"/>
        <v>268215.06127267703</v>
      </c>
      <c r="E778" s="1">
        <f t="shared" si="25"/>
        <v>53.642904968725468</v>
      </c>
    </row>
    <row r="779" spans="1:5" x14ac:dyDescent="0.3">
      <c r="A779">
        <v>2477</v>
      </c>
      <c r="B779">
        <v>55000</v>
      </c>
      <c r="C779" s="1">
        <v>92035.355266599407</v>
      </c>
      <c r="D779">
        <f t="shared" si="24"/>
        <v>37035.355266599407</v>
      </c>
      <c r="E779" s="1">
        <f t="shared" si="25"/>
        <v>67.337009575635292</v>
      </c>
    </row>
    <row r="780" spans="1:5" x14ac:dyDescent="0.3">
      <c r="A780">
        <v>7984</v>
      </c>
      <c r="B780">
        <v>161900</v>
      </c>
      <c r="C780" s="1">
        <v>238345.15104100099</v>
      </c>
      <c r="D780">
        <f t="shared" si="24"/>
        <v>76445.151041000994</v>
      </c>
      <c r="E780" s="1">
        <f t="shared" si="25"/>
        <v>47.217511452131561</v>
      </c>
    </row>
    <row r="781" spans="1:5" x14ac:dyDescent="0.3">
      <c r="A781">
        <v>16480</v>
      </c>
      <c r="B781">
        <v>244200</v>
      </c>
      <c r="C781" s="1">
        <v>148562.23251370899</v>
      </c>
      <c r="D781">
        <f t="shared" si="24"/>
        <v>95637.767486291006</v>
      </c>
      <c r="E781" s="1">
        <f t="shared" si="25"/>
        <v>39.163704949341117</v>
      </c>
    </row>
    <row r="782" spans="1:5" x14ac:dyDescent="0.3">
      <c r="A782">
        <v>12977</v>
      </c>
      <c r="B782">
        <v>114500</v>
      </c>
      <c r="C782" s="1">
        <v>152221.111183434</v>
      </c>
      <c r="D782">
        <f t="shared" si="24"/>
        <v>37721.111183433997</v>
      </c>
      <c r="E782" s="1">
        <f t="shared" si="25"/>
        <v>32.944201906929251</v>
      </c>
    </row>
    <row r="783" spans="1:5" x14ac:dyDescent="0.3">
      <c r="A783">
        <v>17114</v>
      </c>
      <c r="B783">
        <v>341700</v>
      </c>
      <c r="C783" s="1">
        <v>315352.69986248302</v>
      </c>
      <c r="D783">
        <f t="shared" si="24"/>
        <v>26347.300137516984</v>
      </c>
      <c r="E783" s="1">
        <f t="shared" si="25"/>
        <v>7.7106526595016049</v>
      </c>
    </row>
    <row r="784" spans="1:5" x14ac:dyDescent="0.3">
      <c r="A784">
        <v>12785</v>
      </c>
      <c r="B784">
        <v>62200</v>
      </c>
      <c r="C784" s="1">
        <v>62000.256938380597</v>
      </c>
      <c r="D784">
        <f t="shared" si="24"/>
        <v>199.74306161940331</v>
      </c>
      <c r="E784" s="1">
        <f t="shared" si="25"/>
        <v>0.3211303241469507</v>
      </c>
    </row>
    <row r="785" spans="1:5" x14ac:dyDescent="0.3">
      <c r="A785">
        <v>8731</v>
      </c>
      <c r="B785">
        <v>318900</v>
      </c>
      <c r="C785" s="1">
        <v>264423.77296792</v>
      </c>
      <c r="D785">
        <f t="shared" si="24"/>
        <v>54476.227032080002</v>
      </c>
      <c r="E785" s="1">
        <f t="shared" si="25"/>
        <v>17.082542186290372</v>
      </c>
    </row>
    <row r="786" spans="1:5" x14ac:dyDescent="0.3">
      <c r="A786">
        <v>11087</v>
      </c>
      <c r="B786">
        <v>211800</v>
      </c>
      <c r="C786" s="1">
        <v>205179.630385706</v>
      </c>
      <c r="D786">
        <f t="shared" si="24"/>
        <v>6620.3696142940025</v>
      </c>
      <c r="E786" s="1">
        <f t="shared" si="25"/>
        <v>3.1257646904126544</v>
      </c>
    </row>
    <row r="787" spans="1:5" x14ac:dyDescent="0.3">
      <c r="A787">
        <v>9172</v>
      </c>
      <c r="B787">
        <v>154600</v>
      </c>
      <c r="C787" s="1">
        <v>-155199.05395046301</v>
      </c>
      <c r="D787">
        <f t="shared" si="24"/>
        <v>309799.05395046301</v>
      </c>
      <c r="E787" s="1">
        <f t="shared" si="25"/>
        <v>200.38748638451685</v>
      </c>
    </row>
    <row r="788" spans="1:5" x14ac:dyDescent="0.3">
      <c r="A788">
        <v>9247</v>
      </c>
      <c r="B788">
        <v>48000</v>
      </c>
      <c r="C788" s="1">
        <v>52317.594271813003</v>
      </c>
      <c r="D788">
        <f t="shared" si="24"/>
        <v>4317.5942718130027</v>
      </c>
      <c r="E788" s="1">
        <f t="shared" si="25"/>
        <v>8.9949880662770898</v>
      </c>
    </row>
    <row r="789" spans="1:5" x14ac:dyDescent="0.3">
      <c r="A789">
        <v>19943</v>
      </c>
      <c r="B789">
        <v>68300</v>
      </c>
      <c r="C789" s="1">
        <v>69358.131807041806</v>
      </c>
      <c r="D789">
        <f t="shared" si="24"/>
        <v>1058.1318070418056</v>
      </c>
      <c r="E789" s="1">
        <f t="shared" si="25"/>
        <v>1.5492412987434927</v>
      </c>
    </row>
    <row r="790" spans="1:5" x14ac:dyDescent="0.3">
      <c r="A790">
        <v>18812</v>
      </c>
      <c r="B790">
        <v>90300</v>
      </c>
      <c r="C790" s="1">
        <v>30711.793776375202</v>
      </c>
      <c r="D790">
        <f t="shared" si="24"/>
        <v>59588.206223624802</v>
      </c>
      <c r="E790" s="1">
        <f t="shared" si="25"/>
        <v>65.989154178986482</v>
      </c>
    </row>
    <row r="791" spans="1:5" x14ac:dyDescent="0.3">
      <c r="A791">
        <v>10773</v>
      </c>
      <c r="B791">
        <v>441100</v>
      </c>
      <c r="C791" s="1">
        <v>336274.80063072999</v>
      </c>
      <c r="D791">
        <f t="shared" si="24"/>
        <v>104825.19936927001</v>
      </c>
      <c r="E791" s="1">
        <f t="shared" si="25"/>
        <v>23.764497703303107</v>
      </c>
    </row>
    <row r="792" spans="1:5" x14ac:dyDescent="0.3">
      <c r="A792">
        <v>8887</v>
      </c>
      <c r="B792">
        <v>500001</v>
      </c>
      <c r="C792" s="1">
        <v>371392.38506707997</v>
      </c>
      <c r="D792">
        <f t="shared" si="24"/>
        <v>128608.61493292003</v>
      </c>
      <c r="E792" s="1">
        <f t="shared" si="25"/>
        <v>25.72167154324092</v>
      </c>
    </row>
    <row r="793" spans="1:5" x14ac:dyDescent="0.3">
      <c r="A793">
        <v>15504</v>
      </c>
      <c r="B793">
        <v>285200</v>
      </c>
      <c r="C793" s="1">
        <v>303286.04160933098</v>
      </c>
      <c r="D793">
        <f t="shared" si="24"/>
        <v>18086.041609330976</v>
      </c>
      <c r="E793" s="1">
        <f t="shared" si="25"/>
        <v>6.3415293160347037</v>
      </c>
    </row>
    <row r="794" spans="1:5" x14ac:dyDescent="0.3">
      <c r="A794">
        <v>1114</v>
      </c>
      <c r="B794">
        <v>58000</v>
      </c>
      <c r="C794" s="1">
        <v>52427.908777937701</v>
      </c>
      <c r="D794">
        <f t="shared" si="24"/>
        <v>5572.0912220622995</v>
      </c>
      <c r="E794" s="1">
        <f t="shared" si="25"/>
        <v>9.6070538311418954</v>
      </c>
    </row>
    <row r="795" spans="1:5" x14ac:dyDescent="0.3">
      <c r="A795">
        <v>19008</v>
      </c>
      <c r="B795">
        <v>102900</v>
      </c>
      <c r="C795" s="1">
        <v>136162.97919884199</v>
      </c>
      <c r="D795">
        <f t="shared" si="24"/>
        <v>33262.979198841989</v>
      </c>
      <c r="E795" s="1">
        <f t="shared" si="25"/>
        <v>32.325538580021366</v>
      </c>
    </row>
    <row r="796" spans="1:5" x14ac:dyDescent="0.3">
      <c r="A796">
        <v>3770</v>
      </c>
      <c r="B796">
        <v>343400</v>
      </c>
      <c r="C796" s="1">
        <v>240964.35951729599</v>
      </c>
      <c r="D796">
        <f t="shared" si="24"/>
        <v>102435.64048270401</v>
      </c>
      <c r="E796" s="1">
        <f t="shared" si="25"/>
        <v>29.829831241323241</v>
      </c>
    </row>
    <row r="797" spans="1:5" x14ac:dyDescent="0.3">
      <c r="A797">
        <v>8617</v>
      </c>
      <c r="B797">
        <v>340400</v>
      </c>
      <c r="C797" s="1">
        <v>371996.02097428602</v>
      </c>
      <c r="D797">
        <f t="shared" si="24"/>
        <v>31596.020974286017</v>
      </c>
      <c r="E797" s="1">
        <f t="shared" si="25"/>
        <v>9.2820273132450115</v>
      </c>
    </row>
    <row r="798" spans="1:5" x14ac:dyDescent="0.3">
      <c r="A798">
        <v>12106</v>
      </c>
      <c r="B798">
        <v>103400</v>
      </c>
      <c r="C798" s="1">
        <v>299682.02266606299</v>
      </c>
      <c r="D798">
        <f t="shared" si="24"/>
        <v>196282.02266606299</v>
      </c>
      <c r="E798" s="1">
        <f t="shared" si="25"/>
        <v>189.827874918823</v>
      </c>
    </row>
    <row r="799" spans="1:5" x14ac:dyDescent="0.3">
      <c r="A799">
        <v>15546</v>
      </c>
      <c r="B799">
        <v>177000</v>
      </c>
      <c r="C799" s="1">
        <v>207875.00594316301</v>
      </c>
      <c r="D799">
        <f t="shared" si="24"/>
        <v>30875.005943163007</v>
      </c>
      <c r="E799" s="1">
        <f t="shared" si="25"/>
        <v>17.44350618257797</v>
      </c>
    </row>
    <row r="800" spans="1:5" x14ac:dyDescent="0.3">
      <c r="A800">
        <v>720</v>
      </c>
      <c r="B800">
        <v>174000</v>
      </c>
      <c r="C800" s="1">
        <v>196618.682803398</v>
      </c>
      <c r="D800">
        <f t="shared" si="24"/>
        <v>22618.682803397998</v>
      </c>
      <c r="E800" s="1">
        <f t="shared" si="25"/>
        <v>12.999242990458621</v>
      </c>
    </row>
    <row r="801" spans="1:5" x14ac:dyDescent="0.3">
      <c r="A801">
        <v>2953</v>
      </c>
      <c r="B801">
        <v>63300</v>
      </c>
      <c r="C801" s="1">
        <v>106596.08762388999</v>
      </c>
      <c r="D801">
        <f t="shared" si="24"/>
        <v>43296.087623889995</v>
      </c>
      <c r="E801" s="1">
        <f t="shared" si="25"/>
        <v>68.39824269176934</v>
      </c>
    </row>
    <row r="802" spans="1:5" x14ac:dyDescent="0.3">
      <c r="A802">
        <v>7730</v>
      </c>
      <c r="B802">
        <v>201500</v>
      </c>
      <c r="C802" s="1">
        <v>234556.30971532399</v>
      </c>
      <c r="D802">
        <f t="shared" si="24"/>
        <v>33056.309715323994</v>
      </c>
      <c r="E802" s="1">
        <f t="shared" si="25"/>
        <v>16.405116484031758</v>
      </c>
    </row>
    <row r="803" spans="1:5" x14ac:dyDescent="0.3">
      <c r="A803">
        <v>1630</v>
      </c>
      <c r="B803">
        <v>401800</v>
      </c>
      <c r="C803" s="1">
        <v>372943.50552425301</v>
      </c>
      <c r="D803">
        <f t="shared" si="24"/>
        <v>28856.494475746993</v>
      </c>
      <c r="E803" s="1">
        <f t="shared" si="25"/>
        <v>7.1818054942127914</v>
      </c>
    </row>
    <row r="804" spans="1:5" x14ac:dyDescent="0.3">
      <c r="A804">
        <v>16012</v>
      </c>
      <c r="B804">
        <v>500001</v>
      </c>
      <c r="C804" s="1">
        <v>418304.63347768597</v>
      </c>
      <c r="D804">
        <f t="shared" si="24"/>
        <v>81696.366522314027</v>
      </c>
      <c r="E804" s="1">
        <f t="shared" si="25"/>
        <v>16.339240625981553</v>
      </c>
    </row>
    <row r="805" spans="1:5" x14ac:dyDescent="0.3">
      <c r="A805">
        <v>8994</v>
      </c>
      <c r="B805">
        <v>287100</v>
      </c>
      <c r="C805" s="1">
        <v>266763.23213129002</v>
      </c>
      <c r="D805">
        <f t="shared" si="24"/>
        <v>20336.767868709983</v>
      </c>
      <c r="E805" s="1">
        <f t="shared" si="25"/>
        <v>7.0835137125426622</v>
      </c>
    </row>
    <row r="806" spans="1:5" x14ac:dyDescent="0.3">
      <c r="A806">
        <v>10144</v>
      </c>
      <c r="B806">
        <v>226600</v>
      </c>
      <c r="C806" s="1">
        <v>254273.87675405899</v>
      </c>
      <c r="D806">
        <f t="shared" si="24"/>
        <v>27673.876754058991</v>
      </c>
      <c r="E806" s="1">
        <f t="shared" si="25"/>
        <v>12.212655231270517</v>
      </c>
    </row>
    <row r="807" spans="1:5" x14ac:dyDescent="0.3">
      <c r="A807">
        <v>12852</v>
      </c>
      <c r="B807">
        <v>72900</v>
      </c>
      <c r="C807" s="1">
        <v>92919.748050934097</v>
      </c>
      <c r="D807">
        <f t="shared" si="24"/>
        <v>20019.748050934097</v>
      </c>
      <c r="E807" s="1">
        <f t="shared" si="25"/>
        <v>27.461931482762818</v>
      </c>
    </row>
    <row r="808" spans="1:5" x14ac:dyDescent="0.3">
      <c r="A808">
        <v>13519</v>
      </c>
      <c r="B808">
        <v>133200</v>
      </c>
      <c r="C808" s="1">
        <v>142153.84214968601</v>
      </c>
      <c r="D808">
        <f t="shared" si="24"/>
        <v>8953.8421496860101</v>
      </c>
      <c r="E808" s="1">
        <f t="shared" si="25"/>
        <v>6.7221037159804879</v>
      </c>
    </row>
    <row r="809" spans="1:5" x14ac:dyDescent="0.3">
      <c r="A809">
        <v>14288</v>
      </c>
      <c r="B809">
        <v>175400</v>
      </c>
      <c r="C809" s="1">
        <v>252340.58525824899</v>
      </c>
      <c r="D809">
        <f t="shared" si="24"/>
        <v>76940.58525824899</v>
      </c>
      <c r="E809" s="1">
        <f t="shared" si="25"/>
        <v>43.865784069697256</v>
      </c>
    </row>
    <row r="810" spans="1:5" x14ac:dyDescent="0.3">
      <c r="A810">
        <v>7814</v>
      </c>
      <c r="B810">
        <v>196000</v>
      </c>
      <c r="C810" s="1">
        <v>212876.31004054699</v>
      </c>
      <c r="D810">
        <f t="shared" si="24"/>
        <v>16876.310040546989</v>
      </c>
      <c r="E810" s="1">
        <f t="shared" si="25"/>
        <v>8.6103622655851986</v>
      </c>
    </row>
    <row r="811" spans="1:5" x14ac:dyDescent="0.3">
      <c r="A811">
        <v>3593</v>
      </c>
      <c r="B811">
        <v>267600</v>
      </c>
      <c r="C811" s="1">
        <v>325740.21145981702</v>
      </c>
      <c r="D811">
        <f t="shared" si="24"/>
        <v>58140.211459817016</v>
      </c>
      <c r="E811" s="1">
        <f t="shared" si="25"/>
        <v>21.726536419961516</v>
      </c>
    </row>
    <row r="812" spans="1:5" x14ac:dyDescent="0.3">
      <c r="A812">
        <v>10169</v>
      </c>
      <c r="B812">
        <v>500001</v>
      </c>
      <c r="C812" s="1">
        <v>436271.51878018503</v>
      </c>
      <c r="D812">
        <f t="shared" si="24"/>
        <v>63729.481219814974</v>
      </c>
      <c r="E812" s="1">
        <f t="shared" si="25"/>
        <v>12.745870752221492</v>
      </c>
    </row>
    <row r="813" spans="1:5" x14ac:dyDescent="0.3">
      <c r="A813">
        <v>19976</v>
      </c>
      <c r="B813">
        <v>71300</v>
      </c>
      <c r="C813" s="1">
        <v>81221.213544321203</v>
      </c>
      <c r="D813">
        <f t="shared" si="24"/>
        <v>9921.2135443212028</v>
      </c>
      <c r="E813" s="1">
        <f t="shared" si="25"/>
        <v>13.914745503956807</v>
      </c>
    </row>
    <row r="814" spans="1:5" x14ac:dyDescent="0.3">
      <c r="A814">
        <v>14249</v>
      </c>
      <c r="B814">
        <v>102500</v>
      </c>
      <c r="C814" s="1">
        <v>164645.54205807101</v>
      </c>
      <c r="D814">
        <f t="shared" si="24"/>
        <v>62145.542058071005</v>
      </c>
      <c r="E814" s="1">
        <f t="shared" si="25"/>
        <v>60.62979712982537</v>
      </c>
    </row>
    <row r="815" spans="1:5" x14ac:dyDescent="0.3">
      <c r="A815">
        <v>9640</v>
      </c>
      <c r="B815">
        <v>86300</v>
      </c>
      <c r="C815" s="1">
        <v>83782.006694516997</v>
      </c>
      <c r="D815">
        <f t="shared" si="24"/>
        <v>2517.9933054830035</v>
      </c>
      <c r="E815" s="1">
        <f t="shared" si="25"/>
        <v>2.9177210955770607</v>
      </c>
    </row>
    <row r="816" spans="1:5" x14ac:dyDescent="0.3">
      <c r="A816">
        <v>16471</v>
      </c>
      <c r="B816">
        <v>91100</v>
      </c>
      <c r="C816" s="1">
        <v>126241.21459594301</v>
      </c>
      <c r="D816">
        <f t="shared" si="24"/>
        <v>35141.214595943005</v>
      </c>
      <c r="E816" s="1">
        <f t="shared" si="25"/>
        <v>38.574329962615813</v>
      </c>
    </row>
    <row r="817" spans="1:5" x14ac:dyDescent="0.3">
      <c r="A817">
        <v>5843</v>
      </c>
      <c r="B817">
        <v>222700</v>
      </c>
      <c r="C817" s="1">
        <v>203565.614449582</v>
      </c>
      <c r="D817">
        <f t="shared" si="24"/>
        <v>19134.385550417996</v>
      </c>
      <c r="E817" s="1">
        <f t="shared" si="25"/>
        <v>8.5920006961912865</v>
      </c>
    </row>
    <row r="818" spans="1:5" x14ac:dyDescent="0.3">
      <c r="A818">
        <v>19766</v>
      </c>
      <c r="B818">
        <v>58400</v>
      </c>
      <c r="C818" s="1">
        <v>55139.296649754499</v>
      </c>
      <c r="D818">
        <f t="shared" si="24"/>
        <v>3260.7033502455015</v>
      </c>
      <c r="E818" s="1">
        <f t="shared" si="25"/>
        <v>5.5833961476806531</v>
      </c>
    </row>
    <row r="819" spans="1:5" x14ac:dyDescent="0.3">
      <c r="A819">
        <v>13202</v>
      </c>
      <c r="B819">
        <v>91300</v>
      </c>
      <c r="C819" s="1">
        <v>67261.963709555494</v>
      </c>
      <c r="D819">
        <f t="shared" si="24"/>
        <v>24038.036290444506</v>
      </c>
      <c r="E819" s="1">
        <f t="shared" si="25"/>
        <v>26.328626824145136</v>
      </c>
    </row>
    <row r="820" spans="1:5" x14ac:dyDescent="0.3">
      <c r="A820">
        <v>12189</v>
      </c>
      <c r="B820">
        <v>100600</v>
      </c>
      <c r="C820" s="1">
        <v>138166.04213191001</v>
      </c>
      <c r="D820">
        <f t="shared" si="24"/>
        <v>37566.042131910013</v>
      </c>
      <c r="E820" s="1">
        <f t="shared" si="25"/>
        <v>37.341990190765422</v>
      </c>
    </row>
    <row r="821" spans="1:5" x14ac:dyDescent="0.3">
      <c r="A821">
        <v>10694</v>
      </c>
      <c r="B821">
        <v>241700</v>
      </c>
      <c r="C821" s="1">
        <v>231345.26238634199</v>
      </c>
      <c r="D821">
        <f t="shared" si="24"/>
        <v>10354.737613658013</v>
      </c>
      <c r="E821" s="1">
        <f t="shared" si="25"/>
        <v>4.2841280983276846</v>
      </c>
    </row>
    <row r="822" spans="1:5" x14ac:dyDescent="0.3">
      <c r="A822">
        <v>2008</v>
      </c>
      <c r="B822">
        <v>43800</v>
      </c>
      <c r="C822" s="1">
        <v>96461.084166814995</v>
      </c>
      <c r="D822">
        <f t="shared" si="24"/>
        <v>52661.084166814995</v>
      </c>
      <c r="E822" s="1">
        <f t="shared" si="25"/>
        <v>120.23078576898401</v>
      </c>
    </row>
    <row r="823" spans="1:5" x14ac:dyDescent="0.3">
      <c r="A823">
        <v>9628</v>
      </c>
      <c r="B823">
        <v>87500</v>
      </c>
      <c r="C823" s="1">
        <v>63090.7462124335</v>
      </c>
      <c r="D823">
        <f t="shared" si="24"/>
        <v>24409.2537875665</v>
      </c>
      <c r="E823" s="1">
        <f t="shared" si="25"/>
        <v>27.896290042933142</v>
      </c>
    </row>
    <row r="824" spans="1:5" x14ac:dyDescent="0.3">
      <c r="A824">
        <v>17905</v>
      </c>
      <c r="B824">
        <v>269900</v>
      </c>
      <c r="C824" s="1">
        <v>256962.02835873101</v>
      </c>
      <c r="D824">
        <f t="shared" si="24"/>
        <v>12937.971641268989</v>
      </c>
      <c r="E824" s="1">
        <f t="shared" si="25"/>
        <v>4.7936167622337864</v>
      </c>
    </row>
    <row r="825" spans="1:5" x14ac:dyDescent="0.3">
      <c r="A825">
        <v>14833</v>
      </c>
      <c r="B825">
        <v>92900</v>
      </c>
      <c r="C825" s="1">
        <v>134786.213472239</v>
      </c>
      <c r="D825">
        <f t="shared" si="24"/>
        <v>41886.213472239004</v>
      </c>
      <c r="E825" s="1">
        <f t="shared" si="25"/>
        <v>45.087420314573741</v>
      </c>
    </row>
    <row r="826" spans="1:5" x14ac:dyDescent="0.3">
      <c r="A826">
        <v>8556</v>
      </c>
      <c r="B826">
        <v>363800</v>
      </c>
      <c r="C826" s="1">
        <v>275869.49328293098</v>
      </c>
      <c r="D826">
        <f t="shared" si="24"/>
        <v>87930.506717069016</v>
      </c>
      <c r="E826" s="1">
        <f t="shared" si="25"/>
        <v>24.170012841415343</v>
      </c>
    </row>
    <row r="827" spans="1:5" x14ac:dyDescent="0.3">
      <c r="A827">
        <v>10069</v>
      </c>
      <c r="B827">
        <v>109500</v>
      </c>
      <c r="C827" s="1">
        <v>92924.6829095953</v>
      </c>
      <c r="D827">
        <f t="shared" si="24"/>
        <v>16575.3170904047</v>
      </c>
      <c r="E827" s="1">
        <f t="shared" si="25"/>
        <v>15.137275881648126</v>
      </c>
    </row>
    <row r="828" spans="1:5" x14ac:dyDescent="0.3">
      <c r="A828">
        <v>11715</v>
      </c>
      <c r="B828">
        <v>179200</v>
      </c>
      <c r="C828" s="1">
        <v>94356.275614425002</v>
      </c>
      <c r="D828">
        <f t="shared" si="24"/>
        <v>84843.724385574998</v>
      </c>
      <c r="E828" s="1">
        <f t="shared" si="25"/>
        <v>47.345828340164623</v>
      </c>
    </row>
    <row r="829" spans="1:5" x14ac:dyDescent="0.3">
      <c r="A829">
        <v>13865</v>
      </c>
      <c r="B829">
        <v>105100</v>
      </c>
      <c r="C829" s="1">
        <v>106795.135542983</v>
      </c>
      <c r="D829">
        <f t="shared" si="24"/>
        <v>1695.1355429830001</v>
      </c>
      <c r="E829" s="1">
        <f t="shared" si="25"/>
        <v>1.6128787278620362</v>
      </c>
    </row>
    <row r="830" spans="1:5" x14ac:dyDescent="0.3">
      <c r="A830">
        <v>6569</v>
      </c>
      <c r="B830">
        <v>184200</v>
      </c>
      <c r="C830" s="1">
        <v>210239.383151791</v>
      </c>
      <c r="D830">
        <f t="shared" si="24"/>
        <v>26039.383151791</v>
      </c>
      <c r="E830" s="1">
        <f t="shared" si="25"/>
        <v>14.136472937997285</v>
      </c>
    </row>
    <row r="831" spans="1:5" x14ac:dyDescent="0.3">
      <c r="A831">
        <v>9746</v>
      </c>
      <c r="B831">
        <v>165500</v>
      </c>
      <c r="C831" s="1">
        <v>256279.89224207599</v>
      </c>
      <c r="D831">
        <f t="shared" si="24"/>
        <v>90779.892242075992</v>
      </c>
      <c r="E831" s="1">
        <f t="shared" si="25"/>
        <v>54.851898635695463</v>
      </c>
    </row>
    <row r="832" spans="1:5" x14ac:dyDescent="0.3">
      <c r="A832">
        <v>18371</v>
      </c>
      <c r="B832">
        <v>226400</v>
      </c>
      <c r="C832" s="1">
        <v>221823.417695107</v>
      </c>
      <c r="D832">
        <f t="shared" si="24"/>
        <v>4576.5823048930033</v>
      </c>
      <c r="E832" s="1">
        <f t="shared" si="25"/>
        <v>2.0214586152354252</v>
      </c>
    </row>
    <row r="833" spans="1:5" x14ac:dyDescent="0.3">
      <c r="A833">
        <v>58</v>
      </c>
      <c r="B833">
        <v>80300</v>
      </c>
      <c r="C833" s="1">
        <v>144922.10708533801</v>
      </c>
      <c r="D833">
        <f t="shared" si="24"/>
        <v>64622.107085338008</v>
      </c>
      <c r="E833" s="1">
        <f t="shared" si="25"/>
        <v>80.475849421342474</v>
      </c>
    </row>
    <row r="834" spans="1:5" x14ac:dyDescent="0.3">
      <c r="A834">
        <v>5791</v>
      </c>
      <c r="B834">
        <v>201300</v>
      </c>
      <c r="C834" s="1">
        <v>198233.23066408699</v>
      </c>
      <c r="D834">
        <f t="shared" si="24"/>
        <v>3066.7693359130062</v>
      </c>
      <c r="E834" s="1">
        <f t="shared" si="25"/>
        <v>1.5234820347307532</v>
      </c>
    </row>
    <row r="835" spans="1:5" x14ac:dyDescent="0.3">
      <c r="A835">
        <v>15183</v>
      </c>
      <c r="B835">
        <v>450400</v>
      </c>
      <c r="C835" s="1">
        <v>328387.38043099199</v>
      </c>
      <c r="D835">
        <f t="shared" ref="D835:D898" si="26">ABS(C835-B835)</f>
        <v>122012.61956900801</v>
      </c>
      <c r="E835" s="1">
        <f t="shared" ref="E835:E898" si="27">(D835/B835)*100</f>
        <v>27.089835605907638</v>
      </c>
    </row>
    <row r="836" spans="1:5" x14ac:dyDescent="0.3">
      <c r="A836">
        <v>6136</v>
      </c>
      <c r="B836">
        <v>134800</v>
      </c>
      <c r="C836" s="1">
        <v>124578.433225902</v>
      </c>
      <c r="D836">
        <f t="shared" si="26"/>
        <v>10221.566774097999</v>
      </c>
      <c r="E836" s="1">
        <f t="shared" si="27"/>
        <v>7.5827646692121649</v>
      </c>
    </row>
    <row r="837" spans="1:5" x14ac:dyDescent="0.3">
      <c r="A837">
        <v>400</v>
      </c>
      <c r="B837">
        <v>261300</v>
      </c>
      <c r="C837" s="1">
        <v>271417.65846844902</v>
      </c>
      <c r="D837">
        <f t="shared" si="26"/>
        <v>10117.658468449023</v>
      </c>
      <c r="E837" s="1">
        <f t="shared" si="27"/>
        <v>3.8720468689050982</v>
      </c>
    </row>
    <row r="838" spans="1:5" x14ac:dyDescent="0.3">
      <c r="A838">
        <v>19126</v>
      </c>
      <c r="B838">
        <v>285000</v>
      </c>
      <c r="C838" s="1">
        <v>243665.98430580099</v>
      </c>
      <c r="D838">
        <f t="shared" si="26"/>
        <v>41334.015694199014</v>
      </c>
      <c r="E838" s="1">
        <f t="shared" si="27"/>
        <v>14.503163401473337</v>
      </c>
    </row>
    <row r="839" spans="1:5" x14ac:dyDescent="0.3">
      <c r="A839">
        <v>2592</v>
      </c>
      <c r="B839">
        <v>92600</v>
      </c>
      <c r="C839" s="1">
        <v>167114.311450826</v>
      </c>
      <c r="D839">
        <f t="shared" si="26"/>
        <v>74514.311450826004</v>
      </c>
      <c r="E839" s="1">
        <f t="shared" si="27"/>
        <v>80.469018845384454</v>
      </c>
    </row>
    <row r="840" spans="1:5" x14ac:dyDescent="0.3">
      <c r="A840">
        <v>8360</v>
      </c>
      <c r="B840">
        <v>188200</v>
      </c>
      <c r="C840" s="1">
        <v>304036.24138353497</v>
      </c>
      <c r="D840">
        <f t="shared" si="26"/>
        <v>115836.24138353497</v>
      </c>
      <c r="E840" s="1">
        <f t="shared" si="27"/>
        <v>61.549543774460666</v>
      </c>
    </row>
    <row r="841" spans="1:5" x14ac:dyDescent="0.3">
      <c r="A841">
        <v>6691</v>
      </c>
      <c r="B841">
        <v>500001</v>
      </c>
      <c r="C841" s="1">
        <v>364751.46811970498</v>
      </c>
      <c r="D841">
        <f t="shared" si="26"/>
        <v>135249.53188029502</v>
      </c>
      <c r="E841" s="1">
        <f t="shared" si="27"/>
        <v>27.049852276354454</v>
      </c>
    </row>
    <row r="842" spans="1:5" x14ac:dyDescent="0.3">
      <c r="A842">
        <v>6180</v>
      </c>
      <c r="B842">
        <v>207000</v>
      </c>
      <c r="C842" s="1">
        <v>197897.371442826</v>
      </c>
      <c r="D842">
        <f t="shared" si="26"/>
        <v>9102.6285571740009</v>
      </c>
      <c r="E842" s="1">
        <f t="shared" si="27"/>
        <v>4.3974051000840584</v>
      </c>
    </row>
    <row r="843" spans="1:5" x14ac:dyDescent="0.3">
      <c r="A843">
        <v>10123</v>
      </c>
      <c r="B843">
        <v>166300</v>
      </c>
      <c r="C843" s="1">
        <v>235322.721859802</v>
      </c>
      <c r="D843">
        <f t="shared" si="26"/>
        <v>69022.721859801997</v>
      </c>
      <c r="E843" s="1">
        <f t="shared" si="27"/>
        <v>41.504943992665062</v>
      </c>
    </row>
    <row r="844" spans="1:5" x14ac:dyDescent="0.3">
      <c r="A844">
        <v>12181</v>
      </c>
      <c r="B844">
        <v>101300</v>
      </c>
      <c r="C844" s="1">
        <v>111193.349923709</v>
      </c>
      <c r="D844">
        <f t="shared" si="26"/>
        <v>9893.349923709</v>
      </c>
      <c r="E844" s="1">
        <f t="shared" si="27"/>
        <v>9.7663868940858833</v>
      </c>
    </row>
    <row r="845" spans="1:5" x14ac:dyDescent="0.3">
      <c r="A845">
        <v>11188</v>
      </c>
      <c r="B845">
        <v>186300</v>
      </c>
      <c r="C845" s="1">
        <v>168679.26093791999</v>
      </c>
      <c r="D845">
        <f t="shared" si="26"/>
        <v>17620.739062080014</v>
      </c>
      <c r="E845" s="1">
        <f t="shared" si="27"/>
        <v>9.4582603661191698</v>
      </c>
    </row>
    <row r="846" spans="1:5" x14ac:dyDescent="0.3">
      <c r="A846">
        <v>321</v>
      </c>
      <c r="B846">
        <v>85800</v>
      </c>
      <c r="C846" s="1">
        <v>145607.070827855</v>
      </c>
      <c r="D846">
        <f t="shared" si="26"/>
        <v>59807.070827855001</v>
      </c>
      <c r="E846" s="1">
        <f t="shared" si="27"/>
        <v>69.705210755075768</v>
      </c>
    </row>
    <row r="847" spans="1:5" x14ac:dyDescent="0.3">
      <c r="A847">
        <v>2394</v>
      </c>
      <c r="B847">
        <v>102700</v>
      </c>
      <c r="C847" s="1">
        <v>116833.876016383</v>
      </c>
      <c r="D847">
        <f t="shared" si="26"/>
        <v>14133.876016383001</v>
      </c>
      <c r="E847" s="1">
        <f t="shared" si="27"/>
        <v>13.762294076322299</v>
      </c>
    </row>
    <row r="848" spans="1:5" x14ac:dyDescent="0.3">
      <c r="A848">
        <v>554</v>
      </c>
      <c r="B848">
        <v>234000</v>
      </c>
      <c r="C848" s="1">
        <v>235961.16539684401</v>
      </c>
      <c r="D848">
        <f t="shared" si="26"/>
        <v>1961.1653968440078</v>
      </c>
      <c r="E848" s="1">
        <f t="shared" si="27"/>
        <v>0.83810487044615711</v>
      </c>
    </row>
    <row r="849" spans="1:5" x14ac:dyDescent="0.3">
      <c r="A849">
        <v>3864</v>
      </c>
      <c r="B849">
        <v>277300</v>
      </c>
      <c r="C849" s="1">
        <v>209861.91124089199</v>
      </c>
      <c r="D849">
        <f t="shared" si="26"/>
        <v>67438.08875910801</v>
      </c>
      <c r="E849" s="1">
        <f t="shared" si="27"/>
        <v>24.31954156477029</v>
      </c>
    </row>
    <row r="850" spans="1:5" x14ac:dyDescent="0.3">
      <c r="A850">
        <v>9283</v>
      </c>
      <c r="B850">
        <v>285600</v>
      </c>
      <c r="C850" s="1">
        <v>308573.61825068801</v>
      </c>
      <c r="D850">
        <f t="shared" si="26"/>
        <v>22973.618250688014</v>
      </c>
      <c r="E850" s="1">
        <f t="shared" si="27"/>
        <v>8.0439839813333389</v>
      </c>
    </row>
    <row r="851" spans="1:5" x14ac:dyDescent="0.3">
      <c r="A851">
        <v>10688</v>
      </c>
      <c r="B851">
        <v>110000</v>
      </c>
      <c r="C851" s="1">
        <v>211746.633297047</v>
      </c>
      <c r="D851">
        <f t="shared" si="26"/>
        <v>101746.633297047</v>
      </c>
      <c r="E851" s="1">
        <f t="shared" si="27"/>
        <v>92.496939360951814</v>
      </c>
    </row>
    <row r="852" spans="1:5" x14ac:dyDescent="0.3">
      <c r="A852">
        <v>918</v>
      </c>
      <c r="B852">
        <v>196900</v>
      </c>
      <c r="C852" s="1">
        <v>271416.45838794298</v>
      </c>
      <c r="D852">
        <f t="shared" si="26"/>
        <v>74516.458387942985</v>
      </c>
      <c r="E852" s="1">
        <f t="shared" si="27"/>
        <v>37.844823965435751</v>
      </c>
    </row>
    <row r="853" spans="1:5" x14ac:dyDescent="0.3">
      <c r="A853">
        <v>12208</v>
      </c>
      <c r="B853">
        <v>307600</v>
      </c>
      <c r="C853" s="1">
        <v>194175.00346117801</v>
      </c>
      <c r="D853">
        <f t="shared" si="26"/>
        <v>113424.99653882199</v>
      </c>
      <c r="E853" s="1">
        <f t="shared" si="27"/>
        <v>36.874186130956431</v>
      </c>
    </row>
    <row r="854" spans="1:5" x14ac:dyDescent="0.3">
      <c r="A854">
        <v>16809</v>
      </c>
      <c r="B854">
        <v>233300</v>
      </c>
      <c r="C854" s="1">
        <v>233612.13678951899</v>
      </c>
      <c r="D854">
        <f t="shared" si="26"/>
        <v>312.13678951899055</v>
      </c>
      <c r="E854" s="1">
        <f t="shared" si="27"/>
        <v>0.13379202293998738</v>
      </c>
    </row>
    <row r="855" spans="1:5" x14ac:dyDescent="0.3">
      <c r="A855">
        <v>8201</v>
      </c>
      <c r="B855">
        <v>217900</v>
      </c>
      <c r="C855" s="1">
        <v>233154.81605559701</v>
      </c>
      <c r="D855">
        <f t="shared" si="26"/>
        <v>15254.81605559701</v>
      </c>
      <c r="E855" s="1">
        <f t="shared" si="27"/>
        <v>7.0008334353359389</v>
      </c>
    </row>
    <row r="856" spans="1:5" x14ac:dyDescent="0.3">
      <c r="A856">
        <v>6462</v>
      </c>
      <c r="B856">
        <v>283600</v>
      </c>
      <c r="C856" s="1">
        <v>250259.99011285001</v>
      </c>
      <c r="D856">
        <f t="shared" si="26"/>
        <v>33340.009887149994</v>
      </c>
      <c r="E856" s="1">
        <f t="shared" si="27"/>
        <v>11.755997844552184</v>
      </c>
    </row>
    <row r="857" spans="1:5" x14ac:dyDescent="0.3">
      <c r="A857">
        <v>14863</v>
      </c>
      <c r="B857">
        <v>123800</v>
      </c>
      <c r="C857" s="1">
        <v>189906.402818426</v>
      </c>
      <c r="D857">
        <f t="shared" si="26"/>
        <v>66106.402818425995</v>
      </c>
      <c r="E857" s="1">
        <f t="shared" si="27"/>
        <v>53.397740564156706</v>
      </c>
    </row>
    <row r="858" spans="1:5" x14ac:dyDescent="0.3">
      <c r="A858">
        <v>19971</v>
      </c>
      <c r="B858">
        <v>58400</v>
      </c>
      <c r="C858" s="1">
        <v>34237.316710870698</v>
      </c>
      <c r="D858">
        <f t="shared" si="26"/>
        <v>24162.683289129302</v>
      </c>
      <c r="E858" s="1">
        <f t="shared" si="27"/>
        <v>41.374457686865242</v>
      </c>
    </row>
    <row r="859" spans="1:5" x14ac:dyDescent="0.3">
      <c r="A859">
        <v>11942</v>
      </c>
      <c r="B859">
        <v>113900</v>
      </c>
      <c r="C859" s="1">
        <v>172889.605216141</v>
      </c>
      <c r="D859">
        <f t="shared" si="26"/>
        <v>58989.605216141004</v>
      </c>
      <c r="E859" s="1">
        <f t="shared" si="27"/>
        <v>51.790698170448643</v>
      </c>
    </row>
    <row r="860" spans="1:5" x14ac:dyDescent="0.3">
      <c r="A860">
        <v>1792</v>
      </c>
      <c r="B860">
        <v>269800</v>
      </c>
      <c r="C860" s="1">
        <v>296342.76686304598</v>
      </c>
      <c r="D860">
        <f t="shared" si="26"/>
        <v>26542.766863045981</v>
      </c>
      <c r="E860" s="1">
        <f t="shared" si="27"/>
        <v>9.8379417579859094</v>
      </c>
    </row>
    <row r="861" spans="1:5" x14ac:dyDescent="0.3">
      <c r="A861">
        <v>14724</v>
      </c>
      <c r="B861">
        <v>84200</v>
      </c>
      <c r="C861" s="1">
        <v>172981.94129625999</v>
      </c>
      <c r="D861">
        <f t="shared" si="26"/>
        <v>88781.941296259989</v>
      </c>
      <c r="E861" s="1">
        <f t="shared" si="27"/>
        <v>105.44173550624703</v>
      </c>
    </row>
    <row r="862" spans="1:5" x14ac:dyDescent="0.3">
      <c r="A862">
        <v>1962</v>
      </c>
      <c r="B862">
        <v>141300</v>
      </c>
      <c r="C862" s="1">
        <v>83979.897937984599</v>
      </c>
      <c r="D862">
        <f t="shared" si="26"/>
        <v>57320.102062015401</v>
      </c>
      <c r="E862" s="1">
        <f t="shared" si="27"/>
        <v>40.566243497533897</v>
      </c>
    </row>
    <row r="863" spans="1:5" x14ac:dyDescent="0.3">
      <c r="A863">
        <v>418</v>
      </c>
      <c r="B863">
        <v>344000</v>
      </c>
      <c r="C863" s="1">
        <v>330122.32207977399</v>
      </c>
      <c r="D863">
        <f t="shared" si="26"/>
        <v>13877.677920226008</v>
      </c>
      <c r="E863" s="1">
        <f t="shared" si="27"/>
        <v>4.0342086977401186</v>
      </c>
    </row>
    <row r="864" spans="1:5" x14ac:dyDescent="0.3">
      <c r="A864">
        <v>2964</v>
      </c>
      <c r="B864">
        <v>106200</v>
      </c>
      <c r="C864" s="1">
        <v>164573.00389522701</v>
      </c>
      <c r="D864">
        <f t="shared" si="26"/>
        <v>58373.003895227012</v>
      </c>
      <c r="E864" s="1">
        <f t="shared" si="27"/>
        <v>54.965163743151614</v>
      </c>
    </row>
    <row r="865" spans="1:5" x14ac:dyDescent="0.3">
      <c r="A865">
        <v>14444</v>
      </c>
      <c r="B865">
        <v>227800</v>
      </c>
      <c r="C865" s="1">
        <v>214583.08080291</v>
      </c>
      <c r="D865">
        <f t="shared" si="26"/>
        <v>13216.919197089999</v>
      </c>
      <c r="E865" s="1">
        <f t="shared" si="27"/>
        <v>5.801983844201053</v>
      </c>
    </row>
    <row r="866" spans="1:5" x14ac:dyDescent="0.3">
      <c r="A866">
        <v>533</v>
      </c>
      <c r="B866">
        <v>215300</v>
      </c>
      <c r="C866" s="1">
        <v>253149.21730016699</v>
      </c>
      <c r="D866">
        <f t="shared" si="26"/>
        <v>37849.217300166987</v>
      </c>
      <c r="E866" s="1">
        <f t="shared" si="27"/>
        <v>17.57975722255782</v>
      </c>
    </row>
    <row r="867" spans="1:5" x14ac:dyDescent="0.3">
      <c r="A867">
        <v>20059</v>
      </c>
      <c r="B867">
        <v>49500</v>
      </c>
      <c r="C867" s="1">
        <v>45322.363674330001</v>
      </c>
      <c r="D867">
        <f t="shared" si="26"/>
        <v>4177.6363256699988</v>
      </c>
      <c r="E867" s="1">
        <f t="shared" si="27"/>
        <v>8.439669344787875</v>
      </c>
    </row>
    <row r="868" spans="1:5" x14ac:dyDescent="0.3">
      <c r="A868">
        <v>13320</v>
      </c>
      <c r="B868">
        <v>110400</v>
      </c>
      <c r="C868" s="1">
        <v>108411.942550956</v>
      </c>
      <c r="D868">
        <f t="shared" si="26"/>
        <v>1988.0574490440049</v>
      </c>
      <c r="E868" s="1">
        <f t="shared" si="27"/>
        <v>1.8007766748587</v>
      </c>
    </row>
    <row r="869" spans="1:5" x14ac:dyDescent="0.3">
      <c r="A869">
        <v>6477</v>
      </c>
      <c r="B869">
        <v>206800</v>
      </c>
      <c r="C869" s="1">
        <v>210403.37653963099</v>
      </c>
      <c r="D869">
        <f t="shared" si="26"/>
        <v>3603.37653963099</v>
      </c>
      <c r="E869" s="1">
        <f t="shared" si="27"/>
        <v>1.7424451352180803</v>
      </c>
    </row>
    <row r="870" spans="1:5" x14ac:dyDescent="0.3">
      <c r="A870">
        <v>354</v>
      </c>
      <c r="B870">
        <v>94800</v>
      </c>
      <c r="C870" s="1">
        <v>161163.840734786</v>
      </c>
      <c r="D870">
        <f t="shared" si="26"/>
        <v>66363.840734786005</v>
      </c>
      <c r="E870" s="1">
        <f t="shared" si="27"/>
        <v>70.004051408002113</v>
      </c>
    </row>
    <row r="871" spans="1:5" x14ac:dyDescent="0.3">
      <c r="A871">
        <v>18586</v>
      </c>
      <c r="B871">
        <v>192200</v>
      </c>
      <c r="C871" s="1">
        <v>229871.95865035299</v>
      </c>
      <c r="D871">
        <f t="shared" si="26"/>
        <v>37671.958650352986</v>
      </c>
      <c r="E871" s="1">
        <f t="shared" si="27"/>
        <v>19.600394719226319</v>
      </c>
    </row>
    <row r="872" spans="1:5" x14ac:dyDescent="0.3">
      <c r="A872">
        <v>6596</v>
      </c>
      <c r="B872">
        <v>127500</v>
      </c>
      <c r="C872" s="1">
        <v>154631.24953344901</v>
      </c>
      <c r="D872">
        <f t="shared" si="26"/>
        <v>27131.249533449009</v>
      </c>
      <c r="E872" s="1">
        <f t="shared" si="27"/>
        <v>21.279411398783534</v>
      </c>
    </row>
    <row r="873" spans="1:5" x14ac:dyDescent="0.3">
      <c r="A873">
        <v>15618</v>
      </c>
      <c r="B873">
        <v>500001</v>
      </c>
      <c r="C873" s="1">
        <v>390172.99045337801</v>
      </c>
      <c r="D873">
        <f t="shared" si="26"/>
        <v>109828.00954662199</v>
      </c>
      <c r="E873" s="1">
        <f t="shared" si="27"/>
        <v>21.965557978208441</v>
      </c>
    </row>
    <row r="874" spans="1:5" x14ac:dyDescent="0.3">
      <c r="A874">
        <v>5826</v>
      </c>
      <c r="B874">
        <v>326100</v>
      </c>
      <c r="C874" s="1">
        <v>275303.39947237098</v>
      </c>
      <c r="D874">
        <f t="shared" si="26"/>
        <v>50796.600527629023</v>
      </c>
      <c r="E874" s="1">
        <f t="shared" si="27"/>
        <v>15.577001081762965</v>
      </c>
    </row>
    <row r="875" spans="1:5" x14ac:dyDescent="0.3">
      <c r="A875">
        <v>18052</v>
      </c>
      <c r="B875">
        <v>500001</v>
      </c>
      <c r="C875" s="1">
        <v>652519.585140032</v>
      </c>
      <c r="D875">
        <f t="shared" si="26"/>
        <v>152518.585140032</v>
      </c>
      <c r="E875" s="1">
        <f t="shared" si="27"/>
        <v>30.503656020694358</v>
      </c>
    </row>
    <row r="876" spans="1:5" x14ac:dyDescent="0.3">
      <c r="A876">
        <v>5128</v>
      </c>
      <c r="B876">
        <v>97500</v>
      </c>
      <c r="C876" s="1">
        <v>141612.177584005</v>
      </c>
      <c r="D876">
        <f t="shared" si="26"/>
        <v>44112.177584004996</v>
      </c>
      <c r="E876" s="1">
        <f t="shared" si="27"/>
        <v>45.243259060517943</v>
      </c>
    </row>
    <row r="877" spans="1:5" x14ac:dyDescent="0.3">
      <c r="A877">
        <v>10577</v>
      </c>
      <c r="B877">
        <v>273800</v>
      </c>
      <c r="C877" s="1">
        <v>245019.98394375099</v>
      </c>
      <c r="D877">
        <f t="shared" si="26"/>
        <v>28780.016056249005</v>
      </c>
      <c r="E877" s="1">
        <f t="shared" si="27"/>
        <v>10.511327997169104</v>
      </c>
    </row>
    <row r="878" spans="1:5" x14ac:dyDescent="0.3">
      <c r="A878">
        <v>17432</v>
      </c>
      <c r="B878">
        <v>131600</v>
      </c>
      <c r="C878" s="1">
        <v>229938.35981167099</v>
      </c>
      <c r="D878">
        <f t="shared" si="26"/>
        <v>98338.359811670991</v>
      </c>
      <c r="E878" s="1">
        <f t="shared" si="27"/>
        <v>74.725197425281905</v>
      </c>
    </row>
    <row r="879" spans="1:5" x14ac:dyDescent="0.3">
      <c r="A879">
        <v>16422</v>
      </c>
      <c r="B879">
        <v>162500</v>
      </c>
      <c r="C879" s="1">
        <v>170920.63608405099</v>
      </c>
      <c r="D879">
        <f t="shared" si="26"/>
        <v>8420.6360840509878</v>
      </c>
      <c r="E879" s="1">
        <f t="shared" si="27"/>
        <v>5.1819298978775308</v>
      </c>
    </row>
    <row r="880" spans="1:5" x14ac:dyDescent="0.3">
      <c r="A880">
        <v>7143</v>
      </c>
      <c r="B880">
        <v>189300</v>
      </c>
      <c r="C880" s="1">
        <v>168635.41085265999</v>
      </c>
      <c r="D880">
        <f t="shared" si="26"/>
        <v>20664.589147340012</v>
      </c>
      <c r="E880" s="1">
        <f t="shared" si="27"/>
        <v>10.916317563306926</v>
      </c>
    </row>
    <row r="881" spans="1:5" x14ac:dyDescent="0.3">
      <c r="A881">
        <v>6733</v>
      </c>
      <c r="B881">
        <v>500001</v>
      </c>
      <c r="C881" s="1">
        <v>377481.24337029498</v>
      </c>
      <c r="D881">
        <f t="shared" si="26"/>
        <v>122519.75662970502</v>
      </c>
      <c r="E881" s="1">
        <f t="shared" si="27"/>
        <v>24.503902318136365</v>
      </c>
    </row>
    <row r="882" spans="1:5" x14ac:dyDescent="0.3">
      <c r="A882">
        <v>13035</v>
      </c>
      <c r="B882">
        <v>293300</v>
      </c>
      <c r="C882" s="1">
        <v>95083.434834304193</v>
      </c>
      <c r="D882">
        <f t="shared" si="26"/>
        <v>198216.56516569579</v>
      </c>
      <c r="E882" s="1">
        <f t="shared" si="27"/>
        <v>67.581508750663417</v>
      </c>
    </row>
    <row r="883" spans="1:5" x14ac:dyDescent="0.3">
      <c r="A883">
        <v>12221</v>
      </c>
      <c r="B883">
        <v>134700</v>
      </c>
      <c r="C883" s="1">
        <v>159956.22852047801</v>
      </c>
      <c r="D883">
        <f t="shared" si="26"/>
        <v>25256.228520478006</v>
      </c>
      <c r="E883" s="1">
        <f t="shared" si="27"/>
        <v>18.74998405380698</v>
      </c>
    </row>
    <row r="884" spans="1:5" x14ac:dyDescent="0.3">
      <c r="A884">
        <v>20173</v>
      </c>
      <c r="B884">
        <v>279400</v>
      </c>
      <c r="C884" s="1">
        <v>293780.071411932</v>
      </c>
      <c r="D884">
        <f t="shared" si="26"/>
        <v>14380.071411932004</v>
      </c>
      <c r="E884" s="1">
        <f t="shared" si="27"/>
        <v>5.1467685797895504</v>
      </c>
    </row>
    <row r="885" spans="1:5" x14ac:dyDescent="0.3">
      <c r="A885">
        <v>15655</v>
      </c>
      <c r="B885">
        <v>237500</v>
      </c>
      <c r="C885" s="1">
        <v>193377.36640282199</v>
      </c>
      <c r="D885">
        <f t="shared" si="26"/>
        <v>44122.633597178006</v>
      </c>
      <c r="E885" s="1">
        <f t="shared" si="27"/>
        <v>18.577950988285476</v>
      </c>
    </row>
    <row r="886" spans="1:5" x14ac:dyDescent="0.3">
      <c r="A886">
        <v>15696</v>
      </c>
      <c r="B886">
        <v>425000</v>
      </c>
      <c r="C886" s="1">
        <v>191477.81286533101</v>
      </c>
      <c r="D886">
        <f t="shared" si="26"/>
        <v>233522.18713466899</v>
      </c>
      <c r="E886" s="1">
        <f t="shared" si="27"/>
        <v>54.94639697286329</v>
      </c>
    </row>
    <row r="887" spans="1:5" x14ac:dyDescent="0.3">
      <c r="A887">
        <v>13194</v>
      </c>
      <c r="B887">
        <v>128200</v>
      </c>
      <c r="C887" s="1">
        <v>146152.18403196</v>
      </c>
      <c r="D887">
        <f t="shared" si="26"/>
        <v>17952.184031960001</v>
      </c>
      <c r="E887" s="1">
        <f t="shared" si="27"/>
        <v>14.003263675475818</v>
      </c>
    </row>
    <row r="888" spans="1:5" x14ac:dyDescent="0.3">
      <c r="A888">
        <v>1911</v>
      </c>
      <c r="B888">
        <v>126000</v>
      </c>
      <c r="C888" s="1">
        <v>109842.975567769</v>
      </c>
      <c r="D888">
        <f t="shared" si="26"/>
        <v>16157.024432231003</v>
      </c>
      <c r="E888" s="1">
        <f t="shared" si="27"/>
        <v>12.823035263675401</v>
      </c>
    </row>
    <row r="889" spans="1:5" x14ac:dyDescent="0.3">
      <c r="A889">
        <v>981</v>
      </c>
      <c r="B889">
        <v>282500</v>
      </c>
      <c r="C889" s="1">
        <v>280760.35980967898</v>
      </c>
      <c r="D889">
        <f t="shared" si="26"/>
        <v>1739.6401903210208</v>
      </c>
      <c r="E889" s="1">
        <f t="shared" si="27"/>
        <v>0.61580183728177729</v>
      </c>
    </row>
    <row r="890" spans="1:5" x14ac:dyDescent="0.3">
      <c r="A890">
        <v>1082</v>
      </c>
      <c r="B890">
        <v>112500</v>
      </c>
      <c r="C890" s="1">
        <v>46471.603160436702</v>
      </c>
      <c r="D890">
        <f t="shared" si="26"/>
        <v>66028.396839563298</v>
      </c>
      <c r="E890" s="1">
        <f t="shared" si="27"/>
        <v>58.69190830183404</v>
      </c>
    </row>
    <row r="891" spans="1:5" x14ac:dyDescent="0.3">
      <c r="A891">
        <v>10344</v>
      </c>
      <c r="B891">
        <v>256600</v>
      </c>
      <c r="C891" s="1">
        <v>288021.84010538697</v>
      </c>
      <c r="D891">
        <f t="shared" si="26"/>
        <v>31421.840105386975</v>
      </c>
      <c r="E891" s="1">
        <f t="shared" si="27"/>
        <v>12.245456003658212</v>
      </c>
    </row>
    <row r="892" spans="1:5" x14ac:dyDescent="0.3">
      <c r="A892">
        <v>18233</v>
      </c>
      <c r="B892">
        <v>182700</v>
      </c>
      <c r="C892" s="1">
        <v>255120.45918032801</v>
      </c>
      <c r="D892">
        <f t="shared" si="26"/>
        <v>72420.459180328005</v>
      </c>
      <c r="E892" s="1">
        <f t="shared" si="27"/>
        <v>39.63900338277395</v>
      </c>
    </row>
    <row r="893" spans="1:5" x14ac:dyDescent="0.3">
      <c r="A893">
        <v>11958</v>
      </c>
      <c r="B893">
        <v>314100</v>
      </c>
      <c r="C893" s="1">
        <v>152716.70978283</v>
      </c>
      <c r="D893">
        <f t="shared" si="26"/>
        <v>161383.29021717</v>
      </c>
      <c r="E893" s="1">
        <f t="shared" si="27"/>
        <v>51.379589371910214</v>
      </c>
    </row>
    <row r="894" spans="1:5" x14ac:dyDescent="0.3">
      <c r="A894">
        <v>3990</v>
      </c>
      <c r="B894">
        <v>374900</v>
      </c>
      <c r="C894" s="1">
        <v>354309.214290014</v>
      </c>
      <c r="D894">
        <f t="shared" si="26"/>
        <v>20590.785709985998</v>
      </c>
      <c r="E894" s="1">
        <f t="shared" si="27"/>
        <v>5.4923408135465452</v>
      </c>
    </row>
    <row r="895" spans="1:5" x14ac:dyDescent="0.3">
      <c r="A895">
        <v>15007</v>
      </c>
      <c r="B895">
        <v>154200</v>
      </c>
      <c r="C895" s="1">
        <v>112312.722922537</v>
      </c>
      <c r="D895">
        <f t="shared" si="26"/>
        <v>41887.277077463004</v>
      </c>
      <c r="E895" s="1">
        <f t="shared" si="27"/>
        <v>27.164252320014921</v>
      </c>
    </row>
    <row r="896" spans="1:5" x14ac:dyDescent="0.3">
      <c r="A896">
        <v>10692</v>
      </c>
      <c r="B896">
        <v>86900</v>
      </c>
      <c r="C896" s="1">
        <v>248294.50538340301</v>
      </c>
      <c r="D896">
        <f t="shared" si="26"/>
        <v>161394.50538340301</v>
      </c>
      <c r="E896" s="1">
        <f t="shared" si="27"/>
        <v>185.72440205224743</v>
      </c>
    </row>
    <row r="897" spans="1:5" x14ac:dyDescent="0.3">
      <c r="A897">
        <v>12454</v>
      </c>
      <c r="B897">
        <v>58400</v>
      </c>
      <c r="C897" s="1">
        <v>50135.945088859102</v>
      </c>
      <c r="D897">
        <f t="shared" si="26"/>
        <v>8264.0549111408982</v>
      </c>
      <c r="E897" s="1">
        <f t="shared" si="27"/>
        <v>14.150778957433044</v>
      </c>
    </row>
    <row r="898" spans="1:5" x14ac:dyDescent="0.3">
      <c r="A898">
        <v>12005</v>
      </c>
      <c r="B898">
        <v>164800</v>
      </c>
      <c r="C898" s="1">
        <v>225375.36105308801</v>
      </c>
      <c r="D898">
        <f t="shared" si="26"/>
        <v>60575.361053088011</v>
      </c>
      <c r="E898" s="1">
        <f t="shared" si="27"/>
        <v>36.756893842893213</v>
      </c>
    </row>
    <row r="899" spans="1:5" x14ac:dyDescent="0.3">
      <c r="A899">
        <v>11425</v>
      </c>
      <c r="B899">
        <v>229400</v>
      </c>
      <c r="C899" s="1">
        <v>222184.84133274399</v>
      </c>
      <c r="D899">
        <f t="shared" ref="D899:D962" si="28">ABS(C899-B899)</f>
        <v>7215.1586672560079</v>
      </c>
      <c r="E899" s="1">
        <f t="shared" ref="E899:E962" si="29">(D899/B899)*100</f>
        <v>3.1452304565196196</v>
      </c>
    </row>
    <row r="900" spans="1:5" x14ac:dyDescent="0.3">
      <c r="A900">
        <v>16319</v>
      </c>
      <c r="B900">
        <v>175900</v>
      </c>
      <c r="C900" s="1">
        <v>149911.00213849699</v>
      </c>
      <c r="D900">
        <f t="shared" si="28"/>
        <v>25988.997861503012</v>
      </c>
      <c r="E900" s="1">
        <f t="shared" si="29"/>
        <v>14.774870870666861</v>
      </c>
    </row>
    <row r="901" spans="1:5" x14ac:dyDescent="0.3">
      <c r="A901">
        <v>19221</v>
      </c>
      <c r="B901">
        <v>213300</v>
      </c>
      <c r="C901" s="1">
        <v>240198.29951757801</v>
      </c>
      <c r="D901">
        <f t="shared" si="28"/>
        <v>26898.299517578009</v>
      </c>
      <c r="E901" s="1">
        <f t="shared" si="29"/>
        <v>12.610548297036104</v>
      </c>
    </row>
    <row r="902" spans="1:5" x14ac:dyDescent="0.3">
      <c r="A902">
        <v>13573</v>
      </c>
      <c r="B902">
        <v>82900</v>
      </c>
      <c r="C902" s="1">
        <v>122243.80870656201</v>
      </c>
      <c r="D902">
        <f t="shared" si="28"/>
        <v>39343.808706562006</v>
      </c>
      <c r="E902" s="1">
        <f t="shared" si="29"/>
        <v>47.459359115273827</v>
      </c>
    </row>
    <row r="903" spans="1:5" x14ac:dyDescent="0.3">
      <c r="A903">
        <v>9780</v>
      </c>
      <c r="B903">
        <v>113700</v>
      </c>
      <c r="C903" s="1">
        <v>227087.35797472001</v>
      </c>
      <c r="D903">
        <f t="shared" si="28"/>
        <v>113387.35797472001</v>
      </c>
      <c r="E903" s="1">
        <f t="shared" si="29"/>
        <v>99.725029001512766</v>
      </c>
    </row>
    <row r="904" spans="1:5" x14ac:dyDescent="0.3">
      <c r="A904">
        <v>10377</v>
      </c>
      <c r="B904">
        <v>436600</v>
      </c>
      <c r="C904" s="1">
        <v>377772.38751744298</v>
      </c>
      <c r="D904">
        <f t="shared" si="28"/>
        <v>58827.612482557015</v>
      </c>
      <c r="E904" s="1">
        <f t="shared" si="29"/>
        <v>13.474029427979161</v>
      </c>
    </row>
    <row r="905" spans="1:5" x14ac:dyDescent="0.3">
      <c r="A905">
        <v>5464</v>
      </c>
      <c r="B905">
        <v>425000</v>
      </c>
      <c r="C905" s="1">
        <v>227908.192838613</v>
      </c>
      <c r="D905">
        <f t="shared" si="28"/>
        <v>197091.807161387</v>
      </c>
      <c r="E905" s="1">
        <f t="shared" si="29"/>
        <v>46.374542861502817</v>
      </c>
    </row>
    <row r="906" spans="1:5" x14ac:dyDescent="0.3">
      <c r="A906">
        <v>8743</v>
      </c>
      <c r="B906">
        <v>346200</v>
      </c>
      <c r="C906" s="1">
        <v>269691.59301467001</v>
      </c>
      <c r="D906">
        <f t="shared" si="28"/>
        <v>76508.406985329988</v>
      </c>
      <c r="E906" s="1">
        <f t="shared" si="29"/>
        <v>22.099482087039281</v>
      </c>
    </row>
    <row r="907" spans="1:5" x14ac:dyDescent="0.3">
      <c r="A907">
        <v>5035</v>
      </c>
      <c r="B907">
        <v>140400</v>
      </c>
      <c r="C907" s="1">
        <v>209819.252552891</v>
      </c>
      <c r="D907">
        <f t="shared" si="28"/>
        <v>69419.252552891005</v>
      </c>
      <c r="E907" s="1">
        <f t="shared" si="29"/>
        <v>49.443912074708692</v>
      </c>
    </row>
    <row r="908" spans="1:5" x14ac:dyDescent="0.3">
      <c r="A908">
        <v>2324</v>
      </c>
      <c r="B908">
        <v>111400</v>
      </c>
      <c r="C908" s="1">
        <v>170725.45104919601</v>
      </c>
      <c r="D908">
        <f t="shared" si="28"/>
        <v>59325.45104919601</v>
      </c>
      <c r="E908" s="1">
        <f t="shared" si="29"/>
        <v>53.254444388865366</v>
      </c>
    </row>
    <row r="909" spans="1:5" x14ac:dyDescent="0.3">
      <c r="A909">
        <v>12183</v>
      </c>
      <c r="B909">
        <v>114600</v>
      </c>
      <c r="C909" s="1">
        <v>115566.020549996</v>
      </c>
      <c r="D909">
        <f t="shared" si="28"/>
        <v>966.02054999599932</v>
      </c>
      <c r="E909" s="1">
        <f t="shared" si="29"/>
        <v>0.84294986910645675</v>
      </c>
    </row>
    <row r="910" spans="1:5" x14ac:dyDescent="0.3">
      <c r="A910">
        <v>7679</v>
      </c>
      <c r="B910">
        <v>175300</v>
      </c>
      <c r="C910" s="1">
        <v>229214.63548499401</v>
      </c>
      <c r="D910">
        <f t="shared" si="28"/>
        <v>53914.635484994011</v>
      </c>
      <c r="E910" s="1">
        <f t="shared" si="29"/>
        <v>30.755639181399889</v>
      </c>
    </row>
    <row r="911" spans="1:5" x14ac:dyDescent="0.3">
      <c r="A911">
        <v>11849</v>
      </c>
      <c r="B911">
        <v>83000</v>
      </c>
      <c r="C911" s="1">
        <v>44163.781898847701</v>
      </c>
      <c r="D911">
        <f t="shared" si="28"/>
        <v>38836.218101152299</v>
      </c>
      <c r="E911" s="1">
        <f t="shared" si="29"/>
        <v>46.790624218255786</v>
      </c>
    </row>
    <row r="912" spans="1:5" x14ac:dyDescent="0.3">
      <c r="A912">
        <v>10728</v>
      </c>
      <c r="B912">
        <v>500001</v>
      </c>
      <c r="C912" s="1">
        <v>459978.59328149603</v>
      </c>
      <c r="D912">
        <f t="shared" si="28"/>
        <v>40022.406718503975</v>
      </c>
      <c r="E912" s="1">
        <f t="shared" si="29"/>
        <v>8.0044653347701242</v>
      </c>
    </row>
    <row r="913" spans="1:5" x14ac:dyDescent="0.3">
      <c r="A913">
        <v>6538</v>
      </c>
      <c r="B913">
        <v>137500</v>
      </c>
      <c r="C913" s="1">
        <v>171937.76116281701</v>
      </c>
      <c r="D913">
        <f t="shared" si="28"/>
        <v>34437.761162817013</v>
      </c>
      <c r="E913" s="1">
        <f t="shared" si="29"/>
        <v>25.045644482048736</v>
      </c>
    </row>
    <row r="914" spans="1:5" x14ac:dyDescent="0.3">
      <c r="A914">
        <v>19275</v>
      </c>
      <c r="B914">
        <v>185600</v>
      </c>
      <c r="C914" s="1">
        <v>258871.71042130201</v>
      </c>
      <c r="D914">
        <f t="shared" si="28"/>
        <v>73271.710421302007</v>
      </c>
      <c r="E914" s="1">
        <f t="shared" si="29"/>
        <v>39.478292252856683</v>
      </c>
    </row>
    <row r="915" spans="1:5" x14ac:dyDescent="0.3">
      <c r="A915">
        <v>4254</v>
      </c>
      <c r="B915">
        <v>372200</v>
      </c>
      <c r="C915" s="1">
        <v>227842.81344736699</v>
      </c>
      <c r="D915">
        <f t="shared" si="28"/>
        <v>144357.18655263301</v>
      </c>
      <c r="E915" s="1">
        <f t="shared" si="29"/>
        <v>38.784843243587588</v>
      </c>
    </row>
    <row r="916" spans="1:5" x14ac:dyDescent="0.3">
      <c r="A916">
        <v>6226</v>
      </c>
      <c r="B916">
        <v>182500</v>
      </c>
      <c r="C916" s="1">
        <v>437373.76267305698</v>
      </c>
      <c r="D916">
        <f t="shared" si="28"/>
        <v>254873.76267305698</v>
      </c>
      <c r="E916" s="1">
        <f t="shared" si="29"/>
        <v>139.65685625920929</v>
      </c>
    </row>
    <row r="917" spans="1:5" x14ac:dyDescent="0.3">
      <c r="A917">
        <v>18575</v>
      </c>
      <c r="B917">
        <v>162000</v>
      </c>
      <c r="C917" s="1">
        <v>171685.90821176299</v>
      </c>
      <c r="D917">
        <f t="shared" si="28"/>
        <v>9685.9082117629878</v>
      </c>
      <c r="E917" s="1">
        <f t="shared" si="29"/>
        <v>5.9789556862734496</v>
      </c>
    </row>
    <row r="918" spans="1:5" x14ac:dyDescent="0.3">
      <c r="A918">
        <v>10089</v>
      </c>
      <c r="B918">
        <v>215700</v>
      </c>
      <c r="C918" s="1">
        <v>228660.267812098</v>
      </c>
      <c r="D918">
        <f t="shared" si="28"/>
        <v>12960.267812097998</v>
      </c>
      <c r="E918" s="1">
        <f t="shared" si="29"/>
        <v>6.008469083031061</v>
      </c>
    </row>
    <row r="919" spans="1:5" x14ac:dyDescent="0.3">
      <c r="A919">
        <v>12772</v>
      </c>
      <c r="B919">
        <v>73100</v>
      </c>
      <c r="C919" s="1">
        <v>102551.469622602</v>
      </c>
      <c r="D919">
        <f t="shared" si="28"/>
        <v>29451.469622602002</v>
      </c>
      <c r="E919" s="1">
        <f t="shared" si="29"/>
        <v>40.289288129414501</v>
      </c>
    </row>
    <row r="920" spans="1:5" x14ac:dyDescent="0.3">
      <c r="A920">
        <v>13928</v>
      </c>
      <c r="B920">
        <v>48600</v>
      </c>
      <c r="C920" s="1">
        <v>15644.8749687089</v>
      </c>
      <c r="D920">
        <f t="shared" si="28"/>
        <v>32955.1250312911</v>
      </c>
      <c r="E920" s="1">
        <f t="shared" si="29"/>
        <v>67.808899241339716</v>
      </c>
    </row>
    <row r="921" spans="1:5" x14ac:dyDescent="0.3">
      <c r="A921">
        <v>1054</v>
      </c>
      <c r="B921">
        <v>107300</v>
      </c>
      <c r="C921" s="1">
        <v>119003.138780084</v>
      </c>
      <c r="D921">
        <f t="shared" si="28"/>
        <v>11703.138780084002</v>
      </c>
      <c r="E921" s="1">
        <f t="shared" si="29"/>
        <v>10.906932693461325</v>
      </c>
    </row>
    <row r="922" spans="1:5" x14ac:dyDescent="0.3">
      <c r="A922">
        <v>13667</v>
      </c>
      <c r="B922">
        <v>79300</v>
      </c>
      <c r="C922" s="1">
        <v>38201.055114060102</v>
      </c>
      <c r="D922">
        <f t="shared" si="28"/>
        <v>41098.944885939898</v>
      </c>
      <c r="E922" s="1">
        <f t="shared" si="29"/>
        <v>51.827168834728752</v>
      </c>
    </row>
    <row r="923" spans="1:5" x14ac:dyDescent="0.3">
      <c r="A923">
        <v>3907</v>
      </c>
      <c r="B923">
        <v>224700</v>
      </c>
      <c r="C923" s="1">
        <v>238303.34972167399</v>
      </c>
      <c r="D923">
        <f t="shared" si="28"/>
        <v>13603.349721673992</v>
      </c>
      <c r="E923" s="1">
        <f t="shared" si="29"/>
        <v>6.0540052165883367</v>
      </c>
    </row>
    <row r="924" spans="1:5" x14ac:dyDescent="0.3">
      <c r="A924">
        <v>14446</v>
      </c>
      <c r="B924">
        <v>326500</v>
      </c>
      <c r="C924" s="1">
        <v>223924.71383853801</v>
      </c>
      <c r="D924">
        <f t="shared" si="28"/>
        <v>102575.28616146199</v>
      </c>
      <c r="E924" s="1">
        <f t="shared" si="29"/>
        <v>31.416626695700455</v>
      </c>
    </row>
    <row r="925" spans="1:5" x14ac:dyDescent="0.3">
      <c r="A925">
        <v>19185</v>
      </c>
      <c r="B925">
        <v>384600</v>
      </c>
      <c r="C925" s="1">
        <v>294248.615590228</v>
      </c>
      <c r="D925">
        <f t="shared" si="28"/>
        <v>90351.384409771999</v>
      </c>
      <c r="E925" s="1">
        <f t="shared" si="29"/>
        <v>23.492299638526262</v>
      </c>
    </row>
    <row r="926" spans="1:5" x14ac:dyDescent="0.3">
      <c r="A926">
        <v>17378</v>
      </c>
      <c r="B926">
        <v>139800</v>
      </c>
      <c r="C926" s="1">
        <v>249446.857776644</v>
      </c>
      <c r="D926">
        <f t="shared" si="28"/>
        <v>109646.857776644</v>
      </c>
      <c r="E926" s="1">
        <f t="shared" si="29"/>
        <v>78.431228738658092</v>
      </c>
    </row>
    <row r="927" spans="1:5" x14ac:dyDescent="0.3">
      <c r="A927">
        <v>11750</v>
      </c>
      <c r="B927">
        <v>277800</v>
      </c>
      <c r="C927" s="1">
        <v>210885.316371286</v>
      </c>
      <c r="D927">
        <f t="shared" si="28"/>
        <v>66914.683628714003</v>
      </c>
      <c r="E927" s="1">
        <f t="shared" si="29"/>
        <v>24.087359117607633</v>
      </c>
    </row>
    <row r="928" spans="1:5" x14ac:dyDescent="0.3">
      <c r="A928">
        <v>17403</v>
      </c>
      <c r="B928">
        <v>98500</v>
      </c>
      <c r="C928" s="1">
        <v>166359.848421993</v>
      </c>
      <c r="D928">
        <f t="shared" si="28"/>
        <v>67859.848421992996</v>
      </c>
      <c r="E928" s="1">
        <f t="shared" si="29"/>
        <v>68.893247128926902</v>
      </c>
    </row>
    <row r="929" spans="1:5" x14ac:dyDescent="0.3">
      <c r="A929">
        <v>12399</v>
      </c>
      <c r="B929">
        <v>91800</v>
      </c>
      <c r="C929" s="1">
        <v>93759.562254474004</v>
      </c>
      <c r="D929">
        <f t="shared" si="28"/>
        <v>1959.5622544740036</v>
      </c>
      <c r="E929" s="1">
        <f t="shared" si="29"/>
        <v>2.1345994057451021</v>
      </c>
    </row>
    <row r="930" spans="1:5" x14ac:dyDescent="0.3">
      <c r="A930">
        <v>17925</v>
      </c>
      <c r="B930">
        <v>307400</v>
      </c>
      <c r="C930" s="1">
        <v>323709.90631120402</v>
      </c>
      <c r="D930">
        <f t="shared" si="28"/>
        <v>16309.906311204017</v>
      </c>
      <c r="E930" s="1">
        <f t="shared" si="29"/>
        <v>5.3057600231633106</v>
      </c>
    </row>
    <row r="931" spans="1:5" x14ac:dyDescent="0.3">
      <c r="A931">
        <v>15124</v>
      </c>
      <c r="B931">
        <v>196600</v>
      </c>
      <c r="C931" s="1">
        <v>233506.513866525</v>
      </c>
      <c r="D931">
        <f t="shared" si="28"/>
        <v>36906.513866524998</v>
      </c>
      <c r="E931" s="1">
        <f t="shared" si="29"/>
        <v>18.772387521121566</v>
      </c>
    </row>
    <row r="932" spans="1:5" x14ac:dyDescent="0.3">
      <c r="A932">
        <v>4697</v>
      </c>
      <c r="B932">
        <v>474300</v>
      </c>
      <c r="C932" s="1">
        <v>238349.57937535399</v>
      </c>
      <c r="D932">
        <f t="shared" si="28"/>
        <v>235950.42062464601</v>
      </c>
      <c r="E932" s="1">
        <f t="shared" si="29"/>
        <v>49.747084255670678</v>
      </c>
    </row>
    <row r="933" spans="1:5" x14ac:dyDescent="0.3">
      <c r="A933">
        <v>14788</v>
      </c>
      <c r="B933">
        <v>159400</v>
      </c>
      <c r="C933" s="1">
        <v>181445.68790305601</v>
      </c>
      <c r="D933">
        <f t="shared" si="28"/>
        <v>22045.687903056009</v>
      </c>
      <c r="E933" s="1">
        <f t="shared" si="29"/>
        <v>13.830419010700131</v>
      </c>
    </row>
    <row r="934" spans="1:5" x14ac:dyDescent="0.3">
      <c r="A934">
        <v>2594</v>
      </c>
      <c r="B934">
        <v>139500</v>
      </c>
      <c r="C934" s="1">
        <v>124208.71654029</v>
      </c>
      <c r="D934">
        <f t="shared" si="28"/>
        <v>15291.283459710001</v>
      </c>
      <c r="E934" s="1">
        <f t="shared" si="29"/>
        <v>10.961493519505378</v>
      </c>
    </row>
    <row r="935" spans="1:5" x14ac:dyDescent="0.3">
      <c r="A935">
        <v>17373</v>
      </c>
      <c r="B935">
        <v>162900</v>
      </c>
      <c r="C935" s="1">
        <v>284581.01448344899</v>
      </c>
      <c r="D935">
        <f t="shared" si="28"/>
        <v>121681.01448344899</v>
      </c>
      <c r="E935" s="1">
        <f t="shared" si="29"/>
        <v>74.696755361233272</v>
      </c>
    </row>
    <row r="936" spans="1:5" x14ac:dyDescent="0.3">
      <c r="A936">
        <v>7520</v>
      </c>
      <c r="B936">
        <v>92800</v>
      </c>
      <c r="C936" s="1">
        <v>177899.67803036</v>
      </c>
      <c r="D936">
        <f t="shared" si="28"/>
        <v>85099.678030359995</v>
      </c>
      <c r="E936" s="1">
        <f t="shared" si="29"/>
        <v>91.702239256853446</v>
      </c>
    </row>
    <row r="937" spans="1:5" x14ac:dyDescent="0.3">
      <c r="A937">
        <v>8633</v>
      </c>
      <c r="B937">
        <v>500001</v>
      </c>
      <c r="C937" s="1">
        <v>379785.563915979</v>
      </c>
      <c r="D937">
        <f t="shared" si="28"/>
        <v>120215.436084021</v>
      </c>
      <c r="E937" s="1">
        <f t="shared" si="29"/>
        <v>24.043039130725937</v>
      </c>
    </row>
    <row r="938" spans="1:5" x14ac:dyDescent="0.3">
      <c r="A938">
        <v>10017</v>
      </c>
      <c r="B938">
        <v>226100</v>
      </c>
      <c r="C938" s="1">
        <v>137297.90553277999</v>
      </c>
      <c r="D938">
        <f t="shared" si="28"/>
        <v>88802.094467220013</v>
      </c>
      <c r="E938" s="1">
        <f t="shared" si="29"/>
        <v>39.27558357683327</v>
      </c>
    </row>
    <row r="939" spans="1:5" x14ac:dyDescent="0.3">
      <c r="A939">
        <v>4370</v>
      </c>
      <c r="B939">
        <v>397500</v>
      </c>
      <c r="C939" s="1">
        <v>308155.28679115599</v>
      </c>
      <c r="D939">
        <f t="shared" si="28"/>
        <v>89344.713208844012</v>
      </c>
      <c r="E939" s="1">
        <f t="shared" si="29"/>
        <v>22.47665741102994</v>
      </c>
    </row>
    <row r="940" spans="1:5" x14ac:dyDescent="0.3">
      <c r="A940">
        <v>13137</v>
      </c>
      <c r="B940">
        <v>108900</v>
      </c>
      <c r="C940" s="1">
        <v>126306.53562803401</v>
      </c>
      <c r="D940">
        <f t="shared" si="28"/>
        <v>17406.535628034006</v>
      </c>
      <c r="E940" s="1">
        <f t="shared" si="29"/>
        <v>15.983962927487608</v>
      </c>
    </row>
    <row r="941" spans="1:5" x14ac:dyDescent="0.3">
      <c r="A941">
        <v>8107</v>
      </c>
      <c r="B941">
        <v>143100</v>
      </c>
      <c r="C941" s="1">
        <v>253581.658896115</v>
      </c>
      <c r="D941">
        <f t="shared" si="28"/>
        <v>110481.658896115</v>
      </c>
      <c r="E941" s="1">
        <f t="shared" si="29"/>
        <v>77.205911178277432</v>
      </c>
    </row>
    <row r="942" spans="1:5" x14ac:dyDescent="0.3">
      <c r="A942">
        <v>4904</v>
      </c>
      <c r="B942">
        <v>118800</v>
      </c>
      <c r="C942" s="1">
        <v>131493.73778507</v>
      </c>
      <c r="D942">
        <f t="shared" si="28"/>
        <v>12693.73778507</v>
      </c>
      <c r="E942" s="1">
        <f t="shared" si="29"/>
        <v>10.684964465547138</v>
      </c>
    </row>
    <row r="943" spans="1:5" x14ac:dyDescent="0.3">
      <c r="A943">
        <v>11721</v>
      </c>
      <c r="B943">
        <v>146900</v>
      </c>
      <c r="C943" s="1">
        <v>130116.72168368399</v>
      </c>
      <c r="D943">
        <f t="shared" si="28"/>
        <v>16783.278316316006</v>
      </c>
      <c r="E943" s="1">
        <f t="shared" si="29"/>
        <v>11.424968220773319</v>
      </c>
    </row>
    <row r="944" spans="1:5" x14ac:dyDescent="0.3">
      <c r="A944">
        <v>4972</v>
      </c>
      <c r="B944">
        <v>118800</v>
      </c>
      <c r="C944" s="1">
        <v>139060.16711354701</v>
      </c>
      <c r="D944">
        <f t="shared" si="28"/>
        <v>20260.16711354701</v>
      </c>
      <c r="E944" s="1">
        <f t="shared" si="29"/>
        <v>17.054012721840916</v>
      </c>
    </row>
    <row r="945" spans="1:5" x14ac:dyDescent="0.3">
      <c r="A945">
        <v>11718</v>
      </c>
      <c r="B945">
        <v>196900</v>
      </c>
      <c r="C945" s="1">
        <v>63818.489859304304</v>
      </c>
      <c r="D945">
        <f t="shared" si="28"/>
        <v>133081.5101406957</v>
      </c>
      <c r="E945" s="1">
        <f t="shared" si="29"/>
        <v>67.588374881003404</v>
      </c>
    </row>
    <row r="946" spans="1:5" x14ac:dyDescent="0.3">
      <c r="A946">
        <v>401</v>
      </c>
      <c r="B946">
        <v>232200</v>
      </c>
      <c r="C946" s="1">
        <v>307043.67813832901</v>
      </c>
      <c r="D946">
        <f t="shared" si="28"/>
        <v>74843.678138329007</v>
      </c>
      <c r="E946" s="1">
        <f t="shared" si="29"/>
        <v>32.232419525550817</v>
      </c>
    </row>
    <row r="947" spans="1:5" x14ac:dyDescent="0.3">
      <c r="A947">
        <v>9520</v>
      </c>
      <c r="B947">
        <v>109200</v>
      </c>
      <c r="C947" s="1">
        <v>142335.588492707</v>
      </c>
      <c r="D947">
        <f t="shared" si="28"/>
        <v>33135.588492707</v>
      </c>
      <c r="E947" s="1">
        <f t="shared" si="29"/>
        <v>30.343945506141939</v>
      </c>
    </row>
    <row r="948" spans="1:5" x14ac:dyDescent="0.3">
      <c r="A948">
        <v>2023</v>
      </c>
      <c r="B948">
        <v>44100</v>
      </c>
      <c r="C948" s="1">
        <v>63272.385412231997</v>
      </c>
      <c r="D948">
        <f t="shared" si="28"/>
        <v>19172.385412231997</v>
      </c>
      <c r="E948" s="1">
        <f t="shared" si="29"/>
        <v>43.474796853133782</v>
      </c>
    </row>
    <row r="949" spans="1:5" x14ac:dyDescent="0.3">
      <c r="A949">
        <v>5171</v>
      </c>
      <c r="B949">
        <v>89700</v>
      </c>
      <c r="C949" s="1">
        <v>137541.63432930599</v>
      </c>
      <c r="D949">
        <f t="shared" si="28"/>
        <v>47841.634329305991</v>
      </c>
      <c r="E949" s="1">
        <f t="shared" si="29"/>
        <v>53.335155328100328</v>
      </c>
    </row>
    <row r="950" spans="1:5" x14ac:dyDescent="0.3">
      <c r="A950">
        <v>15592</v>
      </c>
      <c r="B950">
        <v>100000</v>
      </c>
      <c r="C950" s="1">
        <v>133598.17055076201</v>
      </c>
      <c r="D950">
        <f t="shared" si="28"/>
        <v>33598.170550762006</v>
      </c>
      <c r="E950" s="1">
        <f t="shared" si="29"/>
        <v>33.598170550762006</v>
      </c>
    </row>
    <row r="951" spans="1:5" x14ac:dyDescent="0.3">
      <c r="A951">
        <v>10946</v>
      </c>
      <c r="B951">
        <v>163500</v>
      </c>
      <c r="C951" s="1">
        <v>117996.811120039</v>
      </c>
      <c r="D951">
        <f t="shared" si="28"/>
        <v>45503.188879961002</v>
      </c>
      <c r="E951" s="1">
        <f t="shared" si="29"/>
        <v>27.830696562667278</v>
      </c>
    </row>
    <row r="952" spans="1:5" x14ac:dyDescent="0.3">
      <c r="A952">
        <v>9653</v>
      </c>
      <c r="B952">
        <v>87500</v>
      </c>
      <c r="C952" s="1">
        <v>133968.48108683201</v>
      </c>
      <c r="D952">
        <f t="shared" si="28"/>
        <v>46468.481086832006</v>
      </c>
      <c r="E952" s="1">
        <f t="shared" si="29"/>
        <v>53.106835527808002</v>
      </c>
    </row>
    <row r="953" spans="1:5" x14ac:dyDescent="0.3">
      <c r="A953">
        <v>9106</v>
      </c>
      <c r="B953">
        <v>96900</v>
      </c>
      <c r="C953" s="1">
        <v>94334.056421478206</v>
      </c>
      <c r="D953">
        <f t="shared" si="28"/>
        <v>2565.9435785217938</v>
      </c>
      <c r="E953" s="1">
        <f t="shared" si="29"/>
        <v>2.648032588773781</v>
      </c>
    </row>
    <row r="954" spans="1:5" x14ac:dyDescent="0.3">
      <c r="A954">
        <v>19136</v>
      </c>
      <c r="B954">
        <v>292100</v>
      </c>
      <c r="C954" s="1">
        <v>229667.453963807</v>
      </c>
      <c r="D954">
        <f t="shared" si="28"/>
        <v>62432.546036193002</v>
      </c>
      <c r="E954" s="1">
        <f t="shared" si="29"/>
        <v>21.373689159942831</v>
      </c>
    </row>
    <row r="955" spans="1:5" x14ac:dyDescent="0.3">
      <c r="A955">
        <v>18430</v>
      </c>
      <c r="B955">
        <v>265700</v>
      </c>
      <c r="C955" s="1">
        <v>287315.34494005702</v>
      </c>
      <c r="D955">
        <f t="shared" si="28"/>
        <v>21615.344940057024</v>
      </c>
      <c r="E955" s="1">
        <f t="shared" si="29"/>
        <v>8.1352446142480321</v>
      </c>
    </row>
    <row r="956" spans="1:5" x14ac:dyDescent="0.3">
      <c r="A956">
        <v>1568</v>
      </c>
      <c r="B956">
        <v>324600</v>
      </c>
      <c r="C956" s="1">
        <v>317688.11116062099</v>
      </c>
      <c r="D956">
        <f t="shared" si="28"/>
        <v>6911.8888393790112</v>
      </c>
      <c r="E956" s="1">
        <f t="shared" si="29"/>
        <v>2.1293557730680872</v>
      </c>
    </row>
    <row r="957" spans="1:5" x14ac:dyDescent="0.3">
      <c r="A957">
        <v>13000</v>
      </c>
      <c r="B957">
        <v>141800</v>
      </c>
      <c r="C957" s="1">
        <v>146061.36546873601</v>
      </c>
      <c r="D957">
        <f t="shared" si="28"/>
        <v>4261.3654687360104</v>
      </c>
      <c r="E957" s="1">
        <f t="shared" si="29"/>
        <v>3.0051942656812485</v>
      </c>
    </row>
    <row r="958" spans="1:5" x14ac:dyDescent="0.3">
      <c r="A958">
        <v>19511</v>
      </c>
      <c r="B958">
        <v>83900</v>
      </c>
      <c r="C958" s="1">
        <v>85925.043333387905</v>
      </c>
      <c r="D958">
        <f t="shared" si="28"/>
        <v>2025.0433333879046</v>
      </c>
      <c r="E958" s="1">
        <f t="shared" si="29"/>
        <v>2.4136392531441055</v>
      </c>
    </row>
    <row r="959" spans="1:5" x14ac:dyDescent="0.3">
      <c r="A959">
        <v>17043</v>
      </c>
      <c r="B959">
        <v>500001</v>
      </c>
      <c r="C959" s="1">
        <v>365232.00945658103</v>
      </c>
      <c r="D959">
        <f t="shared" si="28"/>
        <v>134768.99054341897</v>
      </c>
      <c r="E959" s="1">
        <f t="shared" si="29"/>
        <v>26.953744201195391</v>
      </c>
    </row>
    <row r="960" spans="1:5" x14ac:dyDescent="0.3">
      <c r="A960">
        <v>8620</v>
      </c>
      <c r="B960">
        <v>333800</v>
      </c>
      <c r="C960" s="1">
        <v>327940.058697108</v>
      </c>
      <c r="D960">
        <f t="shared" si="28"/>
        <v>5859.9413028919953</v>
      </c>
      <c r="E960" s="1">
        <f t="shared" si="29"/>
        <v>1.7555246563487104</v>
      </c>
    </row>
    <row r="961" spans="1:5" x14ac:dyDescent="0.3">
      <c r="A961">
        <v>15948</v>
      </c>
      <c r="B961">
        <v>251800</v>
      </c>
      <c r="C961" s="1">
        <v>252919.616161668</v>
      </c>
      <c r="D961">
        <f t="shared" si="28"/>
        <v>1119.6161616680038</v>
      </c>
      <c r="E961" s="1">
        <f t="shared" si="29"/>
        <v>0.44464502051946142</v>
      </c>
    </row>
    <row r="962" spans="1:5" x14ac:dyDescent="0.3">
      <c r="A962">
        <v>15997</v>
      </c>
      <c r="B962">
        <v>500001</v>
      </c>
      <c r="C962" s="1">
        <v>468723.15637159301</v>
      </c>
      <c r="D962">
        <f t="shared" si="28"/>
        <v>31277.84362840699</v>
      </c>
      <c r="E962" s="1">
        <f t="shared" si="29"/>
        <v>6.2555562145689692</v>
      </c>
    </row>
    <row r="963" spans="1:5" x14ac:dyDescent="0.3">
      <c r="A963">
        <v>13482</v>
      </c>
      <c r="B963">
        <v>126500</v>
      </c>
      <c r="C963" s="1">
        <v>136281.905735318</v>
      </c>
      <c r="D963">
        <f t="shared" ref="D963:D1026" si="30">ABS(C963-B963)</f>
        <v>9781.905735317996</v>
      </c>
      <c r="E963" s="1">
        <f t="shared" ref="E963:E1026" si="31">(D963/B963)*100</f>
        <v>7.7327318065754911</v>
      </c>
    </row>
    <row r="964" spans="1:5" x14ac:dyDescent="0.3">
      <c r="A964">
        <v>4710</v>
      </c>
      <c r="B964">
        <v>328800</v>
      </c>
      <c r="C964" s="1">
        <v>224222.70225590101</v>
      </c>
      <c r="D964">
        <f t="shared" si="30"/>
        <v>104577.29774409899</v>
      </c>
      <c r="E964" s="1">
        <f t="shared" si="31"/>
        <v>31.805747489081206</v>
      </c>
    </row>
    <row r="965" spans="1:5" x14ac:dyDescent="0.3">
      <c r="A965">
        <v>5449</v>
      </c>
      <c r="B965">
        <v>458600</v>
      </c>
      <c r="C965" s="1">
        <v>243607.91422309799</v>
      </c>
      <c r="D965">
        <f t="shared" si="30"/>
        <v>214992.08577690201</v>
      </c>
      <c r="E965" s="1">
        <f t="shared" si="31"/>
        <v>46.880088481662021</v>
      </c>
    </row>
    <row r="966" spans="1:5" x14ac:dyDescent="0.3">
      <c r="A966">
        <v>13748</v>
      </c>
      <c r="B966">
        <v>141100</v>
      </c>
      <c r="C966" s="1">
        <v>147541.65257708801</v>
      </c>
      <c r="D966">
        <f t="shared" si="30"/>
        <v>6441.6525770880107</v>
      </c>
      <c r="E966" s="1">
        <f t="shared" si="31"/>
        <v>4.5653101184181502</v>
      </c>
    </row>
    <row r="967" spans="1:5" x14ac:dyDescent="0.3">
      <c r="A967">
        <v>9578</v>
      </c>
      <c r="B967">
        <v>83000</v>
      </c>
      <c r="C967" s="1">
        <v>75348.757631158398</v>
      </c>
      <c r="D967">
        <f t="shared" si="30"/>
        <v>7651.242368841602</v>
      </c>
      <c r="E967" s="1">
        <f t="shared" si="31"/>
        <v>9.2183642998091599</v>
      </c>
    </row>
    <row r="968" spans="1:5" x14ac:dyDescent="0.3">
      <c r="A968">
        <v>10586</v>
      </c>
      <c r="B968">
        <v>187200</v>
      </c>
      <c r="C968" s="1">
        <v>262741.65371721098</v>
      </c>
      <c r="D968">
        <f t="shared" si="30"/>
        <v>75541.653717210982</v>
      </c>
      <c r="E968" s="1">
        <f t="shared" si="31"/>
        <v>40.353447498510143</v>
      </c>
    </row>
    <row r="969" spans="1:5" x14ac:dyDescent="0.3">
      <c r="A969">
        <v>4208</v>
      </c>
      <c r="B969">
        <v>141300</v>
      </c>
      <c r="C969" s="1">
        <v>193879.00484162199</v>
      </c>
      <c r="D969">
        <f t="shared" si="30"/>
        <v>52579.004841621994</v>
      </c>
      <c r="E969" s="1">
        <f t="shared" si="31"/>
        <v>37.210902223370127</v>
      </c>
    </row>
    <row r="970" spans="1:5" x14ac:dyDescent="0.3">
      <c r="A970">
        <v>11144</v>
      </c>
      <c r="B970">
        <v>182100</v>
      </c>
      <c r="C970" s="1">
        <v>205938.60936483799</v>
      </c>
      <c r="D970">
        <f t="shared" si="30"/>
        <v>23838.60936483799</v>
      </c>
      <c r="E970" s="1">
        <f t="shared" si="31"/>
        <v>13.090944187170781</v>
      </c>
    </row>
    <row r="971" spans="1:5" x14ac:dyDescent="0.3">
      <c r="A971">
        <v>16460</v>
      </c>
      <c r="B971">
        <v>229300</v>
      </c>
      <c r="C971" s="1">
        <v>281566.46542814601</v>
      </c>
      <c r="D971">
        <f t="shared" si="30"/>
        <v>52266.46542814601</v>
      </c>
      <c r="E971" s="1">
        <f t="shared" si="31"/>
        <v>22.793922995266467</v>
      </c>
    </row>
    <row r="972" spans="1:5" x14ac:dyDescent="0.3">
      <c r="A972">
        <v>2270</v>
      </c>
      <c r="B972">
        <v>58800</v>
      </c>
      <c r="C972" s="1">
        <v>96703.718383582294</v>
      </c>
      <c r="D972">
        <f t="shared" si="30"/>
        <v>37903.718383582294</v>
      </c>
      <c r="E972" s="1">
        <f t="shared" si="31"/>
        <v>64.462106094527712</v>
      </c>
    </row>
    <row r="973" spans="1:5" x14ac:dyDescent="0.3">
      <c r="A973">
        <v>73</v>
      </c>
      <c r="B973">
        <v>67500</v>
      </c>
      <c r="C973" s="1">
        <v>111510.157482322</v>
      </c>
      <c r="D973">
        <f t="shared" si="30"/>
        <v>44010.157482322</v>
      </c>
      <c r="E973" s="1">
        <f t="shared" si="31"/>
        <v>65.200233307143705</v>
      </c>
    </row>
    <row r="974" spans="1:5" x14ac:dyDescent="0.3">
      <c r="A974">
        <v>10005</v>
      </c>
      <c r="B974">
        <v>361900</v>
      </c>
      <c r="C974" s="1">
        <v>178857.42259982799</v>
      </c>
      <c r="D974">
        <f t="shared" si="30"/>
        <v>183042.57740017201</v>
      </c>
      <c r="E974" s="1">
        <f t="shared" si="31"/>
        <v>50.578219784518375</v>
      </c>
    </row>
    <row r="975" spans="1:5" x14ac:dyDescent="0.3">
      <c r="A975">
        <v>19841</v>
      </c>
      <c r="B975">
        <v>71300</v>
      </c>
      <c r="C975" s="1">
        <v>84375.667795393601</v>
      </c>
      <c r="D975">
        <f t="shared" si="30"/>
        <v>13075.667795393601</v>
      </c>
      <c r="E975" s="1">
        <f t="shared" si="31"/>
        <v>18.338945014577281</v>
      </c>
    </row>
    <row r="976" spans="1:5" x14ac:dyDescent="0.3">
      <c r="A976">
        <v>18650</v>
      </c>
      <c r="B976">
        <v>294400</v>
      </c>
      <c r="C976" s="1">
        <v>312158.46978191601</v>
      </c>
      <c r="D976">
        <f t="shared" si="30"/>
        <v>17758.469781916006</v>
      </c>
      <c r="E976" s="1">
        <f t="shared" si="31"/>
        <v>6.0320889204877739</v>
      </c>
    </row>
    <row r="977" spans="1:5" x14ac:dyDescent="0.3">
      <c r="A977">
        <v>10140</v>
      </c>
      <c r="B977">
        <v>125000</v>
      </c>
      <c r="C977" s="1">
        <v>156982.648014634</v>
      </c>
      <c r="D977">
        <f t="shared" si="30"/>
        <v>31982.648014634004</v>
      </c>
      <c r="E977" s="1">
        <f t="shared" si="31"/>
        <v>25.586118411707204</v>
      </c>
    </row>
    <row r="978" spans="1:5" x14ac:dyDescent="0.3">
      <c r="A978">
        <v>9096</v>
      </c>
      <c r="B978">
        <v>148900</v>
      </c>
      <c r="C978" s="1">
        <v>183774.48213296401</v>
      </c>
      <c r="D978">
        <f t="shared" si="30"/>
        <v>34874.482132964011</v>
      </c>
      <c r="E978" s="1">
        <f t="shared" si="31"/>
        <v>23.42141177499262</v>
      </c>
    </row>
    <row r="979" spans="1:5" x14ac:dyDescent="0.3">
      <c r="A979">
        <v>18806</v>
      </c>
      <c r="B979">
        <v>77400</v>
      </c>
      <c r="C979" s="1">
        <v>62324.119977016897</v>
      </c>
      <c r="D979">
        <f t="shared" si="30"/>
        <v>15075.880022983103</v>
      </c>
      <c r="E979" s="1">
        <f t="shared" si="31"/>
        <v>19.477881166644835</v>
      </c>
    </row>
    <row r="980" spans="1:5" x14ac:dyDescent="0.3">
      <c r="A980">
        <v>17366</v>
      </c>
      <c r="B980">
        <v>181800</v>
      </c>
      <c r="C980" s="1">
        <v>270012.43963585101</v>
      </c>
      <c r="D980">
        <f t="shared" si="30"/>
        <v>88212.439635851013</v>
      </c>
      <c r="E980" s="1">
        <f t="shared" si="31"/>
        <v>48.52169396911497</v>
      </c>
    </row>
    <row r="981" spans="1:5" x14ac:dyDescent="0.3">
      <c r="A981">
        <v>15147</v>
      </c>
      <c r="B981">
        <v>177200</v>
      </c>
      <c r="C981" s="1">
        <v>255235.77681489199</v>
      </c>
      <c r="D981">
        <f t="shared" si="30"/>
        <v>78035.776814891986</v>
      </c>
      <c r="E981" s="1">
        <f t="shared" si="31"/>
        <v>44.038248766869067</v>
      </c>
    </row>
    <row r="982" spans="1:5" x14ac:dyDescent="0.3">
      <c r="A982">
        <v>5931</v>
      </c>
      <c r="B982">
        <v>349900</v>
      </c>
      <c r="C982" s="1">
        <v>257036.93531138901</v>
      </c>
      <c r="D982">
        <f t="shared" si="30"/>
        <v>92863.06468861099</v>
      </c>
      <c r="E982" s="1">
        <f t="shared" si="31"/>
        <v>26.539887021609314</v>
      </c>
    </row>
    <row r="983" spans="1:5" x14ac:dyDescent="0.3">
      <c r="A983">
        <v>6799</v>
      </c>
      <c r="B983">
        <v>226600</v>
      </c>
      <c r="C983" s="1">
        <v>204717.38618417701</v>
      </c>
      <c r="D983">
        <f t="shared" si="30"/>
        <v>21882.613815822988</v>
      </c>
      <c r="E983" s="1">
        <f t="shared" si="31"/>
        <v>9.6569346053940812</v>
      </c>
    </row>
    <row r="984" spans="1:5" x14ac:dyDescent="0.3">
      <c r="A984">
        <v>4669</v>
      </c>
      <c r="B984">
        <v>187500</v>
      </c>
      <c r="C984" s="1">
        <v>157436.45740306799</v>
      </c>
      <c r="D984">
        <f t="shared" si="30"/>
        <v>30063.542596932006</v>
      </c>
      <c r="E984" s="1">
        <f t="shared" si="31"/>
        <v>16.033889385030403</v>
      </c>
    </row>
    <row r="985" spans="1:5" x14ac:dyDescent="0.3">
      <c r="A985">
        <v>12717</v>
      </c>
      <c r="B985">
        <v>283300</v>
      </c>
      <c r="C985" s="1">
        <v>225865.70219924301</v>
      </c>
      <c r="D985">
        <f t="shared" si="30"/>
        <v>57434.297800756991</v>
      </c>
      <c r="E985" s="1">
        <f t="shared" si="31"/>
        <v>20.273313731294383</v>
      </c>
    </row>
    <row r="986" spans="1:5" x14ac:dyDescent="0.3">
      <c r="A986">
        <v>11860</v>
      </c>
      <c r="B986">
        <v>75000</v>
      </c>
      <c r="C986" s="1">
        <v>35730.321617211201</v>
      </c>
      <c r="D986">
        <f t="shared" si="30"/>
        <v>39269.678382788799</v>
      </c>
      <c r="E986" s="1">
        <f t="shared" si="31"/>
        <v>52.359571177051734</v>
      </c>
    </row>
    <row r="987" spans="1:5" x14ac:dyDescent="0.3">
      <c r="A987">
        <v>573</v>
      </c>
      <c r="B987">
        <v>353900</v>
      </c>
      <c r="C987" s="1">
        <v>294073.09622591798</v>
      </c>
      <c r="D987">
        <f t="shared" si="30"/>
        <v>59826.90377408202</v>
      </c>
      <c r="E987" s="1">
        <f t="shared" si="31"/>
        <v>16.905030735824251</v>
      </c>
    </row>
    <row r="988" spans="1:5" x14ac:dyDescent="0.3">
      <c r="A988">
        <v>7600</v>
      </c>
      <c r="B988">
        <v>104100</v>
      </c>
      <c r="C988" s="1">
        <v>169049.33895804701</v>
      </c>
      <c r="D988">
        <f t="shared" si="30"/>
        <v>64949.33895804701</v>
      </c>
      <c r="E988" s="1">
        <f t="shared" si="31"/>
        <v>62.391295829055728</v>
      </c>
    </row>
    <row r="989" spans="1:5" x14ac:dyDescent="0.3">
      <c r="A989">
        <v>18790</v>
      </c>
      <c r="B989">
        <v>76500</v>
      </c>
      <c r="C989" s="1">
        <v>76539.000874097896</v>
      </c>
      <c r="D989">
        <f t="shared" si="30"/>
        <v>39.000874097895576</v>
      </c>
      <c r="E989" s="1">
        <f t="shared" si="31"/>
        <v>5.0981534768490946E-2</v>
      </c>
    </row>
    <row r="990" spans="1:5" x14ac:dyDescent="0.3">
      <c r="A990">
        <v>7786</v>
      </c>
      <c r="B990">
        <v>155000</v>
      </c>
      <c r="C990" s="1">
        <v>186526.091997626</v>
      </c>
      <c r="D990">
        <f t="shared" si="30"/>
        <v>31526.091997626005</v>
      </c>
      <c r="E990" s="1">
        <f t="shared" si="31"/>
        <v>20.339414192016779</v>
      </c>
    </row>
    <row r="991" spans="1:5" x14ac:dyDescent="0.3">
      <c r="A991">
        <v>945</v>
      </c>
      <c r="B991">
        <v>181700</v>
      </c>
      <c r="C991" s="1">
        <v>293117.83533468703</v>
      </c>
      <c r="D991">
        <f t="shared" si="30"/>
        <v>111417.83533468703</v>
      </c>
      <c r="E991" s="1">
        <f t="shared" si="31"/>
        <v>61.319667217769414</v>
      </c>
    </row>
    <row r="992" spans="1:5" x14ac:dyDescent="0.3">
      <c r="A992">
        <v>16364</v>
      </c>
      <c r="B992">
        <v>131900</v>
      </c>
      <c r="C992" s="1">
        <v>157169.221751896</v>
      </c>
      <c r="D992">
        <f t="shared" si="30"/>
        <v>25269.221751895995</v>
      </c>
      <c r="E992" s="1">
        <f t="shared" si="31"/>
        <v>19.157863344879448</v>
      </c>
    </row>
    <row r="993" spans="1:5" x14ac:dyDescent="0.3">
      <c r="A993">
        <v>5856</v>
      </c>
      <c r="B993">
        <v>226000</v>
      </c>
      <c r="C993" s="1">
        <v>277233.486579263</v>
      </c>
      <c r="D993">
        <f t="shared" si="30"/>
        <v>51233.486579263001</v>
      </c>
      <c r="E993" s="1">
        <f t="shared" si="31"/>
        <v>22.669684327107522</v>
      </c>
    </row>
    <row r="994" spans="1:5" x14ac:dyDescent="0.3">
      <c r="A994">
        <v>6693</v>
      </c>
      <c r="B994">
        <v>281100</v>
      </c>
      <c r="C994" s="1">
        <v>208930.958809809</v>
      </c>
      <c r="D994">
        <f t="shared" si="30"/>
        <v>72169.041190190997</v>
      </c>
      <c r="E994" s="1">
        <f t="shared" si="31"/>
        <v>25.673796225610456</v>
      </c>
    </row>
    <row r="995" spans="1:5" x14ac:dyDescent="0.3">
      <c r="A995">
        <v>3821</v>
      </c>
      <c r="B995">
        <v>221100</v>
      </c>
      <c r="C995" s="1">
        <v>217045.81727708099</v>
      </c>
      <c r="D995">
        <f t="shared" si="30"/>
        <v>4054.1827229190094</v>
      </c>
      <c r="E995" s="1">
        <f t="shared" si="31"/>
        <v>1.8336421180095022</v>
      </c>
    </row>
    <row r="996" spans="1:5" x14ac:dyDescent="0.3">
      <c r="A996">
        <v>15909</v>
      </c>
      <c r="B996">
        <v>281300</v>
      </c>
      <c r="C996" s="1">
        <v>267765.02018711501</v>
      </c>
      <c r="D996">
        <f t="shared" si="30"/>
        <v>13534.979812884994</v>
      </c>
      <c r="E996" s="1">
        <f t="shared" si="31"/>
        <v>4.8115818744703143</v>
      </c>
    </row>
    <row r="997" spans="1:5" x14ac:dyDescent="0.3">
      <c r="A997">
        <v>4023</v>
      </c>
      <c r="B997">
        <v>216000</v>
      </c>
      <c r="C997" s="1">
        <v>239534.89275162001</v>
      </c>
      <c r="D997">
        <f t="shared" si="30"/>
        <v>23534.892751620006</v>
      </c>
      <c r="E997" s="1">
        <f t="shared" si="31"/>
        <v>10.895783681305558</v>
      </c>
    </row>
    <row r="998" spans="1:5" x14ac:dyDescent="0.3">
      <c r="A998">
        <v>11310</v>
      </c>
      <c r="B998">
        <v>188500</v>
      </c>
      <c r="C998" s="1">
        <v>228557.24158682101</v>
      </c>
      <c r="D998">
        <f t="shared" si="30"/>
        <v>40057.241586821008</v>
      </c>
      <c r="E998" s="1">
        <f t="shared" si="31"/>
        <v>21.250526040753851</v>
      </c>
    </row>
    <row r="999" spans="1:5" x14ac:dyDescent="0.3">
      <c r="A999">
        <v>1906</v>
      </c>
      <c r="B999">
        <v>121400</v>
      </c>
      <c r="C999" s="1">
        <v>129783.207631595</v>
      </c>
      <c r="D999">
        <f t="shared" si="30"/>
        <v>8383.2076315949962</v>
      </c>
      <c r="E999" s="1">
        <f t="shared" si="31"/>
        <v>6.9054428596334398</v>
      </c>
    </row>
    <row r="1000" spans="1:5" x14ac:dyDescent="0.3">
      <c r="A1000">
        <v>9340</v>
      </c>
      <c r="B1000">
        <v>302000</v>
      </c>
      <c r="C1000" s="1">
        <v>274902.59323146701</v>
      </c>
      <c r="D1000">
        <f t="shared" si="30"/>
        <v>27097.406768532994</v>
      </c>
      <c r="E1000" s="1">
        <f t="shared" si="31"/>
        <v>8.9726512478586073</v>
      </c>
    </row>
    <row r="1001" spans="1:5" x14ac:dyDescent="0.3">
      <c r="A1001">
        <v>2367</v>
      </c>
      <c r="B1001">
        <v>73000</v>
      </c>
      <c r="C1001" s="1">
        <v>95006.239742530903</v>
      </c>
      <c r="D1001">
        <f t="shared" si="30"/>
        <v>22006.239742530903</v>
      </c>
      <c r="E1001" s="1">
        <f t="shared" si="31"/>
        <v>30.145533893877953</v>
      </c>
    </row>
    <row r="1002" spans="1:5" x14ac:dyDescent="0.3">
      <c r="A1002">
        <v>2320</v>
      </c>
      <c r="B1002">
        <v>68000</v>
      </c>
      <c r="C1002" s="1">
        <v>104905.918134354</v>
      </c>
      <c r="D1002">
        <f t="shared" si="30"/>
        <v>36905.918134353997</v>
      </c>
      <c r="E1002" s="1">
        <f t="shared" si="31"/>
        <v>54.273409021108819</v>
      </c>
    </row>
    <row r="1003" spans="1:5" x14ac:dyDescent="0.3">
      <c r="A1003">
        <v>6657</v>
      </c>
      <c r="B1003">
        <v>168800</v>
      </c>
      <c r="C1003" s="1">
        <v>136420.795376383</v>
      </c>
      <c r="D1003">
        <f t="shared" si="30"/>
        <v>32379.204623616999</v>
      </c>
      <c r="E1003" s="1">
        <f t="shared" si="31"/>
        <v>19.181993260436609</v>
      </c>
    </row>
    <row r="1004" spans="1:5" x14ac:dyDescent="0.3">
      <c r="A1004">
        <v>16187</v>
      </c>
      <c r="B1004">
        <v>76800</v>
      </c>
      <c r="C1004" s="1">
        <v>72527.318354291303</v>
      </c>
      <c r="D1004">
        <f t="shared" si="30"/>
        <v>4272.681645708697</v>
      </c>
      <c r="E1004" s="1">
        <f t="shared" si="31"/>
        <v>5.5633875595165323</v>
      </c>
    </row>
    <row r="1005" spans="1:5" x14ac:dyDescent="0.3">
      <c r="A1005">
        <v>14285</v>
      </c>
      <c r="B1005">
        <v>117900</v>
      </c>
      <c r="C1005" s="1">
        <v>152583.57488739499</v>
      </c>
      <c r="D1005">
        <f t="shared" si="30"/>
        <v>34683.574887394992</v>
      </c>
      <c r="E1005" s="1">
        <f t="shared" si="31"/>
        <v>29.417790404915177</v>
      </c>
    </row>
    <row r="1006" spans="1:5" x14ac:dyDescent="0.3">
      <c r="A1006">
        <v>4856</v>
      </c>
      <c r="B1006">
        <v>112100</v>
      </c>
      <c r="C1006" s="1">
        <v>177590.52257629301</v>
      </c>
      <c r="D1006">
        <f t="shared" si="30"/>
        <v>65490.522576293006</v>
      </c>
      <c r="E1006" s="1">
        <f t="shared" si="31"/>
        <v>58.42151880133185</v>
      </c>
    </row>
    <row r="1007" spans="1:5" x14ac:dyDescent="0.3">
      <c r="A1007">
        <v>20554</v>
      </c>
      <c r="B1007">
        <v>97800</v>
      </c>
      <c r="C1007" s="1">
        <v>108060.648460212</v>
      </c>
      <c r="D1007">
        <f t="shared" si="30"/>
        <v>10260.648460212004</v>
      </c>
      <c r="E1007" s="1">
        <f t="shared" si="31"/>
        <v>10.491460593263808</v>
      </c>
    </row>
    <row r="1008" spans="1:5" x14ac:dyDescent="0.3">
      <c r="A1008">
        <v>1327</v>
      </c>
      <c r="B1008">
        <v>181800</v>
      </c>
      <c r="C1008" s="1">
        <v>144791.41912173599</v>
      </c>
      <c r="D1008">
        <f t="shared" si="30"/>
        <v>37008.580878264009</v>
      </c>
      <c r="E1008" s="1">
        <f t="shared" si="31"/>
        <v>20.356755158561061</v>
      </c>
    </row>
    <row r="1009" spans="1:5" x14ac:dyDescent="0.3">
      <c r="A1009">
        <v>331</v>
      </c>
      <c r="B1009">
        <v>97700</v>
      </c>
      <c r="C1009" s="1">
        <v>177587.88329823801</v>
      </c>
      <c r="D1009">
        <f t="shared" si="30"/>
        <v>79887.883298238012</v>
      </c>
      <c r="E1009" s="1">
        <f t="shared" si="31"/>
        <v>81.768560182433987</v>
      </c>
    </row>
    <row r="1010" spans="1:5" x14ac:dyDescent="0.3">
      <c r="A1010">
        <v>8376</v>
      </c>
      <c r="B1010">
        <v>143800</v>
      </c>
      <c r="C1010" s="1">
        <v>160886.416272148</v>
      </c>
      <c r="D1010">
        <f t="shared" si="30"/>
        <v>17086.416272147995</v>
      </c>
      <c r="E1010" s="1">
        <f t="shared" si="31"/>
        <v>11.882069730283725</v>
      </c>
    </row>
    <row r="1011" spans="1:5" x14ac:dyDescent="0.3">
      <c r="A1011">
        <v>10088</v>
      </c>
      <c r="B1011">
        <v>255800</v>
      </c>
      <c r="C1011" s="1">
        <v>285365.49976451701</v>
      </c>
      <c r="D1011">
        <f t="shared" si="30"/>
        <v>29565.499764517008</v>
      </c>
      <c r="E1011" s="1">
        <f t="shared" si="31"/>
        <v>11.558053074478893</v>
      </c>
    </row>
    <row r="1012" spans="1:5" x14ac:dyDescent="0.3">
      <c r="A1012">
        <v>11754</v>
      </c>
      <c r="B1012">
        <v>394000</v>
      </c>
      <c r="C1012" s="1">
        <v>217539.37069197101</v>
      </c>
      <c r="D1012">
        <f t="shared" si="30"/>
        <v>176460.62930802899</v>
      </c>
      <c r="E1012" s="1">
        <f t="shared" si="31"/>
        <v>44.786961753306855</v>
      </c>
    </row>
    <row r="1013" spans="1:5" x14ac:dyDescent="0.3">
      <c r="A1013">
        <v>15273</v>
      </c>
      <c r="B1013">
        <v>245800</v>
      </c>
      <c r="C1013" s="1">
        <v>228703.40640532499</v>
      </c>
      <c r="D1013">
        <f t="shared" si="30"/>
        <v>17096.593594675011</v>
      </c>
      <c r="E1013" s="1">
        <f t="shared" si="31"/>
        <v>6.9554896642290513</v>
      </c>
    </row>
    <row r="1014" spans="1:5" x14ac:dyDescent="0.3">
      <c r="A1014">
        <v>399</v>
      </c>
      <c r="B1014">
        <v>261400</v>
      </c>
      <c r="C1014" s="1">
        <v>301722.31127458601</v>
      </c>
      <c r="D1014">
        <f t="shared" si="30"/>
        <v>40322.311274586013</v>
      </c>
      <c r="E1014" s="1">
        <f t="shared" si="31"/>
        <v>15.42552076303979</v>
      </c>
    </row>
    <row r="1015" spans="1:5" x14ac:dyDescent="0.3">
      <c r="A1015">
        <v>4007</v>
      </c>
      <c r="B1015">
        <v>392700</v>
      </c>
      <c r="C1015" s="1">
        <v>368181.35152998503</v>
      </c>
      <c r="D1015">
        <f t="shared" si="30"/>
        <v>24518.648470014974</v>
      </c>
      <c r="E1015" s="1">
        <f t="shared" si="31"/>
        <v>6.2436079628253056</v>
      </c>
    </row>
    <row r="1016" spans="1:5" x14ac:dyDescent="0.3">
      <c r="A1016">
        <v>16097</v>
      </c>
      <c r="B1016">
        <v>291500</v>
      </c>
      <c r="C1016" s="1">
        <v>274377.20753049501</v>
      </c>
      <c r="D1016">
        <f t="shared" si="30"/>
        <v>17122.792469504988</v>
      </c>
      <c r="E1016" s="1">
        <f t="shared" si="31"/>
        <v>5.8740282914253816</v>
      </c>
    </row>
    <row r="1017" spans="1:5" x14ac:dyDescent="0.3">
      <c r="A1017">
        <v>17236</v>
      </c>
      <c r="B1017">
        <v>500001</v>
      </c>
      <c r="C1017" s="1">
        <v>351177.81951885897</v>
      </c>
      <c r="D1017">
        <f t="shared" si="30"/>
        <v>148823.18048114103</v>
      </c>
      <c r="E1017" s="1">
        <f t="shared" si="31"/>
        <v>29.764576567075068</v>
      </c>
    </row>
    <row r="1018" spans="1:5" x14ac:dyDescent="0.3">
      <c r="A1018">
        <v>6467</v>
      </c>
      <c r="B1018">
        <v>252200</v>
      </c>
      <c r="C1018" s="1">
        <v>193679.43869778901</v>
      </c>
      <c r="D1018">
        <f t="shared" si="30"/>
        <v>58520.56130221099</v>
      </c>
      <c r="E1018" s="1">
        <f t="shared" si="31"/>
        <v>23.204029065111413</v>
      </c>
    </row>
    <row r="1019" spans="1:5" x14ac:dyDescent="0.3">
      <c r="A1019">
        <v>19556</v>
      </c>
      <c r="B1019">
        <v>62900</v>
      </c>
      <c r="C1019" s="1">
        <v>98404.853809784603</v>
      </c>
      <c r="D1019">
        <f t="shared" si="30"/>
        <v>35504.853809784603</v>
      </c>
      <c r="E1019" s="1">
        <f t="shared" si="31"/>
        <v>56.446508441628943</v>
      </c>
    </row>
    <row r="1020" spans="1:5" x14ac:dyDescent="0.3">
      <c r="A1020">
        <v>18854</v>
      </c>
      <c r="B1020">
        <v>128800</v>
      </c>
      <c r="C1020" s="1">
        <v>82946.3182392171</v>
      </c>
      <c r="D1020">
        <f t="shared" si="30"/>
        <v>45853.6817607829</v>
      </c>
      <c r="E1020" s="1">
        <f t="shared" si="31"/>
        <v>35.600684596881131</v>
      </c>
    </row>
    <row r="1021" spans="1:5" x14ac:dyDescent="0.3">
      <c r="A1021">
        <v>13479</v>
      </c>
      <c r="B1021">
        <v>88100</v>
      </c>
      <c r="C1021" s="1">
        <v>94180.959564971694</v>
      </c>
      <c r="D1021">
        <f t="shared" si="30"/>
        <v>6080.9595649716939</v>
      </c>
      <c r="E1021" s="1">
        <f t="shared" si="31"/>
        <v>6.902337758197155</v>
      </c>
    </row>
    <row r="1022" spans="1:5" x14ac:dyDescent="0.3">
      <c r="A1022">
        <v>2243</v>
      </c>
      <c r="B1022">
        <v>93000</v>
      </c>
      <c r="C1022" s="1">
        <v>127095.35328948501</v>
      </c>
      <c r="D1022">
        <f t="shared" si="30"/>
        <v>34095.353289485007</v>
      </c>
      <c r="E1022" s="1">
        <f t="shared" si="31"/>
        <v>36.66167020374732</v>
      </c>
    </row>
    <row r="1023" spans="1:5" x14ac:dyDescent="0.3">
      <c r="A1023">
        <v>1340</v>
      </c>
      <c r="B1023">
        <v>122200</v>
      </c>
      <c r="C1023" s="1">
        <v>96212.0768488412</v>
      </c>
      <c r="D1023">
        <f t="shared" si="30"/>
        <v>25987.9231511588</v>
      </c>
      <c r="E1023" s="1">
        <f t="shared" si="31"/>
        <v>21.26671288965532</v>
      </c>
    </row>
    <row r="1024" spans="1:5" x14ac:dyDescent="0.3">
      <c r="A1024">
        <v>16970</v>
      </c>
      <c r="B1024">
        <v>342800</v>
      </c>
      <c r="C1024" s="1">
        <v>264531.36990387499</v>
      </c>
      <c r="D1024">
        <f t="shared" si="30"/>
        <v>78268.630096125009</v>
      </c>
      <c r="E1024" s="1">
        <f t="shared" si="31"/>
        <v>22.832155804003797</v>
      </c>
    </row>
    <row r="1025" spans="1:5" x14ac:dyDescent="0.3">
      <c r="A1025">
        <v>5514</v>
      </c>
      <c r="B1025">
        <v>276700</v>
      </c>
      <c r="C1025" s="1">
        <v>194759.16789973</v>
      </c>
      <c r="D1025">
        <f t="shared" si="30"/>
        <v>81940.832100269996</v>
      </c>
      <c r="E1025" s="1">
        <f t="shared" si="31"/>
        <v>29.613600325359595</v>
      </c>
    </row>
    <row r="1026" spans="1:5" x14ac:dyDescent="0.3">
      <c r="A1026">
        <v>9511</v>
      </c>
      <c r="B1026">
        <v>122100</v>
      </c>
      <c r="C1026" s="1">
        <v>220138.43911234601</v>
      </c>
      <c r="D1026">
        <f t="shared" si="30"/>
        <v>98038.439112346008</v>
      </c>
      <c r="E1026" s="1">
        <f t="shared" si="31"/>
        <v>80.293561926573304</v>
      </c>
    </row>
    <row r="1027" spans="1:5" x14ac:dyDescent="0.3">
      <c r="A1027">
        <v>2640</v>
      </c>
      <c r="B1027">
        <v>95200</v>
      </c>
      <c r="C1027" s="1">
        <v>195330.51620439001</v>
      </c>
      <c r="D1027">
        <f t="shared" ref="D1027:D1090" si="32">ABS(C1027-B1027)</f>
        <v>100130.51620439001</v>
      </c>
      <c r="E1027" s="1">
        <f t="shared" ref="E1027:E1090" si="33">(D1027/B1027)*100</f>
        <v>105.17911366007353</v>
      </c>
    </row>
    <row r="1028" spans="1:5" x14ac:dyDescent="0.3">
      <c r="A1028">
        <v>3555</v>
      </c>
      <c r="B1028">
        <v>254500</v>
      </c>
      <c r="C1028" s="1">
        <v>193442.84773954199</v>
      </c>
      <c r="D1028">
        <f t="shared" si="32"/>
        <v>61057.15226045801</v>
      </c>
      <c r="E1028" s="1">
        <f t="shared" si="33"/>
        <v>23.991022499197644</v>
      </c>
    </row>
    <row r="1029" spans="1:5" x14ac:dyDescent="0.3">
      <c r="A1029">
        <v>13478</v>
      </c>
      <c r="B1029">
        <v>96800</v>
      </c>
      <c r="C1029" s="1">
        <v>122488.637260263</v>
      </c>
      <c r="D1029">
        <f t="shared" si="32"/>
        <v>25688.637260263</v>
      </c>
      <c r="E1029" s="1">
        <f t="shared" si="33"/>
        <v>26.537848409362603</v>
      </c>
    </row>
    <row r="1030" spans="1:5" x14ac:dyDescent="0.3">
      <c r="A1030">
        <v>4936</v>
      </c>
      <c r="B1030">
        <v>106900</v>
      </c>
      <c r="C1030" s="1">
        <v>154980.71288625</v>
      </c>
      <c r="D1030">
        <f t="shared" si="32"/>
        <v>48080.712886249996</v>
      </c>
      <c r="E1030" s="1">
        <f t="shared" si="33"/>
        <v>44.97728052970065</v>
      </c>
    </row>
    <row r="1031" spans="1:5" x14ac:dyDescent="0.3">
      <c r="A1031">
        <v>721</v>
      </c>
      <c r="B1031">
        <v>170200</v>
      </c>
      <c r="C1031" s="1">
        <v>195356.54651825901</v>
      </c>
      <c r="D1031">
        <f t="shared" si="32"/>
        <v>25156.546518259012</v>
      </c>
      <c r="E1031" s="1">
        <f t="shared" si="33"/>
        <v>14.780579622948892</v>
      </c>
    </row>
    <row r="1032" spans="1:5" x14ac:dyDescent="0.3">
      <c r="A1032">
        <v>10933</v>
      </c>
      <c r="B1032">
        <v>178500</v>
      </c>
      <c r="C1032" s="1">
        <v>185438.21547659501</v>
      </c>
      <c r="D1032">
        <f t="shared" si="32"/>
        <v>6938.2154765950108</v>
      </c>
      <c r="E1032" s="1">
        <f t="shared" si="33"/>
        <v>3.8869554490728353</v>
      </c>
    </row>
    <row r="1033" spans="1:5" x14ac:dyDescent="0.3">
      <c r="A1033">
        <v>15223</v>
      </c>
      <c r="B1033">
        <v>213400</v>
      </c>
      <c r="C1033" s="1">
        <v>223540.78985604201</v>
      </c>
      <c r="D1033">
        <f t="shared" si="32"/>
        <v>10140.789856042014</v>
      </c>
      <c r="E1033" s="1">
        <f t="shared" si="33"/>
        <v>4.7520102418191259</v>
      </c>
    </row>
    <row r="1034" spans="1:5" x14ac:dyDescent="0.3">
      <c r="A1034">
        <v>6949</v>
      </c>
      <c r="B1034">
        <v>166300</v>
      </c>
      <c r="C1034" s="1">
        <v>112732.22100063199</v>
      </c>
      <c r="D1034">
        <f t="shared" si="32"/>
        <v>53567.778999368005</v>
      </c>
      <c r="E1034" s="1">
        <f t="shared" si="33"/>
        <v>32.211532771718581</v>
      </c>
    </row>
    <row r="1035" spans="1:5" x14ac:dyDescent="0.3">
      <c r="A1035">
        <v>10974</v>
      </c>
      <c r="B1035">
        <v>215700</v>
      </c>
      <c r="C1035" s="1">
        <v>258651.57759932999</v>
      </c>
      <c r="D1035">
        <f t="shared" si="32"/>
        <v>42951.57759932999</v>
      </c>
      <c r="E1035" s="1">
        <f t="shared" si="33"/>
        <v>19.912646082211399</v>
      </c>
    </row>
    <row r="1036" spans="1:5" x14ac:dyDescent="0.3">
      <c r="A1036">
        <v>9010</v>
      </c>
      <c r="B1036">
        <v>500001</v>
      </c>
      <c r="C1036" s="1">
        <v>452320.45891111402</v>
      </c>
      <c r="D1036">
        <f t="shared" si="32"/>
        <v>47680.541088885977</v>
      </c>
      <c r="E1036" s="1">
        <f t="shared" si="33"/>
        <v>9.5360891455989041</v>
      </c>
    </row>
    <row r="1037" spans="1:5" x14ac:dyDescent="0.3">
      <c r="A1037">
        <v>12453</v>
      </c>
      <c r="B1037">
        <v>45000</v>
      </c>
      <c r="C1037" s="1">
        <v>18447.7763993525</v>
      </c>
      <c r="D1037">
        <f t="shared" si="32"/>
        <v>26552.2236006475</v>
      </c>
      <c r="E1037" s="1">
        <f t="shared" si="33"/>
        <v>59.004941334772219</v>
      </c>
    </row>
    <row r="1038" spans="1:5" x14ac:dyDescent="0.3">
      <c r="A1038">
        <v>3123</v>
      </c>
      <c r="B1038">
        <v>86500</v>
      </c>
      <c r="C1038" s="1">
        <v>130577.769620947</v>
      </c>
      <c r="D1038">
        <f t="shared" si="32"/>
        <v>44077.769620947001</v>
      </c>
      <c r="E1038" s="1">
        <f t="shared" si="33"/>
        <v>50.956959099360702</v>
      </c>
    </row>
    <row r="1039" spans="1:5" x14ac:dyDescent="0.3">
      <c r="A1039">
        <v>4433</v>
      </c>
      <c r="B1039">
        <v>139600</v>
      </c>
      <c r="C1039" s="1">
        <v>116795.61399687899</v>
      </c>
      <c r="D1039">
        <f t="shared" si="32"/>
        <v>22804.386003121006</v>
      </c>
      <c r="E1039" s="1">
        <f t="shared" si="33"/>
        <v>16.335520059542269</v>
      </c>
    </row>
    <row r="1040" spans="1:5" x14ac:dyDescent="0.3">
      <c r="A1040">
        <v>20625</v>
      </c>
      <c r="B1040">
        <v>72000</v>
      </c>
      <c r="C1040" s="1">
        <v>151945.31767889901</v>
      </c>
      <c r="D1040">
        <f t="shared" si="32"/>
        <v>79945.317678899009</v>
      </c>
      <c r="E1040" s="1">
        <f t="shared" si="33"/>
        <v>111.03516344291529</v>
      </c>
    </row>
    <row r="1041" spans="1:5" x14ac:dyDescent="0.3">
      <c r="A1041">
        <v>8638</v>
      </c>
      <c r="B1041">
        <v>500001</v>
      </c>
      <c r="C1041" s="1">
        <v>369049.44418525998</v>
      </c>
      <c r="D1041">
        <f t="shared" si="32"/>
        <v>130951.55581474002</v>
      </c>
      <c r="E1041" s="1">
        <f t="shared" si="33"/>
        <v>26.190258782430437</v>
      </c>
    </row>
    <row r="1042" spans="1:5" x14ac:dyDescent="0.3">
      <c r="A1042">
        <v>7482</v>
      </c>
      <c r="B1042">
        <v>93200</v>
      </c>
      <c r="C1042" s="1">
        <v>131854.21773954699</v>
      </c>
      <c r="D1042">
        <f t="shared" si="32"/>
        <v>38654.217739546992</v>
      </c>
      <c r="E1042" s="1">
        <f t="shared" si="33"/>
        <v>41.474482553162005</v>
      </c>
    </row>
    <row r="1043" spans="1:5" x14ac:dyDescent="0.3">
      <c r="A1043">
        <v>17087</v>
      </c>
      <c r="B1043">
        <v>255300</v>
      </c>
      <c r="C1043" s="1">
        <v>231867.85320995399</v>
      </c>
      <c r="D1043">
        <f t="shared" si="32"/>
        <v>23432.146790046012</v>
      </c>
      <c r="E1043" s="1">
        <f t="shared" si="33"/>
        <v>9.1782791970411317</v>
      </c>
    </row>
    <row r="1044" spans="1:5" x14ac:dyDescent="0.3">
      <c r="A1044">
        <v>6604</v>
      </c>
      <c r="B1044">
        <v>166700</v>
      </c>
      <c r="C1044" s="1">
        <v>234876.14256088599</v>
      </c>
      <c r="D1044">
        <f t="shared" si="32"/>
        <v>68176.142560885986</v>
      </c>
      <c r="E1044" s="1">
        <f t="shared" si="33"/>
        <v>40.897506035324525</v>
      </c>
    </row>
    <row r="1045" spans="1:5" x14ac:dyDescent="0.3">
      <c r="A1045">
        <v>10438</v>
      </c>
      <c r="B1045">
        <v>310000</v>
      </c>
      <c r="C1045" s="1">
        <v>212310.738203015</v>
      </c>
      <c r="D1045">
        <f t="shared" si="32"/>
        <v>97689.261796984996</v>
      </c>
      <c r="E1045" s="1">
        <f t="shared" si="33"/>
        <v>31.512665095801612</v>
      </c>
    </row>
    <row r="1046" spans="1:5" x14ac:dyDescent="0.3">
      <c r="A1046">
        <v>176</v>
      </c>
      <c r="B1046">
        <v>140600</v>
      </c>
      <c r="C1046" s="1">
        <v>187961.53213383499</v>
      </c>
      <c r="D1046">
        <f t="shared" si="32"/>
        <v>47361.53213383499</v>
      </c>
      <c r="E1046" s="1">
        <f t="shared" si="33"/>
        <v>33.685300237435982</v>
      </c>
    </row>
    <row r="1047" spans="1:5" x14ac:dyDescent="0.3">
      <c r="A1047">
        <v>2026</v>
      </c>
      <c r="B1047">
        <v>44400</v>
      </c>
      <c r="C1047" s="1">
        <v>53645.937244350003</v>
      </c>
      <c r="D1047">
        <f t="shared" si="32"/>
        <v>9245.9372443500033</v>
      </c>
      <c r="E1047" s="1">
        <f t="shared" si="33"/>
        <v>20.824182982770278</v>
      </c>
    </row>
    <row r="1048" spans="1:5" x14ac:dyDescent="0.3">
      <c r="A1048">
        <v>13786</v>
      </c>
      <c r="B1048">
        <v>98300</v>
      </c>
      <c r="C1048" s="1">
        <v>119264.205352808</v>
      </c>
      <c r="D1048">
        <f t="shared" si="32"/>
        <v>20964.205352808</v>
      </c>
      <c r="E1048" s="1">
        <f t="shared" si="33"/>
        <v>21.326760277525942</v>
      </c>
    </row>
    <row r="1049" spans="1:5" x14ac:dyDescent="0.3">
      <c r="A1049">
        <v>6904</v>
      </c>
      <c r="B1049">
        <v>243200</v>
      </c>
      <c r="C1049" s="1">
        <v>177665.548221776</v>
      </c>
      <c r="D1049">
        <f t="shared" si="32"/>
        <v>65534.451778224</v>
      </c>
      <c r="E1049" s="1">
        <f t="shared" si="33"/>
        <v>26.946731816703945</v>
      </c>
    </row>
    <row r="1050" spans="1:5" x14ac:dyDescent="0.3">
      <c r="A1050">
        <v>6283</v>
      </c>
      <c r="B1050">
        <v>163100</v>
      </c>
      <c r="C1050" s="1">
        <v>196573.101662053</v>
      </c>
      <c r="D1050">
        <f t="shared" si="32"/>
        <v>33473.101662052999</v>
      </c>
      <c r="E1050" s="1">
        <f t="shared" si="33"/>
        <v>20.523054360547516</v>
      </c>
    </row>
    <row r="1051" spans="1:5" x14ac:dyDescent="0.3">
      <c r="A1051">
        <v>7656</v>
      </c>
      <c r="B1051">
        <v>117400</v>
      </c>
      <c r="C1051" s="1">
        <v>161426.00592529299</v>
      </c>
      <c r="D1051">
        <f t="shared" si="32"/>
        <v>44026.005925292993</v>
      </c>
      <c r="E1051" s="1">
        <f t="shared" si="33"/>
        <v>37.500856835854343</v>
      </c>
    </row>
    <row r="1052" spans="1:5" x14ac:dyDescent="0.3">
      <c r="A1052">
        <v>12872</v>
      </c>
      <c r="B1052">
        <v>129600</v>
      </c>
      <c r="C1052" s="1">
        <v>171716.42729500399</v>
      </c>
      <c r="D1052">
        <f t="shared" si="32"/>
        <v>42116.427295003989</v>
      </c>
      <c r="E1052" s="1">
        <f t="shared" si="33"/>
        <v>32.497243283182094</v>
      </c>
    </row>
    <row r="1053" spans="1:5" x14ac:dyDescent="0.3">
      <c r="A1053">
        <v>11868</v>
      </c>
      <c r="B1053">
        <v>113400</v>
      </c>
      <c r="C1053" s="1">
        <v>80574.731829886703</v>
      </c>
      <c r="D1053">
        <f t="shared" si="32"/>
        <v>32825.268170113297</v>
      </c>
      <c r="E1053" s="1">
        <f t="shared" si="33"/>
        <v>28.946444594456171</v>
      </c>
    </row>
    <row r="1054" spans="1:5" x14ac:dyDescent="0.3">
      <c r="A1054">
        <v>4844</v>
      </c>
      <c r="B1054">
        <v>135500</v>
      </c>
      <c r="C1054" s="1">
        <v>174628.891839285</v>
      </c>
      <c r="D1054">
        <f t="shared" si="32"/>
        <v>39128.891839285003</v>
      </c>
      <c r="E1054" s="1">
        <f t="shared" si="33"/>
        <v>28.877410951501847</v>
      </c>
    </row>
    <row r="1055" spans="1:5" x14ac:dyDescent="0.3">
      <c r="A1055">
        <v>8809</v>
      </c>
      <c r="B1055">
        <v>500001</v>
      </c>
      <c r="C1055" s="1">
        <v>435516.20357005199</v>
      </c>
      <c r="D1055">
        <f t="shared" si="32"/>
        <v>64484.796429948008</v>
      </c>
      <c r="E1055" s="1">
        <f t="shared" si="33"/>
        <v>12.896933492122617</v>
      </c>
    </row>
    <row r="1056" spans="1:5" x14ac:dyDescent="0.3">
      <c r="A1056">
        <v>8318</v>
      </c>
      <c r="B1056">
        <v>287500</v>
      </c>
      <c r="C1056" s="1">
        <v>353011.33292799402</v>
      </c>
      <c r="D1056">
        <f t="shared" si="32"/>
        <v>65511.332927994023</v>
      </c>
      <c r="E1056" s="1">
        <f t="shared" si="33"/>
        <v>22.786550583650094</v>
      </c>
    </row>
    <row r="1057" spans="1:5" x14ac:dyDescent="0.3">
      <c r="A1057">
        <v>18030</v>
      </c>
      <c r="B1057">
        <v>272000</v>
      </c>
      <c r="C1057" s="1">
        <v>270278.54889807798</v>
      </c>
      <c r="D1057">
        <f t="shared" si="32"/>
        <v>1721.4511019220226</v>
      </c>
      <c r="E1057" s="1">
        <f t="shared" si="33"/>
        <v>0.63288643453015536</v>
      </c>
    </row>
    <row r="1058" spans="1:5" x14ac:dyDescent="0.3">
      <c r="A1058">
        <v>2271</v>
      </c>
      <c r="B1058">
        <v>96500</v>
      </c>
      <c r="C1058" s="1">
        <v>164379.42587400301</v>
      </c>
      <c r="D1058">
        <f t="shared" si="32"/>
        <v>67879.425874003005</v>
      </c>
      <c r="E1058" s="1">
        <f t="shared" si="33"/>
        <v>70.341373962697418</v>
      </c>
    </row>
    <row r="1059" spans="1:5" x14ac:dyDescent="0.3">
      <c r="A1059">
        <v>12</v>
      </c>
      <c r="B1059">
        <v>213500</v>
      </c>
      <c r="C1059" s="1">
        <v>230542.828830332</v>
      </c>
      <c r="D1059">
        <f t="shared" si="32"/>
        <v>17042.828830332001</v>
      </c>
      <c r="E1059" s="1">
        <f t="shared" si="33"/>
        <v>7.9825896160805625</v>
      </c>
    </row>
    <row r="1060" spans="1:5" x14ac:dyDescent="0.3">
      <c r="A1060">
        <v>6273</v>
      </c>
      <c r="B1060">
        <v>151800</v>
      </c>
      <c r="C1060" s="1">
        <v>210922.929113791</v>
      </c>
      <c r="D1060">
        <f t="shared" si="32"/>
        <v>59122.929113791004</v>
      </c>
      <c r="E1060" s="1">
        <f t="shared" si="33"/>
        <v>38.947911142154808</v>
      </c>
    </row>
    <row r="1061" spans="1:5" x14ac:dyDescent="0.3">
      <c r="A1061">
        <v>6071</v>
      </c>
      <c r="B1061">
        <v>462700</v>
      </c>
      <c r="C1061" s="1">
        <v>342268.29249359597</v>
      </c>
      <c r="D1061">
        <f t="shared" si="32"/>
        <v>120431.70750640403</v>
      </c>
      <c r="E1061" s="1">
        <f t="shared" si="33"/>
        <v>26.02803274398185</v>
      </c>
    </row>
    <row r="1062" spans="1:5" x14ac:dyDescent="0.3">
      <c r="A1062">
        <v>6009</v>
      </c>
      <c r="B1062">
        <v>103600</v>
      </c>
      <c r="C1062" s="1">
        <v>94090.139412051896</v>
      </c>
      <c r="D1062">
        <f t="shared" si="32"/>
        <v>9509.8605879481038</v>
      </c>
      <c r="E1062" s="1">
        <f t="shared" si="33"/>
        <v>9.1794021119190194</v>
      </c>
    </row>
    <row r="1063" spans="1:5" x14ac:dyDescent="0.3">
      <c r="A1063">
        <v>19280</v>
      </c>
      <c r="B1063">
        <v>143800</v>
      </c>
      <c r="C1063" s="1">
        <v>179303.893493899</v>
      </c>
      <c r="D1063">
        <f t="shared" si="32"/>
        <v>35503.893493898999</v>
      </c>
      <c r="E1063" s="1">
        <f t="shared" si="33"/>
        <v>24.689772944296941</v>
      </c>
    </row>
    <row r="1064" spans="1:5" x14ac:dyDescent="0.3">
      <c r="A1064">
        <v>13930</v>
      </c>
      <c r="B1064">
        <v>86800</v>
      </c>
      <c r="C1064" s="1">
        <v>-23723.041040597898</v>
      </c>
      <c r="D1064">
        <f t="shared" si="32"/>
        <v>110523.04104059789</v>
      </c>
      <c r="E1064" s="1">
        <f t="shared" si="33"/>
        <v>127.33069244308513</v>
      </c>
    </row>
    <row r="1065" spans="1:5" x14ac:dyDescent="0.3">
      <c r="A1065">
        <v>12160</v>
      </c>
      <c r="B1065">
        <v>148200</v>
      </c>
      <c r="C1065" s="1">
        <v>131599.621790679</v>
      </c>
      <c r="D1065">
        <f t="shared" si="32"/>
        <v>16600.378209321003</v>
      </c>
      <c r="E1065" s="1">
        <f t="shared" si="33"/>
        <v>11.201334824103242</v>
      </c>
    </row>
    <row r="1066" spans="1:5" x14ac:dyDescent="0.3">
      <c r="A1066">
        <v>15882</v>
      </c>
      <c r="B1066">
        <v>201000</v>
      </c>
      <c r="C1066" s="1">
        <v>202510.39427814199</v>
      </c>
      <c r="D1066">
        <f t="shared" si="32"/>
        <v>1510.3942781419901</v>
      </c>
      <c r="E1066" s="1">
        <f t="shared" si="33"/>
        <v>0.75143993937412445</v>
      </c>
    </row>
    <row r="1067" spans="1:5" x14ac:dyDescent="0.3">
      <c r="A1067">
        <v>17936</v>
      </c>
      <c r="B1067">
        <v>236100</v>
      </c>
      <c r="C1067" s="1">
        <v>290435.96787751402</v>
      </c>
      <c r="D1067">
        <f t="shared" si="32"/>
        <v>54335.96787751402</v>
      </c>
      <c r="E1067" s="1">
        <f t="shared" si="33"/>
        <v>23.013963522877603</v>
      </c>
    </row>
    <row r="1068" spans="1:5" x14ac:dyDescent="0.3">
      <c r="A1068">
        <v>14893</v>
      </c>
      <c r="B1068">
        <v>155900</v>
      </c>
      <c r="C1068" s="1">
        <v>209448.530904335</v>
      </c>
      <c r="D1068">
        <f t="shared" si="32"/>
        <v>53548.530904334999</v>
      </c>
      <c r="E1068" s="1">
        <f t="shared" si="33"/>
        <v>34.347999297200126</v>
      </c>
    </row>
    <row r="1069" spans="1:5" x14ac:dyDescent="0.3">
      <c r="A1069">
        <v>323</v>
      </c>
      <c r="B1069">
        <v>83500</v>
      </c>
      <c r="C1069" s="1">
        <v>180831.24457738799</v>
      </c>
      <c r="D1069">
        <f t="shared" si="32"/>
        <v>97331.244577387988</v>
      </c>
      <c r="E1069" s="1">
        <f t="shared" si="33"/>
        <v>116.56436476333892</v>
      </c>
    </row>
    <row r="1070" spans="1:5" x14ac:dyDescent="0.3">
      <c r="A1070">
        <v>18016</v>
      </c>
      <c r="B1070">
        <v>255100</v>
      </c>
      <c r="C1070" s="1">
        <v>269923.66226926399</v>
      </c>
      <c r="D1070">
        <f t="shared" si="32"/>
        <v>14823.662269263994</v>
      </c>
      <c r="E1070" s="1">
        <f t="shared" si="33"/>
        <v>5.8109220969282607</v>
      </c>
    </row>
    <row r="1071" spans="1:5" x14ac:dyDescent="0.3">
      <c r="A1071">
        <v>19613</v>
      </c>
      <c r="B1071">
        <v>161900</v>
      </c>
      <c r="C1071" s="1">
        <v>191289.727774506</v>
      </c>
      <c r="D1071">
        <f t="shared" si="32"/>
        <v>29389.727774505998</v>
      </c>
      <c r="E1071" s="1">
        <f t="shared" si="33"/>
        <v>18.153012831689928</v>
      </c>
    </row>
    <row r="1072" spans="1:5" x14ac:dyDescent="0.3">
      <c r="A1072">
        <v>7157</v>
      </c>
      <c r="B1072">
        <v>156300</v>
      </c>
      <c r="C1072" s="1">
        <v>199623.039439057</v>
      </c>
      <c r="D1072">
        <f t="shared" si="32"/>
        <v>43323.039439057</v>
      </c>
      <c r="E1072" s="1">
        <f t="shared" si="33"/>
        <v>27.717875520829814</v>
      </c>
    </row>
    <row r="1073" spans="1:5" x14ac:dyDescent="0.3">
      <c r="A1073">
        <v>773</v>
      </c>
      <c r="B1073">
        <v>172700</v>
      </c>
      <c r="C1073" s="1">
        <v>242148.00611689701</v>
      </c>
      <c r="D1073">
        <f t="shared" si="32"/>
        <v>69448.006116897013</v>
      </c>
      <c r="E1073" s="1">
        <f t="shared" si="33"/>
        <v>40.213089818701228</v>
      </c>
    </row>
    <row r="1074" spans="1:5" x14ac:dyDescent="0.3">
      <c r="A1074">
        <v>19019</v>
      </c>
      <c r="B1074">
        <v>218800</v>
      </c>
      <c r="C1074" s="1">
        <v>129313.078178593</v>
      </c>
      <c r="D1074">
        <f t="shared" si="32"/>
        <v>89486.921821406999</v>
      </c>
      <c r="E1074" s="1">
        <f t="shared" si="33"/>
        <v>40.898958784920929</v>
      </c>
    </row>
    <row r="1075" spans="1:5" x14ac:dyDescent="0.3">
      <c r="A1075">
        <v>18278</v>
      </c>
      <c r="B1075">
        <v>500001</v>
      </c>
      <c r="C1075" s="1">
        <v>421761.16288208897</v>
      </c>
      <c r="D1075">
        <f t="shared" si="32"/>
        <v>78239.837117911025</v>
      </c>
      <c r="E1075" s="1">
        <f t="shared" si="33"/>
        <v>15.647936127709949</v>
      </c>
    </row>
    <row r="1076" spans="1:5" x14ac:dyDescent="0.3">
      <c r="A1076">
        <v>16175</v>
      </c>
      <c r="B1076">
        <v>225000</v>
      </c>
      <c r="C1076" s="1">
        <v>499294.50167998899</v>
      </c>
      <c r="D1076">
        <f t="shared" si="32"/>
        <v>274294.50167998899</v>
      </c>
      <c r="E1076" s="1">
        <f t="shared" si="33"/>
        <v>121.90866741332844</v>
      </c>
    </row>
    <row r="1077" spans="1:5" x14ac:dyDescent="0.3">
      <c r="A1077">
        <v>16439</v>
      </c>
      <c r="B1077">
        <v>127400</v>
      </c>
      <c r="C1077" s="1">
        <v>154253.81639312199</v>
      </c>
      <c r="D1077">
        <f t="shared" si="32"/>
        <v>26853.81639312199</v>
      </c>
      <c r="E1077" s="1">
        <f t="shared" si="33"/>
        <v>21.078348817207214</v>
      </c>
    </row>
    <row r="1078" spans="1:5" x14ac:dyDescent="0.3">
      <c r="A1078">
        <v>2339</v>
      </c>
      <c r="B1078">
        <v>123300</v>
      </c>
      <c r="C1078" s="1">
        <v>138159.16821321199</v>
      </c>
      <c r="D1078">
        <f t="shared" si="32"/>
        <v>14859.168213211989</v>
      </c>
      <c r="E1078" s="1">
        <f t="shared" si="33"/>
        <v>12.051231316473633</v>
      </c>
    </row>
    <row r="1079" spans="1:5" x14ac:dyDescent="0.3">
      <c r="A1079">
        <v>20389</v>
      </c>
      <c r="B1079">
        <v>500001</v>
      </c>
      <c r="C1079" s="1">
        <v>462892.38900884701</v>
      </c>
      <c r="D1079">
        <f t="shared" si="32"/>
        <v>37108.610991152993</v>
      </c>
      <c r="E1079" s="1">
        <f t="shared" si="33"/>
        <v>7.4217073548158892</v>
      </c>
    </row>
    <row r="1080" spans="1:5" x14ac:dyDescent="0.3">
      <c r="A1080">
        <v>19548</v>
      </c>
      <c r="B1080">
        <v>74900</v>
      </c>
      <c r="C1080" s="1">
        <v>94141.311679341306</v>
      </c>
      <c r="D1080">
        <f t="shared" si="32"/>
        <v>19241.311679341306</v>
      </c>
      <c r="E1080" s="1">
        <f t="shared" si="33"/>
        <v>25.689334685368902</v>
      </c>
    </row>
    <row r="1081" spans="1:5" x14ac:dyDescent="0.3">
      <c r="A1081">
        <v>20081</v>
      </c>
      <c r="B1081">
        <v>139700</v>
      </c>
      <c r="C1081" s="1">
        <v>114534.740912319</v>
      </c>
      <c r="D1081">
        <f t="shared" si="32"/>
        <v>25165.259087680999</v>
      </c>
      <c r="E1081" s="1">
        <f t="shared" si="33"/>
        <v>18.013786032699354</v>
      </c>
    </row>
    <row r="1082" spans="1:5" x14ac:dyDescent="0.3">
      <c r="A1082">
        <v>12073</v>
      </c>
      <c r="B1082">
        <v>204800</v>
      </c>
      <c r="C1082" s="1">
        <v>258952.634013745</v>
      </c>
      <c r="D1082">
        <f t="shared" si="32"/>
        <v>54152.634013745002</v>
      </c>
      <c r="E1082" s="1">
        <f t="shared" si="33"/>
        <v>26.441715827023927</v>
      </c>
    </row>
    <row r="1083" spans="1:5" x14ac:dyDescent="0.3">
      <c r="A1083">
        <v>18879</v>
      </c>
      <c r="B1083">
        <v>94600</v>
      </c>
      <c r="C1083" s="1">
        <v>136331.300602181</v>
      </c>
      <c r="D1083">
        <f t="shared" si="32"/>
        <v>41731.300602181</v>
      </c>
      <c r="E1083" s="1">
        <f t="shared" si="33"/>
        <v>44.113425583700845</v>
      </c>
    </row>
    <row r="1084" spans="1:5" x14ac:dyDescent="0.3">
      <c r="A1084">
        <v>10294</v>
      </c>
      <c r="B1084">
        <v>206100</v>
      </c>
      <c r="C1084" s="1">
        <v>245122.39610393799</v>
      </c>
      <c r="D1084">
        <f t="shared" si="32"/>
        <v>39022.396103937994</v>
      </c>
      <c r="E1084" s="1">
        <f t="shared" si="33"/>
        <v>18.933719604045606</v>
      </c>
    </row>
    <row r="1085" spans="1:5" x14ac:dyDescent="0.3">
      <c r="A1085">
        <v>20452</v>
      </c>
      <c r="B1085">
        <v>196800</v>
      </c>
      <c r="C1085" s="1">
        <v>237778.58128591601</v>
      </c>
      <c r="D1085">
        <f t="shared" si="32"/>
        <v>40978.581285916007</v>
      </c>
      <c r="E1085" s="1">
        <f t="shared" si="33"/>
        <v>20.822449840404474</v>
      </c>
    </row>
    <row r="1086" spans="1:5" x14ac:dyDescent="0.3">
      <c r="A1086">
        <v>15664</v>
      </c>
      <c r="B1086">
        <v>500001</v>
      </c>
      <c r="C1086" s="1">
        <v>293342.841744048</v>
      </c>
      <c r="D1086">
        <f t="shared" si="32"/>
        <v>206658.158255952</v>
      </c>
      <c r="E1086" s="1">
        <f t="shared" si="33"/>
        <v>41.331548988092429</v>
      </c>
    </row>
    <row r="1087" spans="1:5" x14ac:dyDescent="0.3">
      <c r="A1087">
        <v>18346</v>
      </c>
      <c r="B1087">
        <v>375000</v>
      </c>
      <c r="C1087" s="1">
        <v>87499.467046412101</v>
      </c>
      <c r="D1087">
        <f t="shared" si="32"/>
        <v>287500.53295358788</v>
      </c>
      <c r="E1087" s="1">
        <f t="shared" si="33"/>
        <v>76.666808787623424</v>
      </c>
    </row>
    <row r="1088" spans="1:5" x14ac:dyDescent="0.3">
      <c r="A1088">
        <v>19948</v>
      </c>
      <c r="B1088">
        <v>50200</v>
      </c>
      <c r="C1088" s="1">
        <v>51810.235186936297</v>
      </c>
      <c r="D1088">
        <f t="shared" si="32"/>
        <v>1610.2351869362974</v>
      </c>
      <c r="E1088" s="1">
        <f t="shared" si="33"/>
        <v>3.2076398146141383</v>
      </c>
    </row>
    <row r="1089" spans="1:5" x14ac:dyDescent="0.3">
      <c r="A1089">
        <v>3241</v>
      </c>
      <c r="B1089">
        <v>42100</v>
      </c>
      <c r="C1089" s="1">
        <v>81745.113727483404</v>
      </c>
      <c r="D1089">
        <f t="shared" si="32"/>
        <v>39645.113727483404</v>
      </c>
      <c r="E1089" s="1">
        <f t="shared" si="33"/>
        <v>94.16891621730025</v>
      </c>
    </row>
    <row r="1090" spans="1:5" x14ac:dyDescent="0.3">
      <c r="A1090">
        <v>14058</v>
      </c>
      <c r="B1090">
        <v>185300</v>
      </c>
      <c r="C1090" s="1">
        <v>254794.57562558699</v>
      </c>
      <c r="D1090">
        <f t="shared" si="32"/>
        <v>69494.575625586993</v>
      </c>
      <c r="E1090" s="1">
        <f t="shared" si="33"/>
        <v>37.503818470365353</v>
      </c>
    </row>
    <row r="1091" spans="1:5" x14ac:dyDescent="0.3">
      <c r="A1091">
        <v>20318</v>
      </c>
      <c r="B1091">
        <v>169300</v>
      </c>
      <c r="C1091" s="1">
        <v>110311.15269918399</v>
      </c>
      <c r="D1091">
        <f t="shared" ref="D1091:D1154" si="34">ABS(C1091-B1091)</f>
        <v>58988.847300816007</v>
      </c>
      <c r="E1091" s="1">
        <f t="shared" ref="E1091:E1154" si="35">(D1091/B1091)*100</f>
        <v>34.842792262738335</v>
      </c>
    </row>
    <row r="1092" spans="1:5" x14ac:dyDescent="0.3">
      <c r="A1092">
        <v>15372</v>
      </c>
      <c r="B1092">
        <v>171200</v>
      </c>
      <c r="C1092" s="1">
        <v>182069.14283812299</v>
      </c>
      <c r="D1092">
        <f t="shared" si="34"/>
        <v>10869.142838122993</v>
      </c>
      <c r="E1092" s="1">
        <f t="shared" si="35"/>
        <v>6.3487983867540843</v>
      </c>
    </row>
    <row r="1093" spans="1:5" x14ac:dyDescent="0.3">
      <c r="A1093">
        <v>15463</v>
      </c>
      <c r="B1093">
        <v>228100</v>
      </c>
      <c r="C1093" s="1">
        <v>223510.16166293499</v>
      </c>
      <c r="D1093">
        <f t="shared" si="34"/>
        <v>4589.8383370650117</v>
      </c>
      <c r="E1093" s="1">
        <f t="shared" si="35"/>
        <v>2.0122044441319651</v>
      </c>
    </row>
    <row r="1094" spans="1:5" x14ac:dyDescent="0.3">
      <c r="A1094">
        <v>6248</v>
      </c>
      <c r="B1094">
        <v>155700</v>
      </c>
      <c r="C1094" s="1">
        <v>163763.62833046401</v>
      </c>
      <c r="D1094">
        <f t="shared" si="34"/>
        <v>8063.6283304640092</v>
      </c>
      <c r="E1094" s="1">
        <f t="shared" si="35"/>
        <v>5.1789520426872251</v>
      </c>
    </row>
    <row r="1095" spans="1:5" x14ac:dyDescent="0.3">
      <c r="A1095">
        <v>20284</v>
      </c>
      <c r="B1095">
        <v>172400</v>
      </c>
      <c r="C1095" s="1">
        <v>203677.700051867</v>
      </c>
      <c r="D1095">
        <f t="shared" si="34"/>
        <v>31277.700051866996</v>
      </c>
      <c r="E1095" s="1">
        <f t="shared" si="35"/>
        <v>18.142517431477376</v>
      </c>
    </row>
    <row r="1096" spans="1:5" x14ac:dyDescent="0.3">
      <c r="A1096">
        <v>12211</v>
      </c>
      <c r="B1096">
        <v>493300</v>
      </c>
      <c r="C1096" s="1">
        <v>298792.961296361</v>
      </c>
      <c r="D1096">
        <f t="shared" si="34"/>
        <v>194507.038703639</v>
      </c>
      <c r="E1096" s="1">
        <f t="shared" si="35"/>
        <v>39.429766613346644</v>
      </c>
    </row>
    <row r="1097" spans="1:5" x14ac:dyDescent="0.3">
      <c r="A1097">
        <v>17572</v>
      </c>
      <c r="B1097">
        <v>192600</v>
      </c>
      <c r="C1097" s="1">
        <v>234734.80930606401</v>
      </c>
      <c r="D1097">
        <f t="shared" si="34"/>
        <v>42134.809306064009</v>
      </c>
      <c r="E1097" s="1">
        <f t="shared" si="35"/>
        <v>21.87684803014746</v>
      </c>
    </row>
    <row r="1098" spans="1:5" x14ac:dyDescent="0.3">
      <c r="A1098">
        <v>18269</v>
      </c>
      <c r="B1098">
        <v>500001</v>
      </c>
      <c r="C1098" s="1">
        <v>469149.50790741999</v>
      </c>
      <c r="D1098">
        <f t="shared" si="34"/>
        <v>30851.492092580011</v>
      </c>
      <c r="E1098" s="1">
        <f t="shared" si="35"/>
        <v>6.170286077943846</v>
      </c>
    </row>
    <row r="1099" spans="1:5" x14ac:dyDescent="0.3">
      <c r="A1099">
        <v>20511</v>
      </c>
      <c r="B1099">
        <v>67800</v>
      </c>
      <c r="C1099" s="1">
        <v>99629.638952848894</v>
      </c>
      <c r="D1099">
        <f t="shared" si="34"/>
        <v>31829.638952848894</v>
      </c>
      <c r="E1099" s="1">
        <f t="shared" si="35"/>
        <v>46.946370136945269</v>
      </c>
    </row>
    <row r="1100" spans="1:5" x14ac:dyDescent="0.3">
      <c r="A1100">
        <v>20466</v>
      </c>
      <c r="B1100">
        <v>233300</v>
      </c>
      <c r="C1100" s="1">
        <v>275445.025758848</v>
      </c>
      <c r="D1100">
        <f t="shared" si="34"/>
        <v>42145.025758848002</v>
      </c>
      <c r="E1100" s="1">
        <f t="shared" si="35"/>
        <v>18.064734573016715</v>
      </c>
    </row>
    <row r="1101" spans="1:5" x14ac:dyDescent="0.3">
      <c r="A1101">
        <v>8493</v>
      </c>
      <c r="B1101">
        <v>173600</v>
      </c>
      <c r="C1101" s="1">
        <v>175744.852959251</v>
      </c>
      <c r="D1101">
        <f t="shared" si="34"/>
        <v>2144.8529592510022</v>
      </c>
      <c r="E1101" s="1">
        <f t="shared" si="35"/>
        <v>1.235514377448734</v>
      </c>
    </row>
    <row r="1102" spans="1:5" x14ac:dyDescent="0.3">
      <c r="A1102">
        <v>20217</v>
      </c>
      <c r="B1102">
        <v>303200</v>
      </c>
      <c r="C1102" s="1">
        <v>307525.707988101</v>
      </c>
      <c r="D1102">
        <f t="shared" si="34"/>
        <v>4325.7079881009995</v>
      </c>
      <c r="E1102" s="1">
        <f t="shared" si="35"/>
        <v>1.4266846926454484</v>
      </c>
    </row>
    <row r="1103" spans="1:5" x14ac:dyDescent="0.3">
      <c r="A1103">
        <v>6332</v>
      </c>
      <c r="B1103">
        <v>325000</v>
      </c>
      <c r="C1103" s="1">
        <v>313510.15401619201</v>
      </c>
      <c r="D1103">
        <f t="shared" si="34"/>
        <v>11489.845983807987</v>
      </c>
      <c r="E1103" s="1">
        <f t="shared" si="35"/>
        <v>3.5353372257870732</v>
      </c>
    </row>
    <row r="1104" spans="1:5" x14ac:dyDescent="0.3">
      <c r="A1104">
        <v>19495</v>
      </c>
      <c r="B1104">
        <v>151400</v>
      </c>
      <c r="C1104" s="1">
        <v>206574.76208294701</v>
      </c>
      <c r="D1104">
        <f t="shared" si="34"/>
        <v>55174.762082947011</v>
      </c>
      <c r="E1104" s="1">
        <f t="shared" si="35"/>
        <v>36.443039684905557</v>
      </c>
    </row>
    <row r="1105" spans="1:5" x14ac:dyDescent="0.3">
      <c r="A1105">
        <v>2836</v>
      </c>
      <c r="B1105">
        <v>93900</v>
      </c>
      <c r="C1105" s="1">
        <v>206185.506393185</v>
      </c>
      <c r="D1105">
        <f t="shared" si="34"/>
        <v>112285.506393185</v>
      </c>
      <c r="E1105" s="1">
        <f t="shared" si="35"/>
        <v>119.57987901297658</v>
      </c>
    </row>
    <row r="1106" spans="1:5" x14ac:dyDescent="0.3">
      <c r="A1106">
        <v>3883</v>
      </c>
      <c r="B1106">
        <v>203300</v>
      </c>
      <c r="C1106" s="1">
        <v>278198.50312867499</v>
      </c>
      <c r="D1106">
        <f t="shared" si="34"/>
        <v>74898.503128674987</v>
      </c>
      <c r="E1106" s="1">
        <f t="shared" si="35"/>
        <v>36.841368976229703</v>
      </c>
    </row>
    <row r="1107" spans="1:5" x14ac:dyDescent="0.3">
      <c r="A1107">
        <v>13222</v>
      </c>
      <c r="B1107">
        <v>164400</v>
      </c>
      <c r="C1107" s="1">
        <v>131999.08072832201</v>
      </c>
      <c r="D1107">
        <f t="shared" si="34"/>
        <v>32400.919271677994</v>
      </c>
      <c r="E1107" s="1">
        <f t="shared" si="35"/>
        <v>19.708588364767639</v>
      </c>
    </row>
    <row r="1108" spans="1:5" x14ac:dyDescent="0.3">
      <c r="A1108">
        <v>6274</v>
      </c>
      <c r="B1108">
        <v>157900</v>
      </c>
      <c r="C1108" s="1">
        <v>181400.66547286601</v>
      </c>
      <c r="D1108">
        <f t="shared" si="34"/>
        <v>23500.665472866007</v>
      </c>
      <c r="E1108" s="1">
        <f t="shared" si="35"/>
        <v>14.883258690858774</v>
      </c>
    </row>
    <row r="1109" spans="1:5" x14ac:dyDescent="0.3">
      <c r="A1109">
        <v>8762</v>
      </c>
      <c r="B1109">
        <v>356800</v>
      </c>
      <c r="C1109" s="1">
        <v>281300.409582755</v>
      </c>
      <c r="D1109">
        <f t="shared" si="34"/>
        <v>75499.590417244995</v>
      </c>
      <c r="E1109" s="1">
        <f t="shared" si="35"/>
        <v>21.160199107972254</v>
      </c>
    </row>
    <row r="1110" spans="1:5" x14ac:dyDescent="0.3">
      <c r="A1110">
        <v>13914</v>
      </c>
      <c r="B1110">
        <v>66800</v>
      </c>
      <c r="C1110" s="1">
        <v>121232.430335579</v>
      </c>
      <c r="D1110">
        <f t="shared" si="34"/>
        <v>54432.430335579003</v>
      </c>
      <c r="E1110" s="1">
        <f t="shared" si="35"/>
        <v>81.485674155058391</v>
      </c>
    </row>
    <row r="1111" spans="1:5" x14ac:dyDescent="0.3">
      <c r="A1111">
        <v>19623</v>
      </c>
      <c r="B1111">
        <v>112500</v>
      </c>
      <c r="C1111" s="1">
        <v>96621.983175432702</v>
      </c>
      <c r="D1111">
        <f t="shared" si="34"/>
        <v>15878.016824567298</v>
      </c>
      <c r="E1111" s="1">
        <f t="shared" si="35"/>
        <v>14.11379273294871</v>
      </c>
    </row>
    <row r="1112" spans="1:5" x14ac:dyDescent="0.3">
      <c r="A1112">
        <v>20391</v>
      </c>
      <c r="B1112">
        <v>264600</v>
      </c>
      <c r="C1112" s="1">
        <v>293814.869990109</v>
      </c>
      <c r="D1112">
        <f t="shared" si="34"/>
        <v>29214.869990109</v>
      </c>
      <c r="E1112" s="1">
        <f t="shared" si="35"/>
        <v>11.041145120978459</v>
      </c>
    </row>
    <row r="1113" spans="1:5" x14ac:dyDescent="0.3">
      <c r="A1113">
        <v>14150</v>
      </c>
      <c r="B1113">
        <v>154200</v>
      </c>
      <c r="C1113" s="1">
        <v>196027.96980274</v>
      </c>
      <c r="D1113">
        <f t="shared" si="34"/>
        <v>41827.969802740001</v>
      </c>
      <c r="E1113" s="1">
        <f t="shared" si="35"/>
        <v>27.125791052360569</v>
      </c>
    </row>
    <row r="1114" spans="1:5" x14ac:dyDescent="0.3">
      <c r="A1114">
        <v>1177</v>
      </c>
      <c r="B1114">
        <v>39400</v>
      </c>
      <c r="C1114" s="1">
        <v>41620.566858576603</v>
      </c>
      <c r="D1114">
        <f t="shared" si="34"/>
        <v>2220.5668585766034</v>
      </c>
      <c r="E1114" s="1">
        <f t="shared" si="35"/>
        <v>5.635956493849247</v>
      </c>
    </row>
    <row r="1115" spans="1:5" x14ac:dyDescent="0.3">
      <c r="A1115">
        <v>7885</v>
      </c>
      <c r="B1115">
        <v>171400</v>
      </c>
      <c r="C1115" s="1">
        <v>231908.85604899499</v>
      </c>
      <c r="D1115">
        <f t="shared" si="34"/>
        <v>60508.856048994989</v>
      </c>
      <c r="E1115" s="1">
        <f t="shared" si="35"/>
        <v>35.302716481327295</v>
      </c>
    </row>
    <row r="1116" spans="1:5" x14ac:dyDescent="0.3">
      <c r="A1116">
        <v>19686</v>
      </c>
      <c r="B1116">
        <v>64100</v>
      </c>
      <c r="C1116" s="1">
        <v>71690.801703765901</v>
      </c>
      <c r="D1116">
        <f t="shared" si="34"/>
        <v>7590.801703765901</v>
      </c>
      <c r="E1116" s="1">
        <f t="shared" si="35"/>
        <v>11.842124342848519</v>
      </c>
    </row>
    <row r="1117" spans="1:5" x14ac:dyDescent="0.3">
      <c r="A1117">
        <v>17498</v>
      </c>
      <c r="B1117">
        <v>271800</v>
      </c>
      <c r="C1117" s="1">
        <v>260409.31601097001</v>
      </c>
      <c r="D1117">
        <f t="shared" si="34"/>
        <v>11390.683989029989</v>
      </c>
      <c r="E1117" s="1">
        <f t="shared" si="35"/>
        <v>4.1908329613796873</v>
      </c>
    </row>
    <row r="1118" spans="1:5" x14ac:dyDescent="0.3">
      <c r="A1118">
        <v>11220</v>
      </c>
      <c r="B1118">
        <v>157500</v>
      </c>
      <c r="C1118" s="1">
        <v>154639.139314742</v>
      </c>
      <c r="D1118">
        <f t="shared" si="34"/>
        <v>2860.8606852579978</v>
      </c>
      <c r="E1118" s="1">
        <f t="shared" si="35"/>
        <v>1.8164194827034907</v>
      </c>
    </row>
    <row r="1119" spans="1:5" x14ac:dyDescent="0.3">
      <c r="A1119">
        <v>18258</v>
      </c>
      <c r="B1119">
        <v>366700</v>
      </c>
      <c r="C1119" s="1">
        <v>283073.22143083101</v>
      </c>
      <c r="D1119">
        <f t="shared" si="34"/>
        <v>83626.778569168993</v>
      </c>
      <c r="E1119" s="1">
        <f t="shared" si="35"/>
        <v>22.805230043405782</v>
      </c>
    </row>
    <row r="1120" spans="1:5" x14ac:dyDescent="0.3">
      <c r="A1120">
        <v>14773</v>
      </c>
      <c r="B1120">
        <v>142600</v>
      </c>
      <c r="C1120" s="1">
        <v>160656.82821852001</v>
      </c>
      <c r="D1120">
        <f t="shared" si="34"/>
        <v>18056.828218520008</v>
      </c>
      <c r="E1120" s="1">
        <f t="shared" si="35"/>
        <v>12.662572383253861</v>
      </c>
    </row>
    <row r="1121" spans="1:5" x14ac:dyDescent="0.3">
      <c r="A1121">
        <v>5025</v>
      </c>
      <c r="B1121">
        <v>108900</v>
      </c>
      <c r="C1121" s="1">
        <v>227047.05061693399</v>
      </c>
      <c r="D1121">
        <f t="shared" si="34"/>
        <v>118147.05061693399</v>
      </c>
      <c r="E1121" s="1">
        <f t="shared" si="35"/>
        <v>108.49132288056383</v>
      </c>
    </row>
    <row r="1122" spans="1:5" x14ac:dyDescent="0.3">
      <c r="A1122">
        <v>2070</v>
      </c>
      <c r="B1122">
        <v>78300</v>
      </c>
      <c r="C1122" s="1">
        <v>104496.931994117</v>
      </c>
      <c r="D1122">
        <f t="shared" si="34"/>
        <v>26196.931994116996</v>
      </c>
      <c r="E1122" s="1">
        <f t="shared" si="35"/>
        <v>33.45712898354661</v>
      </c>
    </row>
    <row r="1123" spans="1:5" x14ac:dyDescent="0.3">
      <c r="A1123">
        <v>11302</v>
      </c>
      <c r="B1123">
        <v>186500</v>
      </c>
      <c r="C1123" s="1">
        <v>205414.704206575</v>
      </c>
      <c r="D1123">
        <f t="shared" si="34"/>
        <v>18914.704206574999</v>
      </c>
      <c r="E1123" s="1">
        <f t="shared" si="35"/>
        <v>10.141932550442359</v>
      </c>
    </row>
    <row r="1124" spans="1:5" x14ac:dyDescent="0.3">
      <c r="A1124">
        <v>338</v>
      </c>
      <c r="B1124">
        <v>88900</v>
      </c>
      <c r="C1124" s="1">
        <v>171446.87602848301</v>
      </c>
      <c r="D1124">
        <f t="shared" si="34"/>
        <v>82546.876028483006</v>
      </c>
      <c r="E1124" s="1">
        <f t="shared" si="35"/>
        <v>92.853628828439824</v>
      </c>
    </row>
    <row r="1125" spans="1:5" x14ac:dyDescent="0.3">
      <c r="A1125">
        <v>4487</v>
      </c>
      <c r="B1125">
        <v>133600</v>
      </c>
      <c r="C1125" s="1">
        <v>131079.466493132</v>
      </c>
      <c r="D1125">
        <f t="shared" si="34"/>
        <v>2520.5335068679997</v>
      </c>
      <c r="E1125" s="1">
        <f t="shared" si="35"/>
        <v>1.8866268763982033</v>
      </c>
    </row>
    <row r="1126" spans="1:5" x14ac:dyDescent="0.3">
      <c r="A1126">
        <v>20005</v>
      </c>
      <c r="B1126">
        <v>40900</v>
      </c>
      <c r="C1126" s="1">
        <v>67960.242203100497</v>
      </c>
      <c r="D1126">
        <f t="shared" si="34"/>
        <v>27060.242203100497</v>
      </c>
      <c r="E1126" s="1">
        <f t="shared" si="35"/>
        <v>66.161961376773831</v>
      </c>
    </row>
    <row r="1127" spans="1:5" x14ac:dyDescent="0.3">
      <c r="A1127">
        <v>15617</v>
      </c>
      <c r="B1127">
        <v>500001</v>
      </c>
      <c r="C1127" s="1">
        <v>448501.07637627202</v>
      </c>
      <c r="D1127">
        <f t="shared" si="34"/>
        <v>51499.923623727984</v>
      </c>
      <c r="E1127" s="1">
        <f t="shared" si="35"/>
        <v>10.299964124817347</v>
      </c>
    </row>
    <row r="1128" spans="1:5" x14ac:dyDescent="0.3">
      <c r="A1128">
        <v>17938</v>
      </c>
      <c r="B1128">
        <v>229300</v>
      </c>
      <c r="C1128" s="1">
        <v>253818.78324114901</v>
      </c>
      <c r="D1128">
        <f t="shared" si="34"/>
        <v>24518.783241149009</v>
      </c>
      <c r="E1128" s="1">
        <f t="shared" si="35"/>
        <v>10.692884099934151</v>
      </c>
    </row>
    <row r="1129" spans="1:5" x14ac:dyDescent="0.3">
      <c r="A1129">
        <v>16591</v>
      </c>
      <c r="B1129">
        <v>208100</v>
      </c>
      <c r="C1129" s="1">
        <v>186931.54770015</v>
      </c>
      <c r="D1129">
        <f t="shared" si="34"/>
        <v>21168.452299850003</v>
      </c>
      <c r="E1129" s="1">
        <f t="shared" si="35"/>
        <v>10.172250023954831</v>
      </c>
    </row>
    <row r="1130" spans="1:5" x14ac:dyDescent="0.3">
      <c r="A1130">
        <v>17810</v>
      </c>
      <c r="B1130">
        <v>268400</v>
      </c>
      <c r="C1130" s="1">
        <v>308865.91938916699</v>
      </c>
      <c r="D1130">
        <f t="shared" si="34"/>
        <v>40465.919389166986</v>
      </c>
      <c r="E1130" s="1">
        <f t="shared" si="35"/>
        <v>15.07672108389232</v>
      </c>
    </row>
    <row r="1131" spans="1:5" x14ac:dyDescent="0.3">
      <c r="A1131">
        <v>8313</v>
      </c>
      <c r="B1131">
        <v>360700</v>
      </c>
      <c r="C1131" s="1">
        <v>334748.805964556</v>
      </c>
      <c r="D1131">
        <f t="shared" si="34"/>
        <v>25951.194035444001</v>
      </c>
      <c r="E1131" s="1">
        <f t="shared" si="35"/>
        <v>7.1946753633057945</v>
      </c>
    </row>
    <row r="1132" spans="1:5" x14ac:dyDescent="0.3">
      <c r="A1132">
        <v>8691</v>
      </c>
      <c r="B1132">
        <v>252300</v>
      </c>
      <c r="C1132" s="1">
        <v>326908.15688822803</v>
      </c>
      <c r="D1132">
        <f t="shared" si="34"/>
        <v>74608.156888228026</v>
      </c>
      <c r="E1132" s="1">
        <f t="shared" si="35"/>
        <v>29.571207644957596</v>
      </c>
    </row>
    <row r="1133" spans="1:5" x14ac:dyDescent="0.3">
      <c r="A1133">
        <v>8341</v>
      </c>
      <c r="B1133">
        <v>172100</v>
      </c>
      <c r="C1133" s="1">
        <v>247624.73564607199</v>
      </c>
      <c r="D1133">
        <f t="shared" si="34"/>
        <v>75524.735646071989</v>
      </c>
      <c r="E1133" s="1">
        <f t="shared" si="35"/>
        <v>43.884215947746654</v>
      </c>
    </row>
    <row r="1134" spans="1:5" x14ac:dyDescent="0.3">
      <c r="A1134">
        <v>18048</v>
      </c>
      <c r="B1134">
        <v>367800</v>
      </c>
      <c r="C1134" s="1">
        <v>336355.975687937</v>
      </c>
      <c r="D1134">
        <f t="shared" si="34"/>
        <v>31444.024312063004</v>
      </c>
      <c r="E1134" s="1">
        <f t="shared" si="35"/>
        <v>8.5492181381356716</v>
      </c>
    </row>
    <row r="1135" spans="1:5" x14ac:dyDescent="0.3">
      <c r="A1135">
        <v>9576</v>
      </c>
      <c r="B1135">
        <v>125000</v>
      </c>
      <c r="C1135" s="1">
        <v>72293.798616862303</v>
      </c>
      <c r="D1135">
        <f t="shared" si="34"/>
        <v>52706.201383137697</v>
      </c>
      <c r="E1135" s="1">
        <f t="shared" si="35"/>
        <v>42.164961106510155</v>
      </c>
    </row>
    <row r="1136" spans="1:5" x14ac:dyDescent="0.3">
      <c r="A1136">
        <v>5401</v>
      </c>
      <c r="B1136">
        <v>344200</v>
      </c>
      <c r="C1136" s="1">
        <v>222339.193155872</v>
      </c>
      <c r="D1136">
        <f t="shared" si="34"/>
        <v>121860.806844128</v>
      </c>
      <c r="E1136" s="1">
        <f t="shared" si="35"/>
        <v>35.404069391088903</v>
      </c>
    </row>
    <row r="1137" spans="1:5" x14ac:dyDescent="0.3">
      <c r="A1137">
        <v>966</v>
      </c>
      <c r="B1137">
        <v>334100</v>
      </c>
      <c r="C1137" s="1">
        <v>303978.78801500698</v>
      </c>
      <c r="D1137">
        <f t="shared" si="34"/>
        <v>30121.211984993017</v>
      </c>
      <c r="E1137" s="1">
        <f t="shared" si="35"/>
        <v>9.015627651898539</v>
      </c>
    </row>
    <row r="1138" spans="1:5" x14ac:dyDescent="0.3">
      <c r="A1138">
        <v>6909</v>
      </c>
      <c r="B1138">
        <v>500001</v>
      </c>
      <c r="C1138" s="1">
        <v>345515.65362979902</v>
      </c>
      <c r="D1138">
        <f t="shared" si="34"/>
        <v>154485.34637020098</v>
      </c>
      <c r="E1138" s="1">
        <f t="shared" si="35"/>
        <v>30.897007480025234</v>
      </c>
    </row>
    <row r="1139" spans="1:5" x14ac:dyDescent="0.3">
      <c r="A1139">
        <v>18875</v>
      </c>
      <c r="B1139">
        <v>225200</v>
      </c>
      <c r="C1139" s="1">
        <v>256264.56928525399</v>
      </c>
      <c r="D1139">
        <f t="shared" si="34"/>
        <v>31064.569285253994</v>
      </c>
      <c r="E1139" s="1">
        <f t="shared" si="35"/>
        <v>13.794213714588807</v>
      </c>
    </row>
    <row r="1140" spans="1:5" x14ac:dyDescent="0.3">
      <c r="A1140">
        <v>7700</v>
      </c>
      <c r="B1140">
        <v>197400</v>
      </c>
      <c r="C1140" s="1">
        <v>194393.75409606801</v>
      </c>
      <c r="D1140">
        <f t="shared" si="34"/>
        <v>3006.2459039319947</v>
      </c>
      <c r="E1140" s="1">
        <f t="shared" si="35"/>
        <v>1.5229209239777075</v>
      </c>
    </row>
    <row r="1141" spans="1:5" x14ac:dyDescent="0.3">
      <c r="A1141">
        <v>502</v>
      </c>
      <c r="B1141">
        <v>142300</v>
      </c>
      <c r="C1141" s="1">
        <v>152090.184845129</v>
      </c>
      <c r="D1141">
        <f t="shared" si="34"/>
        <v>9790.1848451289989</v>
      </c>
      <c r="E1141" s="1">
        <f t="shared" si="35"/>
        <v>6.8799612404279689</v>
      </c>
    </row>
    <row r="1142" spans="1:5" x14ac:dyDescent="0.3">
      <c r="A1142">
        <v>16101</v>
      </c>
      <c r="B1142">
        <v>260800</v>
      </c>
      <c r="C1142" s="1">
        <v>239050.70539163001</v>
      </c>
      <c r="D1142">
        <f t="shared" si="34"/>
        <v>21749.294608369994</v>
      </c>
      <c r="E1142" s="1">
        <f t="shared" si="35"/>
        <v>8.3394534541295986</v>
      </c>
    </row>
    <row r="1143" spans="1:5" x14ac:dyDescent="0.3">
      <c r="A1143">
        <v>17205</v>
      </c>
      <c r="B1143">
        <v>279500</v>
      </c>
      <c r="C1143" s="1">
        <v>231165.362490117</v>
      </c>
      <c r="D1143">
        <f t="shared" si="34"/>
        <v>48334.637509883003</v>
      </c>
      <c r="E1143" s="1">
        <f t="shared" si="35"/>
        <v>17.293251345217534</v>
      </c>
    </row>
    <row r="1144" spans="1:5" x14ac:dyDescent="0.3">
      <c r="A1144">
        <v>2149</v>
      </c>
      <c r="B1144">
        <v>61900</v>
      </c>
      <c r="C1144" s="1">
        <v>30881.530331678201</v>
      </c>
      <c r="D1144">
        <f t="shared" si="34"/>
        <v>31018.469668321799</v>
      </c>
      <c r="E1144" s="1">
        <f t="shared" si="35"/>
        <v>50.110613357547329</v>
      </c>
    </row>
    <row r="1145" spans="1:5" x14ac:dyDescent="0.3">
      <c r="A1145">
        <v>612</v>
      </c>
      <c r="B1145">
        <v>204200</v>
      </c>
      <c r="C1145" s="1">
        <v>260004.34276114299</v>
      </c>
      <c r="D1145">
        <f t="shared" si="34"/>
        <v>55804.342761142994</v>
      </c>
      <c r="E1145" s="1">
        <f t="shared" si="35"/>
        <v>27.328277551979919</v>
      </c>
    </row>
    <row r="1146" spans="1:5" x14ac:dyDescent="0.3">
      <c r="A1146">
        <v>619</v>
      </c>
      <c r="B1146">
        <v>177500</v>
      </c>
      <c r="C1146" s="1">
        <v>237386.76758398101</v>
      </c>
      <c r="D1146">
        <f t="shared" si="34"/>
        <v>59886.767583981011</v>
      </c>
      <c r="E1146" s="1">
        <f t="shared" si="35"/>
        <v>33.73902399097522</v>
      </c>
    </row>
    <row r="1147" spans="1:5" x14ac:dyDescent="0.3">
      <c r="A1147">
        <v>14952</v>
      </c>
      <c r="B1147">
        <v>157100</v>
      </c>
      <c r="C1147" s="1">
        <v>251311.22093466201</v>
      </c>
      <c r="D1147">
        <f t="shared" si="34"/>
        <v>94211.220934662007</v>
      </c>
      <c r="E1147" s="1">
        <f t="shared" si="35"/>
        <v>59.96895030850542</v>
      </c>
    </row>
    <row r="1148" spans="1:5" x14ac:dyDescent="0.3">
      <c r="A1148">
        <v>4767</v>
      </c>
      <c r="B1148">
        <v>122200</v>
      </c>
      <c r="C1148" s="1">
        <v>215709.43183903099</v>
      </c>
      <c r="D1148">
        <f t="shared" si="34"/>
        <v>93509.431839030993</v>
      </c>
      <c r="E1148" s="1">
        <f t="shared" si="35"/>
        <v>76.521629982840423</v>
      </c>
    </row>
    <row r="1149" spans="1:5" x14ac:dyDescent="0.3">
      <c r="A1149">
        <v>14010</v>
      </c>
      <c r="B1149">
        <v>500001</v>
      </c>
      <c r="C1149" s="1">
        <v>325243.74112168001</v>
      </c>
      <c r="D1149">
        <f t="shared" si="34"/>
        <v>174757.25887831999</v>
      </c>
      <c r="E1149" s="1">
        <f t="shared" si="35"/>
        <v>34.951381872900249</v>
      </c>
    </row>
    <row r="1150" spans="1:5" x14ac:dyDescent="0.3">
      <c r="A1150">
        <v>8261</v>
      </c>
      <c r="B1150">
        <v>310000</v>
      </c>
      <c r="C1150" s="1">
        <v>366010.39496824</v>
      </c>
      <c r="D1150">
        <f t="shared" si="34"/>
        <v>56010.394968239998</v>
      </c>
      <c r="E1150" s="1">
        <f t="shared" si="35"/>
        <v>18.06786934459355</v>
      </c>
    </row>
    <row r="1151" spans="1:5" x14ac:dyDescent="0.3">
      <c r="A1151">
        <v>6645</v>
      </c>
      <c r="B1151">
        <v>146400</v>
      </c>
      <c r="C1151" s="1">
        <v>108154.43318158</v>
      </c>
      <c r="D1151">
        <f t="shared" si="34"/>
        <v>38245.566818420004</v>
      </c>
      <c r="E1151" s="1">
        <f t="shared" si="35"/>
        <v>26.124021050833335</v>
      </c>
    </row>
    <row r="1152" spans="1:5" x14ac:dyDescent="0.3">
      <c r="A1152">
        <v>18791</v>
      </c>
      <c r="B1152">
        <v>74500</v>
      </c>
      <c r="C1152" s="1">
        <v>38322.420540280596</v>
      </c>
      <c r="D1152">
        <f t="shared" si="34"/>
        <v>36177.579459719404</v>
      </c>
      <c r="E1152" s="1">
        <f t="shared" si="35"/>
        <v>48.560509341905238</v>
      </c>
    </row>
    <row r="1153" spans="1:5" x14ac:dyDescent="0.3">
      <c r="A1153">
        <v>8606</v>
      </c>
      <c r="B1153">
        <v>290000</v>
      </c>
      <c r="C1153" s="1">
        <v>217777.93940862999</v>
      </c>
      <c r="D1153">
        <f t="shared" si="34"/>
        <v>72222.060591370013</v>
      </c>
      <c r="E1153" s="1">
        <f t="shared" si="35"/>
        <v>24.904158824610349</v>
      </c>
    </row>
    <row r="1154" spans="1:5" x14ac:dyDescent="0.3">
      <c r="A1154">
        <v>13954</v>
      </c>
      <c r="B1154">
        <v>108400</v>
      </c>
      <c r="C1154" s="1">
        <v>196683.51409299299</v>
      </c>
      <c r="D1154">
        <f t="shared" si="34"/>
        <v>88283.514092992991</v>
      </c>
      <c r="E1154" s="1">
        <f t="shared" si="35"/>
        <v>81.442356174347779</v>
      </c>
    </row>
    <row r="1155" spans="1:5" x14ac:dyDescent="0.3">
      <c r="A1155">
        <v>6353</v>
      </c>
      <c r="B1155">
        <v>137500</v>
      </c>
      <c r="C1155" s="1">
        <v>128757.712572032</v>
      </c>
      <c r="D1155">
        <f t="shared" ref="D1155:D1218" si="36">ABS(C1155-B1155)</f>
        <v>8742.2874279679963</v>
      </c>
      <c r="E1155" s="1">
        <f t="shared" ref="E1155:E1218" si="37">(D1155/B1155)*100</f>
        <v>6.3580272203403609</v>
      </c>
    </row>
    <row r="1156" spans="1:5" x14ac:dyDescent="0.3">
      <c r="A1156">
        <v>16986</v>
      </c>
      <c r="B1156">
        <v>443800</v>
      </c>
      <c r="C1156" s="1">
        <v>320811.75222420099</v>
      </c>
      <c r="D1156">
        <f t="shared" si="36"/>
        <v>122988.24777579901</v>
      </c>
      <c r="E1156" s="1">
        <f t="shared" si="37"/>
        <v>27.712538931004733</v>
      </c>
    </row>
    <row r="1157" spans="1:5" x14ac:dyDescent="0.3">
      <c r="A1157">
        <v>10068</v>
      </c>
      <c r="B1157">
        <v>110900</v>
      </c>
      <c r="C1157" s="1">
        <v>93837.134303105006</v>
      </c>
      <c r="D1157">
        <f t="shared" si="36"/>
        <v>17062.865696894994</v>
      </c>
      <c r="E1157" s="1">
        <f t="shared" si="37"/>
        <v>15.385812170329121</v>
      </c>
    </row>
    <row r="1158" spans="1:5" x14ac:dyDescent="0.3">
      <c r="A1158">
        <v>16051</v>
      </c>
      <c r="B1158">
        <v>323800</v>
      </c>
      <c r="C1158" s="1">
        <v>272319.62928970798</v>
      </c>
      <c r="D1158">
        <f t="shared" si="36"/>
        <v>51480.370710292016</v>
      </c>
      <c r="E1158" s="1">
        <f t="shared" si="37"/>
        <v>15.898817390454607</v>
      </c>
    </row>
    <row r="1159" spans="1:5" x14ac:dyDescent="0.3">
      <c r="A1159">
        <v>12512</v>
      </c>
      <c r="B1159">
        <v>77600</v>
      </c>
      <c r="C1159" s="1">
        <v>88715.346449264704</v>
      </c>
      <c r="D1159">
        <f t="shared" si="36"/>
        <v>11115.346449264704</v>
      </c>
      <c r="E1159" s="1">
        <f t="shared" si="37"/>
        <v>14.323900063485443</v>
      </c>
    </row>
    <row r="1160" spans="1:5" x14ac:dyDescent="0.3">
      <c r="A1160">
        <v>10709</v>
      </c>
      <c r="B1160">
        <v>72500</v>
      </c>
      <c r="C1160" s="1">
        <v>197952.566709843</v>
      </c>
      <c r="D1160">
        <f t="shared" si="36"/>
        <v>125452.566709843</v>
      </c>
      <c r="E1160" s="1">
        <f t="shared" si="37"/>
        <v>173.0380230480593</v>
      </c>
    </row>
    <row r="1161" spans="1:5" x14ac:dyDescent="0.3">
      <c r="A1161">
        <v>11545</v>
      </c>
      <c r="B1161">
        <v>235600</v>
      </c>
      <c r="C1161" s="1">
        <v>280333.52900287299</v>
      </c>
      <c r="D1161">
        <f t="shared" si="36"/>
        <v>44733.529002872994</v>
      </c>
      <c r="E1161" s="1">
        <f t="shared" si="37"/>
        <v>18.987066639589557</v>
      </c>
    </row>
    <row r="1162" spans="1:5" x14ac:dyDescent="0.3">
      <c r="A1162">
        <v>15578</v>
      </c>
      <c r="B1162">
        <v>167200</v>
      </c>
      <c r="C1162" s="1">
        <v>169488.82663686</v>
      </c>
      <c r="D1162">
        <f t="shared" si="36"/>
        <v>2288.8266368600016</v>
      </c>
      <c r="E1162" s="1">
        <f t="shared" si="37"/>
        <v>1.3689154526674649</v>
      </c>
    </row>
    <row r="1163" spans="1:5" x14ac:dyDescent="0.3">
      <c r="A1163">
        <v>1215</v>
      </c>
      <c r="B1163">
        <v>122600</v>
      </c>
      <c r="C1163" s="1">
        <v>96223.595620935695</v>
      </c>
      <c r="D1163">
        <f t="shared" si="36"/>
        <v>26376.404379064305</v>
      </c>
      <c r="E1163" s="1">
        <f t="shared" si="37"/>
        <v>21.514196067752287</v>
      </c>
    </row>
    <row r="1164" spans="1:5" x14ac:dyDescent="0.3">
      <c r="A1164">
        <v>3831</v>
      </c>
      <c r="B1164">
        <v>238100</v>
      </c>
      <c r="C1164" s="1">
        <v>199115.18938951299</v>
      </c>
      <c r="D1164">
        <f t="shared" si="36"/>
        <v>38984.810610487009</v>
      </c>
      <c r="E1164" s="1">
        <f t="shared" si="37"/>
        <v>16.373292990544734</v>
      </c>
    </row>
    <row r="1165" spans="1:5" x14ac:dyDescent="0.3">
      <c r="A1165">
        <v>19174</v>
      </c>
      <c r="B1165">
        <v>343100</v>
      </c>
      <c r="C1165" s="1">
        <v>330440.78956900199</v>
      </c>
      <c r="D1165">
        <f t="shared" si="36"/>
        <v>12659.210430998006</v>
      </c>
      <c r="E1165" s="1">
        <f t="shared" si="37"/>
        <v>3.6896562025642692</v>
      </c>
    </row>
    <row r="1166" spans="1:5" x14ac:dyDescent="0.3">
      <c r="A1166">
        <v>6214</v>
      </c>
      <c r="B1166">
        <v>189000</v>
      </c>
      <c r="C1166" s="1">
        <v>258454.56978124799</v>
      </c>
      <c r="D1166">
        <f t="shared" si="36"/>
        <v>69454.569781247992</v>
      </c>
      <c r="E1166" s="1">
        <f t="shared" si="37"/>
        <v>36.748449619707934</v>
      </c>
    </row>
    <row r="1167" spans="1:5" x14ac:dyDescent="0.3">
      <c r="A1167">
        <v>13781</v>
      </c>
      <c r="B1167">
        <v>103500</v>
      </c>
      <c r="C1167" s="1">
        <v>123703.755902743</v>
      </c>
      <c r="D1167">
        <f t="shared" si="36"/>
        <v>20203.755902742996</v>
      </c>
      <c r="E1167" s="1">
        <f t="shared" si="37"/>
        <v>19.520537104099514</v>
      </c>
    </row>
    <row r="1168" spans="1:5" x14ac:dyDescent="0.3">
      <c r="A1168">
        <v>3692</v>
      </c>
      <c r="B1168">
        <v>152900</v>
      </c>
      <c r="C1168" s="1">
        <v>149279.03103716101</v>
      </c>
      <c r="D1168">
        <f t="shared" si="36"/>
        <v>3620.9689628389897</v>
      </c>
      <c r="E1168" s="1">
        <f t="shared" si="37"/>
        <v>2.3681942203001896</v>
      </c>
    </row>
    <row r="1169" spans="1:5" x14ac:dyDescent="0.3">
      <c r="A1169">
        <v>17196</v>
      </c>
      <c r="B1169">
        <v>327300</v>
      </c>
      <c r="C1169" s="1">
        <v>186213.75059463701</v>
      </c>
      <c r="D1169">
        <f t="shared" si="36"/>
        <v>141086.24940536299</v>
      </c>
      <c r="E1169" s="1">
        <f t="shared" si="37"/>
        <v>43.10609514371005</v>
      </c>
    </row>
    <row r="1170" spans="1:5" x14ac:dyDescent="0.3">
      <c r="A1170">
        <v>15621</v>
      </c>
      <c r="B1170">
        <v>500001</v>
      </c>
      <c r="C1170" s="1">
        <v>254936.73338455701</v>
      </c>
      <c r="D1170">
        <f t="shared" si="36"/>
        <v>245064.26661544299</v>
      </c>
      <c r="E1170" s="1">
        <f t="shared" si="37"/>
        <v>49.012755297578003</v>
      </c>
    </row>
    <row r="1171" spans="1:5" x14ac:dyDescent="0.3">
      <c r="A1171">
        <v>19898</v>
      </c>
      <c r="B1171">
        <v>69100</v>
      </c>
      <c r="C1171" s="1">
        <v>98131.9431217042</v>
      </c>
      <c r="D1171">
        <f t="shared" si="36"/>
        <v>29031.9431217042</v>
      </c>
      <c r="E1171" s="1">
        <f t="shared" si="37"/>
        <v>42.014389467010425</v>
      </c>
    </row>
    <row r="1172" spans="1:5" x14ac:dyDescent="0.3">
      <c r="A1172">
        <v>17441</v>
      </c>
      <c r="B1172">
        <v>198300</v>
      </c>
      <c r="C1172" s="1">
        <v>274335.677633958</v>
      </c>
      <c r="D1172">
        <f t="shared" si="36"/>
        <v>76035.677633957996</v>
      </c>
      <c r="E1172" s="1">
        <f t="shared" si="37"/>
        <v>38.343760783639937</v>
      </c>
    </row>
    <row r="1173" spans="1:5" x14ac:dyDescent="0.3">
      <c r="A1173">
        <v>6160</v>
      </c>
      <c r="B1173">
        <v>176700</v>
      </c>
      <c r="C1173" s="1">
        <v>145727.51138484801</v>
      </c>
      <c r="D1173">
        <f t="shared" si="36"/>
        <v>30972.48861515199</v>
      </c>
      <c r="E1173" s="1">
        <f t="shared" si="37"/>
        <v>17.528290104783242</v>
      </c>
    </row>
    <row r="1174" spans="1:5" x14ac:dyDescent="0.3">
      <c r="A1174">
        <v>12098</v>
      </c>
      <c r="B1174">
        <v>184500</v>
      </c>
      <c r="C1174" s="1">
        <v>197592.66043002901</v>
      </c>
      <c r="D1174">
        <f t="shared" si="36"/>
        <v>13092.660430029006</v>
      </c>
      <c r="E1174" s="1">
        <f t="shared" si="37"/>
        <v>7.0962929160048818</v>
      </c>
    </row>
    <row r="1175" spans="1:5" x14ac:dyDescent="0.3">
      <c r="A1175">
        <v>6997</v>
      </c>
      <c r="B1175">
        <v>177800</v>
      </c>
      <c r="C1175" s="1">
        <v>233918.602883012</v>
      </c>
      <c r="D1175">
        <f t="shared" si="36"/>
        <v>56118.602883012005</v>
      </c>
      <c r="E1175" s="1">
        <f t="shared" si="37"/>
        <v>31.562768775597306</v>
      </c>
    </row>
    <row r="1176" spans="1:5" x14ac:dyDescent="0.3">
      <c r="A1176">
        <v>15816</v>
      </c>
      <c r="B1176">
        <v>225000</v>
      </c>
      <c r="C1176" s="1">
        <v>181953.11722016899</v>
      </c>
      <c r="D1176">
        <f t="shared" si="36"/>
        <v>43046.882779831009</v>
      </c>
      <c r="E1176" s="1">
        <f t="shared" si="37"/>
        <v>19.131947902147115</v>
      </c>
    </row>
    <row r="1177" spans="1:5" x14ac:dyDescent="0.3">
      <c r="A1177">
        <v>3069</v>
      </c>
      <c r="B1177">
        <v>52100</v>
      </c>
      <c r="C1177" s="1">
        <v>68156.348865603504</v>
      </c>
      <c r="D1177">
        <f t="shared" si="36"/>
        <v>16056.348865603504</v>
      </c>
      <c r="E1177" s="1">
        <f t="shared" si="37"/>
        <v>30.818327957012485</v>
      </c>
    </row>
    <row r="1178" spans="1:5" x14ac:dyDescent="0.3">
      <c r="A1178">
        <v>3387</v>
      </c>
      <c r="B1178">
        <v>293300</v>
      </c>
      <c r="C1178" s="1">
        <v>234124.99888602601</v>
      </c>
      <c r="D1178">
        <f t="shared" si="36"/>
        <v>59175.001113973995</v>
      </c>
      <c r="E1178" s="1">
        <f t="shared" si="37"/>
        <v>20.175588514822365</v>
      </c>
    </row>
    <row r="1179" spans="1:5" x14ac:dyDescent="0.3">
      <c r="A1179">
        <v>19906</v>
      </c>
      <c r="B1179">
        <v>113100</v>
      </c>
      <c r="C1179" s="1">
        <v>162297.08641727499</v>
      </c>
      <c r="D1179">
        <f t="shared" si="36"/>
        <v>49197.086417274986</v>
      </c>
      <c r="E1179" s="1">
        <f t="shared" si="37"/>
        <v>43.498750147900076</v>
      </c>
    </row>
    <row r="1180" spans="1:5" x14ac:dyDescent="0.3">
      <c r="A1180">
        <v>7033</v>
      </c>
      <c r="B1180">
        <v>173100</v>
      </c>
      <c r="C1180" s="1">
        <v>216624.681877041</v>
      </c>
      <c r="D1180">
        <f t="shared" si="36"/>
        <v>43524.681877041003</v>
      </c>
      <c r="E1180" s="1">
        <f t="shared" si="37"/>
        <v>25.144241407880418</v>
      </c>
    </row>
    <row r="1181" spans="1:5" x14ac:dyDescent="0.3">
      <c r="A1181">
        <v>13867</v>
      </c>
      <c r="B1181">
        <v>125700</v>
      </c>
      <c r="C1181" s="1">
        <v>119439.293923342</v>
      </c>
      <c r="D1181">
        <f t="shared" si="36"/>
        <v>6260.7060766579962</v>
      </c>
      <c r="E1181" s="1">
        <f t="shared" si="37"/>
        <v>4.9806730920111351</v>
      </c>
    </row>
    <row r="1182" spans="1:5" x14ac:dyDescent="0.3">
      <c r="A1182">
        <v>14730</v>
      </c>
      <c r="B1182">
        <v>185100</v>
      </c>
      <c r="C1182" s="1">
        <v>274130.34660013003</v>
      </c>
      <c r="D1182">
        <f t="shared" si="36"/>
        <v>89030.346600130026</v>
      </c>
      <c r="E1182" s="1">
        <f t="shared" si="37"/>
        <v>48.098512479810928</v>
      </c>
    </row>
    <row r="1183" spans="1:5" x14ac:dyDescent="0.3">
      <c r="A1183">
        <v>5064</v>
      </c>
      <c r="B1183">
        <v>108300</v>
      </c>
      <c r="C1183" s="1">
        <v>117924.765781401</v>
      </c>
      <c r="D1183">
        <f t="shared" si="36"/>
        <v>9624.7657814010017</v>
      </c>
      <c r="E1183" s="1">
        <f t="shared" si="37"/>
        <v>8.8871336855041569</v>
      </c>
    </row>
    <row r="1184" spans="1:5" x14ac:dyDescent="0.3">
      <c r="A1184">
        <v>2824</v>
      </c>
      <c r="B1184">
        <v>107600</v>
      </c>
      <c r="C1184" s="1">
        <v>131596.91735672599</v>
      </c>
      <c r="D1184">
        <f t="shared" si="36"/>
        <v>23996.917356725986</v>
      </c>
      <c r="E1184" s="1">
        <f t="shared" si="37"/>
        <v>22.301967803648687</v>
      </c>
    </row>
    <row r="1185" spans="1:5" x14ac:dyDescent="0.3">
      <c r="A1185">
        <v>10531</v>
      </c>
      <c r="B1185">
        <v>226000</v>
      </c>
      <c r="C1185" s="1">
        <v>232342.89098938199</v>
      </c>
      <c r="D1185">
        <f t="shared" si="36"/>
        <v>6342.8909893819946</v>
      </c>
      <c r="E1185" s="1">
        <f t="shared" si="37"/>
        <v>2.8065889333548646</v>
      </c>
    </row>
    <row r="1186" spans="1:5" x14ac:dyDescent="0.3">
      <c r="A1186">
        <v>9508</v>
      </c>
      <c r="B1186">
        <v>115200</v>
      </c>
      <c r="C1186" s="1">
        <v>223173.32865824801</v>
      </c>
      <c r="D1186">
        <f t="shared" si="36"/>
        <v>107973.32865824801</v>
      </c>
      <c r="E1186" s="1">
        <f t="shared" si="37"/>
        <v>93.726847793618063</v>
      </c>
    </row>
    <row r="1187" spans="1:5" x14ac:dyDescent="0.3">
      <c r="A1187">
        <v>9895</v>
      </c>
      <c r="B1187">
        <v>134200</v>
      </c>
      <c r="C1187" s="1">
        <v>212423.624548377</v>
      </c>
      <c r="D1187">
        <f t="shared" si="36"/>
        <v>78223.624548377004</v>
      </c>
      <c r="E1187" s="1">
        <f t="shared" si="37"/>
        <v>58.288840945139341</v>
      </c>
    </row>
    <row r="1188" spans="1:5" x14ac:dyDescent="0.3">
      <c r="A1188">
        <v>15130</v>
      </c>
      <c r="B1188">
        <v>131000</v>
      </c>
      <c r="C1188" s="1">
        <v>195805.65633100399</v>
      </c>
      <c r="D1188">
        <f t="shared" si="36"/>
        <v>64805.656331003993</v>
      </c>
      <c r="E1188" s="1">
        <f t="shared" si="37"/>
        <v>49.469966664888545</v>
      </c>
    </row>
    <row r="1189" spans="1:5" x14ac:dyDescent="0.3">
      <c r="A1189">
        <v>12773</v>
      </c>
      <c r="B1189">
        <v>73000</v>
      </c>
      <c r="C1189" s="1">
        <v>94916.482393727594</v>
      </c>
      <c r="D1189">
        <f t="shared" si="36"/>
        <v>21916.482393727594</v>
      </c>
      <c r="E1189" s="1">
        <f t="shared" si="37"/>
        <v>30.02257862154465</v>
      </c>
    </row>
    <row r="1190" spans="1:5" x14ac:dyDescent="0.3">
      <c r="A1190">
        <v>6278</v>
      </c>
      <c r="B1190">
        <v>135600</v>
      </c>
      <c r="C1190" s="1">
        <v>193586.96671563899</v>
      </c>
      <c r="D1190">
        <f t="shared" si="36"/>
        <v>57986.966715638991</v>
      </c>
      <c r="E1190" s="1">
        <f t="shared" si="37"/>
        <v>42.763249790294239</v>
      </c>
    </row>
    <row r="1191" spans="1:5" x14ac:dyDescent="0.3">
      <c r="A1191">
        <v>11237</v>
      </c>
      <c r="B1191">
        <v>180000</v>
      </c>
      <c r="C1191" s="1">
        <v>239268.77329582101</v>
      </c>
      <c r="D1191">
        <f t="shared" si="36"/>
        <v>59268.773295821011</v>
      </c>
      <c r="E1191" s="1">
        <f t="shared" si="37"/>
        <v>32.927096275456122</v>
      </c>
    </row>
    <row r="1192" spans="1:5" x14ac:dyDescent="0.3">
      <c r="A1192">
        <v>10512</v>
      </c>
      <c r="B1192">
        <v>325000</v>
      </c>
      <c r="C1192" s="1">
        <v>198279.49579257501</v>
      </c>
      <c r="D1192">
        <f t="shared" si="36"/>
        <v>126720.50420742499</v>
      </c>
      <c r="E1192" s="1">
        <f t="shared" si="37"/>
        <v>38.990924371515383</v>
      </c>
    </row>
    <row r="1193" spans="1:5" x14ac:dyDescent="0.3">
      <c r="A1193">
        <v>13203</v>
      </c>
      <c r="B1193">
        <v>187500</v>
      </c>
      <c r="C1193" s="1">
        <v>117204.70476771001</v>
      </c>
      <c r="D1193">
        <f t="shared" si="36"/>
        <v>70295.295232289995</v>
      </c>
      <c r="E1193" s="1">
        <f t="shared" si="37"/>
        <v>37.490824123887997</v>
      </c>
    </row>
    <row r="1194" spans="1:5" x14ac:dyDescent="0.3">
      <c r="A1194">
        <v>16009</v>
      </c>
      <c r="B1194">
        <v>346800</v>
      </c>
      <c r="C1194" s="1">
        <v>350518.68160087598</v>
      </c>
      <c r="D1194">
        <f t="shared" si="36"/>
        <v>3718.6816008759779</v>
      </c>
      <c r="E1194" s="1">
        <f t="shared" si="37"/>
        <v>1.0722841986378251</v>
      </c>
    </row>
    <row r="1195" spans="1:5" x14ac:dyDescent="0.3">
      <c r="A1195">
        <v>6035</v>
      </c>
      <c r="B1195">
        <v>113200</v>
      </c>
      <c r="C1195" s="1">
        <v>105322.482367939</v>
      </c>
      <c r="D1195">
        <f t="shared" si="36"/>
        <v>7877.5176320610044</v>
      </c>
      <c r="E1195" s="1">
        <f t="shared" si="37"/>
        <v>6.9589378375097208</v>
      </c>
    </row>
    <row r="1196" spans="1:5" x14ac:dyDescent="0.3">
      <c r="A1196">
        <v>1640</v>
      </c>
      <c r="B1196">
        <v>204200</v>
      </c>
      <c r="C1196" s="1">
        <v>195110.79195012001</v>
      </c>
      <c r="D1196">
        <f t="shared" si="36"/>
        <v>9089.2080498799914</v>
      </c>
      <c r="E1196" s="1">
        <f t="shared" si="37"/>
        <v>4.4511302888736486</v>
      </c>
    </row>
    <row r="1197" spans="1:5" x14ac:dyDescent="0.3">
      <c r="A1197">
        <v>15246</v>
      </c>
      <c r="B1197">
        <v>492500</v>
      </c>
      <c r="C1197" s="1">
        <v>348328.97371507401</v>
      </c>
      <c r="D1197">
        <f t="shared" si="36"/>
        <v>144171.02628492599</v>
      </c>
      <c r="E1197" s="1">
        <f t="shared" si="37"/>
        <v>29.273304829426593</v>
      </c>
    </row>
    <row r="1198" spans="1:5" x14ac:dyDescent="0.3">
      <c r="A1198">
        <v>7186</v>
      </c>
      <c r="B1198">
        <v>145800</v>
      </c>
      <c r="C1198" s="1">
        <v>178577.841707204</v>
      </c>
      <c r="D1198">
        <f t="shared" si="36"/>
        <v>32777.841707204003</v>
      </c>
      <c r="E1198" s="1">
        <f t="shared" si="37"/>
        <v>22.481372913034296</v>
      </c>
    </row>
    <row r="1199" spans="1:5" x14ac:dyDescent="0.3">
      <c r="A1199">
        <v>13874</v>
      </c>
      <c r="B1199">
        <v>129700</v>
      </c>
      <c r="C1199" s="1">
        <v>119015.02618868501</v>
      </c>
      <c r="D1199">
        <f t="shared" si="36"/>
        <v>10684.973811314994</v>
      </c>
      <c r="E1199" s="1">
        <f t="shared" si="37"/>
        <v>8.238221905408631</v>
      </c>
    </row>
    <row r="1200" spans="1:5" x14ac:dyDescent="0.3">
      <c r="A1200">
        <v>20240</v>
      </c>
      <c r="B1200">
        <v>221200</v>
      </c>
      <c r="C1200" s="1">
        <v>248674.035123707</v>
      </c>
      <c r="D1200">
        <f t="shared" si="36"/>
        <v>27474.035123706999</v>
      </c>
      <c r="E1200" s="1">
        <f t="shared" si="37"/>
        <v>12.420449875093579</v>
      </c>
    </row>
    <row r="1201" spans="1:5" x14ac:dyDescent="0.3">
      <c r="A1201">
        <v>17338</v>
      </c>
      <c r="B1201">
        <v>328700</v>
      </c>
      <c r="C1201" s="1">
        <v>372330.555453629</v>
      </c>
      <c r="D1201">
        <f t="shared" si="36"/>
        <v>43630.555453629</v>
      </c>
      <c r="E1201" s="1">
        <f t="shared" si="37"/>
        <v>13.273670658238213</v>
      </c>
    </row>
    <row r="1202" spans="1:5" x14ac:dyDescent="0.3">
      <c r="A1202">
        <v>3449</v>
      </c>
      <c r="B1202">
        <v>157400</v>
      </c>
      <c r="C1202" s="1">
        <v>221957.663567132</v>
      </c>
      <c r="D1202">
        <f t="shared" si="36"/>
        <v>64557.663567131996</v>
      </c>
      <c r="E1202" s="1">
        <f t="shared" si="37"/>
        <v>41.015034032485389</v>
      </c>
    </row>
    <row r="1203" spans="1:5" x14ac:dyDescent="0.3">
      <c r="A1203">
        <v>9452</v>
      </c>
      <c r="B1203">
        <v>70000</v>
      </c>
      <c r="C1203" s="1">
        <v>123791.417673882</v>
      </c>
      <c r="D1203">
        <f t="shared" si="36"/>
        <v>53791.417673881995</v>
      </c>
      <c r="E1203" s="1">
        <f t="shared" si="37"/>
        <v>76.844882391260001</v>
      </c>
    </row>
    <row r="1204" spans="1:5" x14ac:dyDescent="0.3">
      <c r="A1204">
        <v>6058</v>
      </c>
      <c r="B1204">
        <v>212900</v>
      </c>
      <c r="C1204" s="1">
        <v>236602.899210656</v>
      </c>
      <c r="D1204">
        <f t="shared" si="36"/>
        <v>23702.899210656004</v>
      </c>
      <c r="E1204" s="1">
        <f t="shared" si="37"/>
        <v>11.133348619378115</v>
      </c>
    </row>
    <row r="1205" spans="1:5" x14ac:dyDescent="0.3">
      <c r="A1205">
        <v>13958</v>
      </c>
      <c r="B1205">
        <v>153500</v>
      </c>
      <c r="C1205" s="1">
        <v>194387.26924382299</v>
      </c>
      <c r="D1205">
        <f t="shared" si="36"/>
        <v>40887.269243822986</v>
      </c>
      <c r="E1205" s="1">
        <f t="shared" si="37"/>
        <v>26.636657487832565</v>
      </c>
    </row>
    <row r="1206" spans="1:5" x14ac:dyDescent="0.3">
      <c r="A1206">
        <v>17021</v>
      </c>
      <c r="B1206">
        <v>382200</v>
      </c>
      <c r="C1206" s="1">
        <v>412013.48865582998</v>
      </c>
      <c r="D1206">
        <f t="shared" si="36"/>
        <v>29813.488655829977</v>
      </c>
      <c r="E1206" s="1">
        <f t="shared" si="37"/>
        <v>7.8004941538016679</v>
      </c>
    </row>
    <row r="1207" spans="1:5" x14ac:dyDescent="0.3">
      <c r="A1207">
        <v>13379</v>
      </c>
      <c r="B1207">
        <v>245600</v>
      </c>
      <c r="C1207" s="1">
        <v>206521.849668435</v>
      </c>
      <c r="D1207">
        <f t="shared" si="36"/>
        <v>39078.150331565004</v>
      </c>
      <c r="E1207" s="1">
        <f t="shared" si="37"/>
        <v>15.911298994936891</v>
      </c>
    </row>
    <row r="1208" spans="1:5" x14ac:dyDescent="0.3">
      <c r="A1208">
        <v>7133</v>
      </c>
      <c r="B1208">
        <v>189200</v>
      </c>
      <c r="C1208" s="1">
        <v>157505.92802730101</v>
      </c>
      <c r="D1208">
        <f t="shared" si="36"/>
        <v>31694.071972698992</v>
      </c>
      <c r="E1208" s="1">
        <f t="shared" si="37"/>
        <v>16.751623664217227</v>
      </c>
    </row>
    <row r="1209" spans="1:5" x14ac:dyDescent="0.3">
      <c r="A1209">
        <v>1066</v>
      </c>
      <c r="B1209">
        <v>84500</v>
      </c>
      <c r="C1209" s="1">
        <v>78531.990521547297</v>
      </c>
      <c r="D1209">
        <f t="shared" si="36"/>
        <v>5968.0094784527028</v>
      </c>
      <c r="E1209" s="1">
        <f t="shared" si="37"/>
        <v>7.0627331105949143</v>
      </c>
    </row>
    <row r="1210" spans="1:5" x14ac:dyDescent="0.3">
      <c r="A1210">
        <v>19957</v>
      </c>
      <c r="B1210">
        <v>95400</v>
      </c>
      <c r="C1210" s="1">
        <v>117881.938492417</v>
      </c>
      <c r="D1210">
        <f t="shared" si="36"/>
        <v>22481.938492417001</v>
      </c>
      <c r="E1210" s="1">
        <f t="shared" si="37"/>
        <v>23.565973262491617</v>
      </c>
    </row>
    <row r="1211" spans="1:5" x14ac:dyDescent="0.3">
      <c r="A1211">
        <v>19598</v>
      </c>
      <c r="B1211">
        <v>65400</v>
      </c>
      <c r="C1211" s="1">
        <v>76973.395362028794</v>
      </c>
      <c r="D1211">
        <f t="shared" si="36"/>
        <v>11573.395362028794</v>
      </c>
      <c r="E1211" s="1">
        <f t="shared" si="37"/>
        <v>17.696323183530264</v>
      </c>
    </row>
    <row r="1212" spans="1:5" x14ac:dyDescent="0.3">
      <c r="A1212">
        <v>3077</v>
      </c>
      <c r="B1212">
        <v>84000</v>
      </c>
      <c r="C1212" s="1">
        <v>170422.44805643801</v>
      </c>
      <c r="D1212">
        <f t="shared" si="36"/>
        <v>86422.448056438006</v>
      </c>
      <c r="E1212" s="1">
        <f t="shared" si="37"/>
        <v>102.88386673385477</v>
      </c>
    </row>
    <row r="1213" spans="1:5" x14ac:dyDescent="0.3">
      <c r="A1213">
        <v>15711</v>
      </c>
      <c r="B1213">
        <v>468800</v>
      </c>
      <c r="C1213" s="1">
        <v>275812.89140563301</v>
      </c>
      <c r="D1213">
        <f t="shared" si="36"/>
        <v>192987.10859436699</v>
      </c>
      <c r="E1213" s="1">
        <f t="shared" si="37"/>
        <v>41.166192106306951</v>
      </c>
    </row>
    <row r="1214" spans="1:5" x14ac:dyDescent="0.3">
      <c r="A1214">
        <v>3244</v>
      </c>
      <c r="B1214">
        <v>68800</v>
      </c>
      <c r="C1214" s="1">
        <v>160144.465871544</v>
      </c>
      <c r="D1214">
        <f t="shared" si="36"/>
        <v>91344.465871544002</v>
      </c>
      <c r="E1214" s="1">
        <f t="shared" si="37"/>
        <v>132.76811899933719</v>
      </c>
    </row>
    <row r="1215" spans="1:5" x14ac:dyDescent="0.3">
      <c r="A1215">
        <v>971</v>
      </c>
      <c r="B1215">
        <v>332400</v>
      </c>
      <c r="C1215" s="1">
        <v>333631.79475756898</v>
      </c>
      <c r="D1215">
        <f t="shared" si="36"/>
        <v>1231.7947575689759</v>
      </c>
      <c r="E1215" s="1">
        <f t="shared" si="37"/>
        <v>0.37057604018320572</v>
      </c>
    </row>
    <row r="1216" spans="1:5" x14ac:dyDescent="0.3">
      <c r="A1216">
        <v>1504</v>
      </c>
      <c r="B1216">
        <v>279300</v>
      </c>
      <c r="C1216" s="1">
        <v>270737.79475732503</v>
      </c>
      <c r="D1216">
        <f t="shared" si="36"/>
        <v>8562.2052426749724</v>
      </c>
      <c r="E1216" s="1">
        <f t="shared" si="37"/>
        <v>3.065594429887208</v>
      </c>
    </row>
    <row r="1217" spans="1:5" x14ac:dyDescent="0.3">
      <c r="A1217">
        <v>7146</v>
      </c>
      <c r="B1217">
        <v>178300</v>
      </c>
      <c r="C1217" s="1">
        <v>182640.62248541199</v>
      </c>
      <c r="D1217">
        <f t="shared" si="36"/>
        <v>4340.6224854119937</v>
      </c>
      <c r="E1217" s="1">
        <f t="shared" si="37"/>
        <v>2.4344489542411631</v>
      </c>
    </row>
    <row r="1218" spans="1:5" x14ac:dyDescent="0.3">
      <c r="A1218">
        <v>1365</v>
      </c>
      <c r="B1218">
        <v>166000</v>
      </c>
      <c r="C1218" s="1">
        <v>226164.205440438</v>
      </c>
      <c r="D1218">
        <f t="shared" si="36"/>
        <v>60164.205440438003</v>
      </c>
      <c r="E1218" s="1">
        <f t="shared" si="37"/>
        <v>36.243497253275905</v>
      </c>
    </row>
    <row r="1219" spans="1:5" x14ac:dyDescent="0.3">
      <c r="A1219">
        <v>12665</v>
      </c>
      <c r="B1219">
        <v>109300</v>
      </c>
      <c r="C1219" s="1">
        <v>145202.295387836</v>
      </c>
      <c r="D1219">
        <f t="shared" ref="D1219:D1282" si="38">ABS(C1219-B1219)</f>
        <v>35902.295387835999</v>
      </c>
      <c r="E1219" s="1">
        <f t="shared" ref="E1219:E1282" si="39">(D1219/B1219)*100</f>
        <v>32.847479769291851</v>
      </c>
    </row>
    <row r="1220" spans="1:5" x14ac:dyDescent="0.3">
      <c r="A1220">
        <v>14075</v>
      </c>
      <c r="B1220">
        <v>147500</v>
      </c>
      <c r="C1220" s="1">
        <v>199726.782490735</v>
      </c>
      <c r="D1220">
        <f t="shared" si="38"/>
        <v>52226.782490735</v>
      </c>
      <c r="E1220" s="1">
        <f t="shared" si="39"/>
        <v>35.40798812931186</v>
      </c>
    </row>
    <row r="1221" spans="1:5" x14ac:dyDescent="0.3">
      <c r="A1221">
        <v>11249</v>
      </c>
      <c r="B1221">
        <v>162500</v>
      </c>
      <c r="C1221" s="1">
        <v>200773.76708574101</v>
      </c>
      <c r="D1221">
        <f t="shared" si="38"/>
        <v>38273.767085741012</v>
      </c>
      <c r="E1221" s="1">
        <f t="shared" si="39"/>
        <v>23.553087437379084</v>
      </c>
    </row>
    <row r="1222" spans="1:5" x14ac:dyDescent="0.3">
      <c r="A1222">
        <v>2772</v>
      </c>
      <c r="B1222">
        <v>54400</v>
      </c>
      <c r="C1222" s="1">
        <v>29586.451210924399</v>
      </c>
      <c r="D1222">
        <f t="shared" si="38"/>
        <v>24813.548789075601</v>
      </c>
      <c r="E1222" s="1">
        <f t="shared" si="39"/>
        <v>45.613141156388977</v>
      </c>
    </row>
    <row r="1223" spans="1:5" x14ac:dyDescent="0.3">
      <c r="A1223">
        <v>6363</v>
      </c>
      <c r="B1223">
        <v>130500</v>
      </c>
      <c r="C1223" s="1">
        <v>143992.88981666701</v>
      </c>
      <c r="D1223">
        <f t="shared" si="38"/>
        <v>13492.889816667011</v>
      </c>
      <c r="E1223" s="1">
        <f t="shared" si="39"/>
        <v>10.339379169859779</v>
      </c>
    </row>
    <row r="1224" spans="1:5" x14ac:dyDescent="0.3">
      <c r="A1224">
        <v>16724</v>
      </c>
      <c r="B1224">
        <v>184800</v>
      </c>
      <c r="C1224" s="1">
        <v>237936.699854965</v>
      </c>
      <c r="D1224">
        <f t="shared" si="38"/>
        <v>53136.699854965002</v>
      </c>
      <c r="E1224" s="1">
        <f t="shared" si="39"/>
        <v>28.753625462643402</v>
      </c>
    </row>
    <row r="1225" spans="1:5" x14ac:dyDescent="0.3">
      <c r="A1225">
        <v>5697</v>
      </c>
      <c r="B1225">
        <v>344400</v>
      </c>
      <c r="C1225" s="1">
        <v>325463.320221239</v>
      </c>
      <c r="D1225">
        <f t="shared" si="38"/>
        <v>18936.679778760998</v>
      </c>
      <c r="E1225" s="1">
        <f t="shared" si="39"/>
        <v>5.4984552203138781</v>
      </c>
    </row>
    <row r="1226" spans="1:5" x14ac:dyDescent="0.3">
      <c r="A1226">
        <v>15806</v>
      </c>
      <c r="B1226">
        <v>370000</v>
      </c>
      <c r="C1226" s="1">
        <v>260976.822542048</v>
      </c>
      <c r="D1226">
        <f t="shared" si="38"/>
        <v>109023.177457952</v>
      </c>
      <c r="E1226" s="1">
        <f t="shared" si="39"/>
        <v>29.465723637284324</v>
      </c>
    </row>
    <row r="1227" spans="1:5" x14ac:dyDescent="0.3">
      <c r="A1227">
        <v>14557</v>
      </c>
      <c r="B1227">
        <v>467600</v>
      </c>
      <c r="C1227" s="1">
        <v>387807.48872349202</v>
      </c>
      <c r="D1227">
        <f t="shared" si="38"/>
        <v>79792.511276507983</v>
      </c>
      <c r="E1227" s="1">
        <f t="shared" si="39"/>
        <v>17.06426674005731</v>
      </c>
    </row>
    <row r="1228" spans="1:5" x14ac:dyDescent="0.3">
      <c r="A1228">
        <v>19259</v>
      </c>
      <c r="B1228">
        <v>170900</v>
      </c>
      <c r="C1228" s="1">
        <v>219512.73716747799</v>
      </c>
      <c r="D1228">
        <f t="shared" si="38"/>
        <v>48612.737167477986</v>
      </c>
      <c r="E1228" s="1">
        <f t="shared" si="39"/>
        <v>28.445135849899351</v>
      </c>
    </row>
    <row r="1229" spans="1:5" x14ac:dyDescent="0.3">
      <c r="A1229">
        <v>15778</v>
      </c>
      <c r="B1229">
        <v>375000</v>
      </c>
      <c r="C1229" s="1">
        <v>195808.78827515099</v>
      </c>
      <c r="D1229">
        <f t="shared" si="38"/>
        <v>179191.21172484901</v>
      </c>
      <c r="E1229" s="1">
        <f t="shared" si="39"/>
        <v>47.784323126626404</v>
      </c>
    </row>
    <row r="1230" spans="1:5" x14ac:dyDescent="0.3">
      <c r="A1230">
        <v>11016</v>
      </c>
      <c r="B1230">
        <v>265600</v>
      </c>
      <c r="C1230" s="1">
        <v>309547.40463747602</v>
      </c>
      <c r="D1230">
        <f t="shared" si="38"/>
        <v>43947.404637476022</v>
      </c>
      <c r="E1230" s="1">
        <f t="shared" si="39"/>
        <v>16.546462589411153</v>
      </c>
    </row>
    <row r="1231" spans="1:5" x14ac:dyDescent="0.3">
      <c r="A1231">
        <v>15398</v>
      </c>
      <c r="B1231">
        <v>294600</v>
      </c>
      <c r="C1231" s="1">
        <v>201950.441444597</v>
      </c>
      <c r="D1231">
        <f t="shared" si="38"/>
        <v>92649.558555402997</v>
      </c>
      <c r="E1231" s="1">
        <f t="shared" si="39"/>
        <v>31.449273100951459</v>
      </c>
    </row>
    <row r="1232" spans="1:5" x14ac:dyDescent="0.3">
      <c r="A1232">
        <v>20544</v>
      </c>
      <c r="B1232">
        <v>219400</v>
      </c>
      <c r="C1232" s="1">
        <v>66616.690220884004</v>
      </c>
      <c r="D1232">
        <f t="shared" si="38"/>
        <v>152783.30977911601</v>
      </c>
      <c r="E1232" s="1">
        <f t="shared" si="39"/>
        <v>69.636877748001822</v>
      </c>
    </row>
    <row r="1233" spans="1:5" x14ac:dyDescent="0.3">
      <c r="A1233">
        <v>12737</v>
      </c>
      <c r="B1233">
        <v>175200</v>
      </c>
      <c r="C1233" s="1">
        <v>217459.60310755199</v>
      </c>
      <c r="D1233">
        <f t="shared" si="38"/>
        <v>42259.603107551986</v>
      </c>
      <c r="E1233" s="1">
        <f t="shared" si="39"/>
        <v>24.120778029424649</v>
      </c>
    </row>
    <row r="1234" spans="1:5" x14ac:dyDescent="0.3">
      <c r="A1234">
        <v>7156</v>
      </c>
      <c r="B1234">
        <v>162500</v>
      </c>
      <c r="C1234" s="1">
        <v>221464.06956172301</v>
      </c>
      <c r="D1234">
        <f t="shared" si="38"/>
        <v>58964.069561723009</v>
      </c>
      <c r="E1234" s="1">
        <f t="shared" si="39"/>
        <v>36.285581268752622</v>
      </c>
    </row>
    <row r="1235" spans="1:5" x14ac:dyDescent="0.3">
      <c r="A1235">
        <v>3564</v>
      </c>
      <c r="B1235">
        <v>221800</v>
      </c>
      <c r="C1235" s="1">
        <v>263811.30956209701</v>
      </c>
      <c r="D1235">
        <f t="shared" si="38"/>
        <v>42011.309562097013</v>
      </c>
      <c r="E1235" s="1">
        <f t="shared" si="39"/>
        <v>18.941077349908479</v>
      </c>
    </row>
    <row r="1236" spans="1:5" x14ac:dyDescent="0.3">
      <c r="A1236">
        <v>19675</v>
      </c>
      <c r="B1236">
        <v>110700</v>
      </c>
      <c r="C1236" s="1">
        <v>114736.38107538701</v>
      </c>
      <c r="D1236">
        <f t="shared" si="38"/>
        <v>4036.3810753870057</v>
      </c>
      <c r="E1236" s="1">
        <f t="shared" si="39"/>
        <v>3.6462340337732666</v>
      </c>
    </row>
    <row r="1237" spans="1:5" x14ac:dyDescent="0.3">
      <c r="A1237">
        <v>5551</v>
      </c>
      <c r="B1237">
        <v>400000</v>
      </c>
      <c r="C1237" s="1">
        <v>251476.243274012</v>
      </c>
      <c r="D1237">
        <f t="shared" si="38"/>
        <v>148523.756725988</v>
      </c>
      <c r="E1237" s="1">
        <f t="shared" si="39"/>
        <v>37.130939181497006</v>
      </c>
    </row>
    <row r="1238" spans="1:5" x14ac:dyDescent="0.3">
      <c r="A1238">
        <v>1073</v>
      </c>
      <c r="B1238">
        <v>125200</v>
      </c>
      <c r="C1238" s="1">
        <v>145340.52394067301</v>
      </c>
      <c r="D1238">
        <f t="shared" si="38"/>
        <v>20140.523940673011</v>
      </c>
      <c r="E1238" s="1">
        <f t="shared" si="39"/>
        <v>16.086680463796334</v>
      </c>
    </row>
    <row r="1239" spans="1:5" x14ac:dyDescent="0.3">
      <c r="A1239">
        <v>12168</v>
      </c>
      <c r="B1239">
        <v>90500</v>
      </c>
      <c r="C1239" s="1">
        <v>66686.105633295098</v>
      </c>
      <c r="D1239">
        <f t="shared" si="38"/>
        <v>23813.894366704902</v>
      </c>
      <c r="E1239" s="1">
        <f t="shared" si="39"/>
        <v>26.313695432823099</v>
      </c>
    </row>
    <row r="1240" spans="1:5" x14ac:dyDescent="0.3">
      <c r="A1240">
        <v>18963</v>
      </c>
      <c r="B1240">
        <v>129600</v>
      </c>
      <c r="C1240" s="1">
        <v>192511.44831559699</v>
      </c>
      <c r="D1240">
        <f t="shared" si="38"/>
        <v>62911.448315596994</v>
      </c>
      <c r="E1240" s="1">
        <f t="shared" si="39"/>
        <v>48.542784194133482</v>
      </c>
    </row>
    <row r="1241" spans="1:5" x14ac:dyDescent="0.3">
      <c r="A1241">
        <v>2501</v>
      </c>
      <c r="B1241">
        <v>58000</v>
      </c>
      <c r="C1241" s="1">
        <v>78697.362801078707</v>
      </c>
      <c r="D1241">
        <f t="shared" si="38"/>
        <v>20697.362801078707</v>
      </c>
      <c r="E1241" s="1">
        <f t="shared" si="39"/>
        <v>35.685108277721909</v>
      </c>
    </row>
    <row r="1242" spans="1:5" x14ac:dyDescent="0.3">
      <c r="A1242">
        <v>17558</v>
      </c>
      <c r="B1242">
        <v>172500</v>
      </c>
      <c r="C1242" s="1">
        <v>189148.32910646801</v>
      </c>
      <c r="D1242">
        <f t="shared" si="38"/>
        <v>16648.329106468009</v>
      </c>
      <c r="E1242" s="1">
        <f t="shared" si="39"/>
        <v>9.6512052791118901</v>
      </c>
    </row>
    <row r="1243" spans="1:5" x14ac:dyDescent="0.3">
      <c r="A1243">
        <v>19219</v>
      </c>
      <c r="B1243">
        <v>190300</v>
      </c>
      <c r="C1243" s="1">
        <v>189900.062527723</v>
      </c>
      <c r="D1243">
        <f t="shared" si="38"/>
        <v>399.93747227700078</v>
      </c>
      <c r="E1243" s="1">
        <f t="shared" si="39"/>
        <v>0.2101615723998953</v>
      </c>
    </row>
    <row r="1244" spans="1:5" x14ac:dyDescent="0.3">
      <c r="A1244">
        <v>16942</v>
      </c>
      <c r="B1244">
        <v>356900</v>
      </c>
      <c r="C1244" s="1">
        <v>283791.19844706502</v>
      </c>
      <c r="D1244">
        <f t="shared" si="38"/>
        <v>73108.80155293498</v>
      </c>
      <c r="E1244" s="1">
        <f t="shared" si="39"/>
        <v>20.484393822621179</v>
      </c>
    </row>
    <row r="1245" spans="1:5" x14ac:dyDescent="0.3">
      <c r="A1245">
        <v>684</v>
      </c>
      <c r="B1245">
        <v>183100</v>
      </c>
      <c r="C1245" s="1">
        <v>208151.437940059</v>
      </c>
      <c r="D1245">
        <f t="shared" si="38"/>
        <v>25051.437940058997</v>
      </c>
      <c r="E1245" s="1">
        <f t="shared" si="39"/>
        <v>13.681833937771163</v>
      </c>
    </row>
    <row r="1246" spans="1:5" x14ac:dyDescent="0.3">
      <c r="A1246">
        <v>15058</v>
      </c>
      <c r="B1246">
        <v>294700</v>
      </c>
      <c r="C1246" s="1">
        <v>311228.522603794</v>
      </c>
      <c r="D1246">
        <f t="shared" si="38"/>
        <v>16528.522603794001</v>
      </c>
      <c r="E1246" s="1">
        <f t="shared" si="39"/>
        <v>5.6085926717997969</v>
      </c>
    </row>
    <row r="1247" spans="1:5" x14ac:dyDescent="0.3">
      <c r="A1247">
        <v>13546</v>
      </c>
      <c r="B1247">
        <v>64800</v>
      </c>
      <c r="C1247" s="1">
        <v>79883.275835359906</v>
      </c>
      <c r="D1247">
        <f t="shared" si="38"/>
        <v>15083.275835359906</v>
      </c>
      <c r="E1247" s="1">
        <f t="shared" si="39"/>
        <v>23.276660239752943</v>
      </c>
    </row>
    <row r="1248" spans="1:5" x14ac:dyDescent="0.3">
      <c r="A1248">
        <v>70</v>
      </c>
      <c r="B1248">
        <v>82500</v>
      </c>
      <c r="C1248" s="1">
        <v>141740.60411940099</v>
      </c>
      <c r="D1248">
        <f t="shared" si="38"/>
        <v>59240.604119400989</v>
      </c>
      <c r="E1248" s="1">
        <f t="shared" si="39"/>
        <v>71.806792872001196</v>
      </c>
    </row>
    <row r="1249" spans="1:5" x14ac:dyDescent="0.3">
      <c r="A1249">
        <v>8035</v>
      </c>
      <c r="B1249">
        <v>336000</v>
      </c>
      <c r="C1249" s="1">
        <v>269809.18845638901</v>
      </c>
      <c r="D1249">
        <f t="shared" si="38"/>
        <v>66190.811543610995</v>
      </c>
      <c r="E1249" s="1">
        <f t="shared" si="39"/>
        <v>19.69964629274137</v>
      </c>
    </row>
    <row r="1250" spans="1:5" x14ac:dyDescent="0.3">
      <c r="A1250">
        <v>8736</v>
      </c>
      <c r="B1250">
        <v>310000</v>
      </c>
      <c r="C1250" s="1">
        <v>285656.001242253</v>
      </c>
      <c r="D1250">
        <f t="shared" si="38"/>
        <v>24343.998757747002</v>
      </c>
      <c r="E1250" s="1">
        <f t="shared" si="39"/>
        <v>7.8529028250796786</v>
      </c>
    </row>
    <row r="1251" spans="1:5" x14ac:dyDescent="0.3">
      <c r="A1251">
        <v>7195</v>
      </c>
      <c r="B1251">
        <v>153300</v>
      </c>
      <c r="C1251" s="1">
        <v>148197.41370507301</v>
      </c>
      <c r="D1251">
        <f t="shared" si="38"/>
        <v>5102.586294926994</v>
      </c>
      <c r="E1251" s="1">
        <f t="shared" si="39"/>
        <v>3.3284972569647713</v>
      </c>
    </row>
    <row r="1252" spans="1:5" x14ac:dyDescent="0.3">
      <c r="A1252">
        <v>14797</v>
      </c>
      <c r="B1252">
        <v>133700</v>
      </c>
      <c r="C1252" s="1">
        <v>171600.02963008801</v>
      </c>
      <c r="D1252">
        <f t="shared" si="38"/>
        <v>37900.029630088015</v>
      </c>
      <c r="E1252" s="1">
        <f t="shared" si="39"/>
        <v>28.347067786154089</v>
      </c>
    </row>
    <row r="1253" spans="1:5" x14ac:dyDescent="0.3">
      <c r="A1253">
        <v>6050</v>
      </c>
      <c r="B1253">
        <v>123300</v>
      </c>
      <c r="C1253" s="1">
        <v>101371.531605129</v>
      </c>
      <c r="D1253">
        <f t="shared" si="38"/>
        <v>21928.468394871001</v>
      </c>
      <c r="E1253" s="1">
        <f t="shared" si="39"/>
        <v>17.784645900138688</v>
      </c>
    </row>
    <row r="1254" spans="1:5" x14ac:dyDescent="0.3">
      <c r="A1254">
        <v>20069</v>
      </c>
      <c r="B1254">
        <v>123200</v>
      </c>
      <c r="C1254" s="1">
        <v>117614.615581565</v>
      </c>
      <c r="D1254">
        <f t="shared" si="38"/>
        <v>5585.3844184350019</v>
      </c>
      <c r="E1254" s="1">
        <f t="shared" si="39"/>
        <v>4.5335912487297092</v>
      </c>
    </row>
    <row r="1255" spans="1:5" x14ac:dyDescent="0.3">
      <c r="A1255">
        <v>3762</v>
      </c>
      <c r="B1255">
        <v>191800</v>
      </c>
      <c r="C1255" s="1">
        <v>207462.31667746301</v>
      </c>
      <c r="D1255">
        <f t="shared" si="38"/>
        <v>15662.316677463008</v>
      </c>
      <c r="E1255" s="1">
        <f t="shared" si="39"/>
        <v>8.1659628141100136</v>
      </c>
    </row>
    <row r="1256" spans="1:5" x14ac:dyDescent="0.3">
      <c r="A1256">
        <v>8501</v>
      </c>
      <c r="B1256">
        <v>237000</v>
      </c>
      <c r="C1256" s="1">
        <v>222905.91248842099</v>
      </c>
      <c r="D1256">
        <f t="shared" si="38"/>
        <v>14094.087511579011</v>
      </c>
      <c r="E1256" s="1">
        <f t="shared" si="39"/>
        <v>5.9468723677548576</v>
      </c>
    </row>
    <row r="1257" spans="1:5" x14ac:dyDescent="0.3">
      <c r="A1257">
        <v>17100</v>
      </c>
      <c r="B1257">
        <v>496000</v>
      </c>
      <c r="C1257" s="1">
        <v>319448.49542143598</v>
      </c>
      <c r="D1257">
        <f t="shared" si="38"/>
        <v>176551.50457856402</v>
      </c>
      <c r="E1257" s="1">
        <f t="shared" si="39"/>
        <v>35.595061406968554</v>
      </c>
    </row>
    <row r="1258" spans="1:5" x14ac:dyDescent="0.3">
      <c r="A1258">
        <v>16117</v>
      </c>
      <c r="B1258">
        <v>271100</v>
      </c>
      <c r="C1258" s="1">
        <v>271437.36711144401</v>
      </c>
      <c r="D1258">
        <f t="shared" si="38"/>
        <v>337.36711144400761</v>
      </c>
      <c r="E1258" s="1">
        <f t="shared" si="39"/>
        <v>0.12444378880265865</v>
      </c>
    </row>
    <row r="1259" spans="1:5" x14ac:dyDescent="0.3">
      <c r="A1259">
        <v>16152</v>
      </c>
      <c r="B1259">
        <v>348500</v>
      </c>
      <c r="C1259" s="1">
        <v>282248.781359696</v>
      </c>
      <c r="D1259">
        <f t="shared" si="38"/>
        <v>66251.218640303996</v>
      </c>
      <c r="E1259" s="1">
        <f t="shared" si="39"/>
        <v>19.010392723186225</v>
      </c>
    </row>
    <row r="1260" spans="1:5" x14ac:dyDescent="0.3">
      <c r="A1260">
        <v>10763</v>
      </c>
      <c r="B1260">
        <v>500001</v>
      </c>
      <c r="C1260" s="1">
        <v>453384.29187123099</v>
      </c>
      <c r="D1260">
        <f t="shared" si="38"/>
        <v>46616.708128769009</v>
      </c>
      <c r="E1260" s="1">
        <f t="shared" si="39"/>
        <v>9.3233229791078447</v>
      </c>
    </row>
    <row r="1261" spans="1:5" x14ac:dyDescent="0.3">
      <c r="A1261">
        <v>9387</v>
      </c>
      <c r="B1261">
        <v>474600</v>
      </c>
      <c r="C1261" s="1">
        <v>309627.577450065</v>
      </c>
      <c r="D1261">
        <f t="shared" si="38"/>
        <v>164972.422549935</v>
      </c>
      <c r="E1261" s="1">
        <f t="shared" si="39"/>
        <v>34.760308164756637</v>
      </c>
    </row>
    <row r="1262" spans="1:5" x14ac:dyDescent="0.3">
      <c r="A1262">
        <v>10413</v>
      </c>
      <c r="B1262">
        <v>204000</v>
      </c>
      <c r="C1262" s="1">
        <v>261225.119674207</v>
      </c>
      <c r="D1262">
        <f t="shared" si="38"/>
        <v>57225.119674207002</v>
      </c>
      <c r="E1262" s="1">
        <f t="shared" si="39"/>
        <v>28.051529252062256</v>
      </c>
    </row>
    <row r="1263" spans="1:5" x14ac:dyDescent="0.3">
      <c r="A1263">
        <v>5988</v>
      </c>
      <c r="B1263">
        <v>181800</v>
      </c>
      <c r="C1263" s="1">
        <v>159932.31152127299</v>
      </c>
      <c r="D1263">
        <f t="shared" si="38"/>
        <v>21867.68847872701</v>
      </c>
      <c r="E1263" s="1">
        <f t="shared" si="39"/>
        <v>12.028431506450501</v>
      </c>
    </row>
    <row r="1264" spans="1:5" x14ac:dyDescent="0.3">
      <c r="A1264">
        <v>14752</v>
      </c>
      <c r="B1264">
        <v>138000</v>
      </c>
      <c r="C1264" s="1">
        <v>158554.73136539501</v>
      </c>
      <c r="D1264">
        <f t="shared" si="38"/>
        <v>20554.731365395011</v>
      </c>
      <c r="E1264" s="1">
        <f t="shared" si="39"/>
        <v>14.894732873474645</v>
      </c>
    </row>
    <row r="1265" spans="1:5" x14ac:dyDescent="0.3">
      <c r="A1265">
        <v>20243</v>
      </c>
      <c r="B1265">
        <v>214900</v>
      </c>
      <c r="C1265" s="1">
        <v>235844.298888032</v>
      </c>
      <c r="D1265">
        <f t="shared" si="38"/>
        <v>20944.298888032004</v>
      </c>
      <c r="E1265" s="1">
        <f t="shared" si="39"/>
        <v>9.7460674211409977</v>
      </c>
    </row>
    <row r="1266" spans="1:5" x14ac:dyDescent="0.3">
      <c r="A1266">
        <v>13835</v>
      </c>
      <c r="B1266">
        <v>118500</v>
      </c>
      <c r="C1266" s="1">
        <v>122015.657655959</v>
      </c>
      <c r="D1266">
        <f t="shared" si="38"/>
        <v>3515.657655959003</v>
      </c>
      <c r="E1266" s="1">
        <f t="shared" si="39"/>
        <v>2.9667997096700449</v>
      </c>
    </row>
    <row r="1267" spans="1:5" x14ac:dyDescent="0.3">
      <c r="A1267">
        <v>18447</v>
      </c>
      <c r="B1267">
        <v>233100</v>
      </c>
      <c r="C1267" s="1">
        <v>265117.92915115401</v>
      </c>
      <c r="D1267">
        <f t="shared" si="38"/>
        <v>32017.929151154007</v>
      </c>
      <c r="E1267" s="1">
        <f t="shared" si="39"/>
        <v>13.73570534155041</v>
      </c>
    </row>
    <row r="1268" spans="1:5" x14ac:dyDescent="0.3">
      <c r="A1268">
        <v>20339</v>
      </c>
      <c r="B1268">
        <v>232600</v>
      </c>
      <c r="C1268" s="1">
        <v>297088.323928639</v>
      </c>
      <c r="D1268">
        <f t="shared" si="38"/>
        <v>64488.323928639002</v>
      </c>
      <c r="E1268" s="1">
        <f t="shared" si="39"/>
        <v>27.724988791332333</v>
      </c>
    </row>
    <row r="1269" spans="1:5" x14ac:dyDescent="0.3">
      <c r="A1269">
        <v>13598</v>
      </c>
      <c r="B1269">
        <v>73300</v>
      </c>
      <c r="C1269" s="1">
        <v>78064.988881817</v>
      </c>
      <c r="D1269">
        <f t="shared" si="38"/>
        <v>4764.9888818170002</v>
      </c>
      <c r="E1269" s="1">
        <f t="shared" si="39"/>
        <v>6.5006669601869032</v>
      </c>
    </row>
    <row r="1270" spans="1:5" x14ac:dyDescent="0.3">
      <c r="A1270">
        <v>7761</v>
      </c>
      <c r="B1270">
        <v>167600</v>
      </c>
      <c r="C1270" s="1">
        <v>261683.29995436899</v>
      </c>
      <c r="D1270">
        <f t="shared" si="38"/>
        <v>94083.299954368995</v>
      </c>
      <c r="E1270" s="1">
        <f t="shared" si="39"/>
        <v>56.135620497833528</v>
      </c>
    </row>
    <row r="1271" spans="1:5" x14ac:dyDescent="0.3">
      <c r="A1271">
        <v>153</v>
      </c>
      <c r="B1271">
        <v>314700</v>
      </c>
      <c r="C1271" s="1">
        <v>283094.28804761998</v>
      </c>
      <c r="D1271">
        <f t="shared" si="38"/>
        <v>31605.711952380021</v>
      </c>
      <c r="E1271" s="1">
        <f t="shared" si="39"/>
        <v>10.043124230181132</v>
      </c>
    </row>
    <row r="1272" spans="1:5" x14ac:dyDescent="0.3">
      <c r="A1272">
        <v>16944</v>
      </c>
      <c r="B1272">
        <v>369700</v>
      </c>
      <c r="C1272" s="1">
        <v>301662.268429121</v>
      </c>
      <c r="D1272">
        <f t="shared" si="38"/>
        <v>68037.731570878997</v>
      </c>
      <c r="E1272" s="1">
        <f t="shared" si="39"/>
        <v>18.403497855255342</v>
      </c>
    </row>
    <row r="1273" spans="1:5" x14ac:dyDescent="0.3">
      <c r="A1273">
        <v>13677</v>
      </c>
      <c r="B1273">
        <v>106500</v>
      </c>
      <c r="C1273" s="1">
        <v>120164.199916103</v>
      </c>
      <c r="D1273">
        <f t="shared" si="38"/>
        <v>13664.199916102996</v>
      </c>
      <c r="E1273" s="1">
        <f t="shared" si="39"/>
        <v>12.830234663007509</v>
      </c>
    </row>
    <row r="1274" spans="1:5" x14ac:dyDescent="0.3">
      <c r="A1274">
        <v>5415</v>
      </c>
      <c r="B1274">
        <v>405800</v>
      </c>
      <c r="C1274" s="1">
        <v>336015.26138170698</v>
      </c>
      <c r="D1274">
        <f t="shared" si="38"/>
        <v>69784.73861829302</v>
      </c>
      <c r="E1274" s="1">
        <f t="shared" si="39"/>
        <v>17.196830610717846</v>
      </c>
    </row>
    <row r="1275" spans="1:5" x14ac:dyDescent="0.3">
      <c r="A1275">
        <v>4053</v>
      </c>
      <c r="B1275">
        <v>447400</v>
      </c>
      <c r="C1275" s="1">
        <v>245246.45226989701</v>
      </c>
      <c r="D1275">
        <f t="shared" si="38"/>
        <v>202153.54773010299</v>
      </c>
      <c r="E1275" s="1">
        <f t="shared" si="39"/>
        <v>45.184074146200935</v>
      </c>
    </row>
    <row r="1276" spans="1:5" x14ac:dyDescent="0.3">
      <c r="A1276">
        <v>17735</v>
      </c>
      <c r="B1276">
        <v>235600</v>
      </c>
      <c r="C1276" s="1">
        <v>254112.70923358799</v>
      </c>
      <c r="D1276">
        <f t="shared" si="38"/>
        <v>18512.709233587986</v>
      </c>
      <c r="E1276" s="1">
        <f t="shared" si="39"/>
        <v>7.8576864319134065</v>
      </c>
    </row>
    <row r="1277" spans="1:5" x14ac:dyDescent="0.3">
      <c r="A1277">
        <v>18649</v>
      </c>
      <c r="B1277">
        <v>377300</v>
      </c>
      <c r="C1277" s="1">
        <v>194733.15201974101</v>
      </c>
      <c r="D1277">
        <f t="shared" si="38"/>
        <v>182566.84798025899</v>
      </c>
      <c r="E1277" s="1">
        <f t="shared" si="39"/>
        <v>48.387714810564269</v>
      </c>
    </row>
    <row r="1278" spans="1:5" x14ac:dyDescent="0.3">
      <c r="A1278">
        <v>14784</v>
      </c>
      <c r="B1278">
        <v>144400</v>
      </c>
      <c r="C1278" s="1">
        <v>170405.556211302</v>
      </c>
      <c r="D1278">
        <f t="shared" si="38"/>
        <v>26005.556211301999</v>
      </c>
      <c r="E1278" s="1">
        <f t="shared" si="39"/>
        <v>18.009387957965373</v>
      </c>
    </row>
    <row r="1279" spans="1:5" x14ac:dyDescent="0.3">
      <c r="A1279">
        <v>19261</v>
      </c>
      <c r="B1279">
        <v>147900</v>
      </c>
      <c r="C1279" s="1">
        <v>179162.69198165301</v>
      </c>
      <c r="D1279">
        <f t="shared" si="38"/>
        <v>31262.691981653013</v>
      </c>
      <c r="E1279" s="1">
        <f t="shared" si="39"/>
        <v>21.137722773260997</v>
      </c>
    </row>
    <row r="1280" spans="1:5" x14ac:dyDescent="0.3">
      <c r="A1280">
        <v>8072</v>
      </c>
      <c r="B1280">
        <v>268200</v>
      </c>
      <c r="C1280" s="1">
        <v>273541.18774775497</v>
      </c>
      <c r="D1280">
        <f t="shared" si="38"/>
        <v>5341.1877477549715</v>
      </c>
      <c r="E1280" s="1">
        <f t="shared" si="39"/>
        <v>1.9914943131077449</v>
      </c>
    </row>
    <row r="1281" spans="1:5" x14ac:dyDescent="0.3">
      <c r="A1281">
        <v>19716</v>
      </c>
      <c r="B1281">
        <v>100000</v>
      </c>
      <c r="C1281" s="1">
        <v>146569.253020768</v>
      </c>
      <c r="D1281">
        <f t="shared" si="38"/>
        <v>46569.253020767996</v>
      </c>
      <c r="E1281" s="1">
        <f t="shared" si="39"/>
        <v>46.569253020767995</v>
      </c>
    </row>
    <row r="1282" spans="1:5" x14ac:dyDescent="0.3">
      <c r="A1282">
        <v>19482</v>
      </c>
      <c r="B1282">
        <v>114200</v>
      </c>
      <c r="C1282" s="1">
        <v>189854.79452401999</v>
      </c>
      <c r="D1282">
        <f t="shared" si="38"/>
        <v>75654.794524019992</v>
      </c>
      <c r="E1282" s="1">
        <f t="shared" si="39"/>
        <v>66.247630931716287</v>
      </c>
    </row>
    <row r="1283" spans="1:5" x14ac:dyDescent="0.3">
      <c r="A1283">
        <v>13432</v>
      </c>
      <c r="B1283">
        <v>99500</v>
      </c>
      <c r="C1283" s="1">
        <v>153457.75288968199</v>
      </c>
      <c r="D1283">
        <f t="shared" ref="D1283:D1346" si="40">ABS(C1283-B1283)</f>
        <v>53957.752889681986</v>
      </c>
      <c r="E1283" s="1">
        <f t="shared" ref="E1283:E1346" si="41">(D1283/B1283)*100</f>
        <v>54.228897376564809</v>
      </c>
    </row>
    <row r="1284" spans="1:5" x14ac:dyDescent="0.3">
      <c r="A1284">
        <v>2274</v>
      </c>
      <c r="B1284">
        <v>69600</v>
      </c>
      <c r="C1284" s="1">
        <v>118273.005927427</v>
      </c>
      <c r="D1284">
        <f t="shared" si="40"/>
        <v>48673.005927427002</v>
      </c>
      <c r="E1284" s="1">
        <f t="shared" si="41"/>
        <v>69.932479780785926</v>
      </c>
    </row>
    <row r="1285" spans="1:5" x14ac:dyDescent="0.3">
      <c r="A1285">
        <v>14862</v>
      </c>
      <c r="B1285">
        <v>150000</v>
      </c>
      <c r="C1285" s="1">
        <v>204662.55472909499</v>
      </c>
      <c r="D1285">
        <f t="shared" si="40"/>
        <v>54662.554729094991</v>
      </c>
      <c r="E1285" s="1">
        <f t="shared" si="41"/>
        <v>36.441703152729993</v>
      </c>
    </row>
    <row r="1286" spans="1:5" x14ac:dyDescent="0.3">
      <c r="A1286">
        <v>6091</v>
      </c>
      <c r="B1286">
        <v>180700</v>
      </c>
      <c r="C1286" s="1">
        <v>215016.63085583801</v>
      </c>
      <c r="D1286">
        <f t="shared" si="40"/>
        <v>34316.630855838011</v>
      </c>
      <c r="E1286" s="1">
        <f t="shared" si="41"/>
        <v>18.990941259456566</v>
      </c>
    </row>
    <row r="1287" spans="1:5" x14ac:dyDescent="0.3">
      <c r="A1287">
        <v>20083</v>
      </c>
      <c r="B1287">
        <v>145700</v>
      </c>
      <c r="C1287" s="1">
        <v>114280.44746418401</v>
      </c>
      <c r="D1287">
        <f t="shared" si="40"/>
        <v>31419.552535815994</v>
      </c>
      <c r="E1287" s="1">
        <f t="shared" si="41"/>
        <v>21.564552186558679</v>
      </c>
    </row>
    <row r="1288" spans="1:5" x14ac:dyDescent="0.3">
      <c r="A1288">
        <v>3354</v>
      </c>
      <c r="B1288">
        <v>85900</v>
      </c>
      <c r="C1288" s="1">
        <v>31503.304752555599</v>
      </c>
      <c r="D1288">
        <f t="shared" si="40"/>
        <v>54396.695247444397</v>
      </c>
      <c r="E1288" s="1">
        <f t="shared" si="41"/>
        <v>63.32560564312503</v>
      </c>
    </row>
    <row r="1289" spans="1:5" x14ac:dyDescent="0.3">
      <c r="A1289">
        <v>17682</v>
      </c>
      <c r="B1289">
        <v>249600</v>
      </c>
      <c r="C1289" s="1">
        <v>222324.589669874</v>
      </c>
      <c r="D1289">
        <f t="shared" si="40"/>
        <v>27275.410330126004</v>
      </c>
      <c r="E1289" s="1">
        <f t="shared" si="41"/>
        <v>10.927648369441508</v>
      </c>
    </row>
    <row r="1290" spans="1:5" x14ac:dyDescent="0.3">
      <c r="A1290">
        <v>2536</v>
      </c>
      <c r="B1290">
        <v>70500</v>
      </c>
      <c r="C1290" s="1">
        <v>67185.806852856098</v>
      </c>
      <c r="D1290">
        <f t="shared" si="40"/>
        <v>3314.193147143902</v>
      </c>
      <c r="E1290" s="1">
        <f t="shared" si="41"/>
        <v>4.7009831874381591</v>
      </c>
    </row>
    <row r="1291" spans="1:5" x14ac:dyDescent="0.3">
      <c r="A1291">
        <v>14341</v>
      </c>
      <c r="B1291">
        <v>466700</v>
      </c>
      <c r="C1291" s="1">
        <v>237021.175424719</v>
      </c>
      <c r="D1291">
        <f t="shared" si="40"/>
        <v>229678.824575281</v>
      </c>
      <c r="E1291" s="1">
        <f t="shared" si="41"/>
        <v>49.213375739293127</v>
      </c>
    </row>
    <row r="1292" spans="1:5" x14ac:dyDescent="0.3">
      <c r="A1292">
        <v>2641</v>
      </c>
      <c r="B1292">
        <v>97300</v>
      </c>
      <c r="C1292" s="1">
        <v>166541.00915939399</v>
      </c>
      <c r="D1292">
        <f t="shared" si="40"/>
        <v>69241.009159393987</v>
      </c>
      <c r="E1292" s="1">
        <f t="shared" si="41"/>
        <v>71.162393791771834</v>
      </c>
    </row>
    <row r="1293" spans="1:5" x14ac:dyDescent="0.3">
      <c r="A1293">
        <v>13827</v>
      </c>
      <c r="B1293">
        <v>101900</v>
      </c>
      <c r="C1293" s="1">
        <v>94045.325160069799</v>
      </c>
      <c r="D1293">
        <f t="shared" si="40"/>
        <v>7854.6748399302014</v>
      </c>
      <c r="E1293" s="1">
        <f t="shared" si="41"/>
        <v>7.7082186849167833</v>
      </c>
    </row>
    <row r="1294" spans="1:5" x14ac:dyDescent="0.3">
      <c r="A1294">
        <v>3635</v>
      </c>
      <c r="B1294">
        <v>173700</v>
      </c>
      <c r="C1294" s="1">
        <v>231587.486887851</v>
      </c>
      <c r="D1294">
        <f t="shared" si="40"/>
        <v>57887.486887851002</v>
      </c>
      <c r="E1294" s="1">
        <f t="shared" si="41"/>
        <v>33.326129469113994</v>
      </c>
    </row>
    <row r="1295" spans="1:5" x14ac:dyDescent="0.3">
      <c r="A1295">
        <v>10755</v>
      </c>
      <c r="B1295">
        <v>500001</v>
      </c>
      <c r="C1295" s="1">
        <v>268083.096235362</v>
      </c>
      <c r="D1295">
        <f t="shared" si="40"/>
        <v>231917.903764638</v>
      </c>
      <c r="E1295" s="1">
        <f t="shared" si="41"/>
        <v>46.383487985951625</v>
      </c>
    </row>
    <row r="1296" spans="1:5" x14ac:dyDescent="0.3">
      <c r="A1296">
        <v>8299</v>
      </c>
      <c r="B1296">
        <v>500000</v>
      </c>
      <c r="C1296" s="1">
        <v>342745.93317280198</v>
      </c>
      <c r="D1296">
        <f t="shared" si="40"/>
        <v>157254.06682719802</v>
      </c>
      <c r="E1296" s="1">
        <f t="shared" si="41"/>
        <v>31.450813365439608</v>
      </c>
    </row>
    <row r="1297" spans="1:5" x14ac:dyDescent="0.3">
      <c r="A1297">
        <v>13486</v>
      </c>
      <c r="B1297">
        <v>132000</v>
      </c>
      <c r="C1297" s="1">
        <v>133188.12686909799</v>
      </c>
      <c r="D1297">
        <f t="shared" si="40"/>
        <v>1188.1268690979923</v>
      </c>
      <c r="E1297" s="1">
        <f t="shared" si="41"/>
        <v>0.90009611295302439</v>
      </c>
    </row>
    <row r="1298" spans="1:5" x14ac:dyDescent="0.3">
      <c r="A1298">
        <v>14044</v>
      </c>
      <c r="B1298">
        <v>145500</v>
      </c>
      <c r="C1298" s="1">
        <v>198511.48683986001</v>
      </c>
      <c r="D1298">
        <f t="shared" si="40"/>
        <v>53011.486839860008</v>
      </c>
      <c r="E1298" s="1">
        <f t="shared" si="41"/>
        <v>36.434011573786947</v>
      </c>
    </row>
    <row r="1299" spans="1:5" x14ac:dyDescent="0.3">
      <c r="A1299">
        <v>20509</v>
      </c>
      <c r="B1299">
        <v>80200</v>
      </c>
      <c r="C1299" s="1">
        <v>113533.772925963</v>
      </c>
      <c r="D1299">
        <f t="shared" si="40"/>
        <v>33333.772925963</v>
      </c>
      <c r="E1299" s="1">
        <f t="shared" si="41"/>
        <v>41.56330788773441</v>
      </c>
    </row>
    <row r="1300" spans="1:5" x14ac:dyDescent="0.3">
      <c r="A1300">
        <v>3902</v>
      </c>
      <c r="B1300">
        <v>227500</v>
      </c>
      <c r="C1300" s="1">
        <v>233832.681446717</v>
      </c>
      <c r="D1300">
        <f t="shared" si="40"/>
        <v>6332.6814467170043</v>
      </c>
      <c r="E1300" s="1">
        <f t="shared" si="41"/>
        <v>2.7835962403151666</v>
      </c>
    </row>
    <row r="1301" spans="1:5" x14ac:dyDescent="0.3">
      <c r="A1301">
        <v>19771</v>
      </c>
      <c r="B1301">
        <v>60800</v>
      </c>
      <c r="C1301" s="1">
        <v>51848.049036855802</v>
      </c>
      <c r="D1301">
        <f t="shared" si="40"/>
        <v>8951.9509631441979</v>
      </c>
      <c r="E1301" s="1">
        <f t="shared" si="41"/>
        <v>14.723603557802958</v>
      </c>
    </row>
    <row r="1302" spans="1:5" x14ac:dyDescent="0.3">
      <c r="A1302">
        <v>11803</v>
      </c>
      <c r="B1302">
        <v>99300</v>
      </c>
      <c r="C1302" s="1">
        <v>109326.208036985</v>
      </c>
      <c r="D1302">
        <f t="shared" si="40"/>
        <v>10026.208036985001</v>
      </c>
      <c r="E1302" s="1">
        <f t="shared" si="41"/>
        <v>10.09688624066969</v>
      </c>
    </row>
    <row r="1303" spans="1:5" x14ac:dyDescent="0.3">
      <c r="A1303">
        <v>8991</v>
      </c>
      <c r="B1303">
        <v>492500</v>
      </c>
      <c r="C1303" s="1">
        <v>317333.87986525102</v>
      </c>
      <c r="D1303">
        <f t="shared" si="40"/>
        <v>175166.12013474898</v>
      </c>
      <c r="E1303" s="1">
        <f t="shared" si="41"/>
        <v>35.566724900456649</v>
      </c>
    </row>
    <row r="1304" spans="1:5" x14ac:dyDescent="0.3">
      <c r="A1304">
        <v>2311</v>
      </c>
      <c r="B1304">
        <v>143700</v>
      </c>
      <c r="C1304" s="1">
        <v>207909.19939434601</v>
      </c>
      <c r="D1304">
        <f t="shared" si="40"/>
        <v>64209.199394346011</v>
      </c>
      <c r="E1304" s="1">
        <f t="shared" si="41"/>
        <v>44.68281099119416</v>
      </c>
    </row>
    <row r="1305" spans="1:5" x14ac:dyDescent="0.3">
      <c r="A1305">
        <v>2821</v>
      </c>
      <c r="B1305">
        <v>63500</v>
      </c>
      <c r="C1305" s="1">
        <v>119617.34314438399</v>
      </c>
      <c r="D1305">
        <f t="shared" si="40"/>
        <v>56117.343144383995</v>
      </c>
      <c r="E1305" s="1">
        <f t="shared" si="41"/>
        <v>88.373768731313376</v>
      </c>
    </row>
    <row r="1306" spans="1:5" x14ac:dyDescent="0.3">
      <c r="A1306">
        <v>381</v>
      </c>
      <c r="B1306">
        <v>129500</v>
      </c>
      <c r="C1306" s="1">
        <v>227013.940828274</v>
      </c>
      <c r="D1306">
        <f t="shared" si="40"/>
        <v>97513.940828274004</v>
      </c>
      <c r="E1306" s="1">
        <f t="shared" si="41"/>
        <v>75.300340407933604</v>
      </c>
    </row>
    <row r="1307" spans="1:5" x14ac:dyDescent="0.3">
      <c r="A1307">
        <v>5940</v>
      </c>
      <c r="B1307">
        <v>166700</v>
      </c>
      <c r="C1307" s="1">
        <v>115493.754265825</v>
      </c>
      <c r="D1307">
        <f t="shared" si="40"/>
        <v>51206.245734174998</v>
      </c>
      <c r="E1307" s="1">
        <f t="shared" si="41"/>
        <v>30.717603919721054</v>
      </c>
    </row>
    <row r="1308" spans="1:5" x14ac:dyDescent="0.3">
      <c r="A1308">
        <v>8867</v>
      </c>
      <c r="B1308">
        <v>500001</v>
      </c>
      <c r="C1308" s="1">
        <v>279725.73527892202</v>
      </c>
      <c r="D1308">
        <f t="shared" si="40"/>
        <v>220275.26472107798</v>
      </c>
      <c r="E1308" s="1">
        <f t="shared" si="41"/>
        <v>44.054964834285926</v>
      </c>
    </row>
    <row r="1309" spans="1:5" x14ac:dyDescent="0.3">
      <c r="A1309">
        <v>7242</v>
      </c>
      <c r="B1309">
        <v>164600</v>
      </c>
      <c r="C1309" s="1">
        <v>169942.92406846999</v>
      </c>
      <c r="D1309">
        <f t="shared" si="40"/>
        <v>5342.9240684699907</v>
      </c>
      <c r="E1309" s="1">
        <f t="shared" si="41"/>
        <v>3.2460049018651218</v>
      </c>
    </row>
    <row r="1310" spans="1:5" x14ac:dyDescent="0.3">
      <c r="A1310">
        <v>15495</v>
      </c>
      <c r="B1310">
        <v>279900</v>
      </c>
      <c r="C1310" s="1">
        <v>274181.82627484499</v>
      </c>
      <c r="D1310">
        <f t="shared" si="40"/>
        <v>5718.1737251550076</v>
      </c>
      <c r="E1310" s="1">
        <f t="shared" si="41"/>
        <v>2.0429345213129717</v>
      </c>
    </row>
    <row r="1311" spans="1:5" x14ac:dyDescent="0.3">
      <c r="A1311">
        <v>4216</v>
      </c>
      <c r="B1311">
        <v>276600</v>
      </c>
      <c r="C1311" s="1">
        <v>220969.26838003</v>
      </c>
      <c r="D1311">
        <f t="shared" si="40"/>
        <v>55630.73161997</v>
      </c>
      <c r="E1311" s="1">
        <f t="shared" si="41"/>
        <v>20.112339703532175</v>
      </c>
    </row>
    <row r="1312" spans="1:5" x14ac:dyDescent="0.3">
      <c r="A1312">
        <v>2589</v>
      </c>
      <c r="B1312">
        <v>81100</v>
      </c>
      <c r="C1312" s="1">
        <v>148356.13142548999</v>
      </c>
      <c r="D1312">
        <f t="shared" si="40"/>
        <v>67256.131425489992</v>
      </c>
      <c r="E1312" s="1">
        <f t="shared" si="41"/>
        <v>82.92987845313192</v>
      </c>
    </row>
    <row r="1313" spans="1:5" x14ac:dyDescent="0.3">
      <c r="A1313">
        <v>16542</v>
      </c>
      <c r="B1313">
        <v>169400</v>
      </c>
      <c r="C1313" s="1">
        <v>151543.12797078301</v>
      </c>
      <c r="D1313">
        <f t="shared" si="40"/>
        <v>17856.872029216989</v>
      </c>
      <c r="E1313" s="1">
        <f t="shared" si="41"/>
        <v>10.541246770494091</v>
      </c>
    </row>
    <row r="1314" spans="1:5" x14ac:dyDescent="0.3">
      <c r="A1314">
        <v>9721</v>
      </c>
      <c r="B1314">
        <v>322900</v>
      </c>
      <c r="C1314" s="1">
        <v>271064.21734196099</v>
      </c>
      <c r="D1314">
        <f t="shared" si="40"/>
        <v>51835.78265803901</v>
      </c>
      <c r="E1314" s="1">
        <f t="shared" si="41"/>
        <v>16.05319995603562</v>
      </c>
    </row>
    <row r="1315" spans="1:5" x14ac:dyDescent="0.3">
      <c r="A1315">
        <v>17930</v>
      </c>
      <c r="B1315">
        <v>279900</v>
      </c>
      <c r="C1315" s="1">
        <v>291860.781347638</v>
      </c>
      <c r="D1315">
        <f t="shared" si="40"/>
        <v>11960.781347637996</v>
      </c>
      <c r="E1315" s="1">
        <f t="shared" si="41"/>
        <v>4.2732337790775263</v>
      </c>
    </row>
    <row r="1316" spans="1:5" x14ac:dyDescent="0.3">
      <c r="A1316">
        <v>424</v>
      </c>
      <c r="B1316">
        <v>415300</v>
      </c>
      <c r="C1316" s="1">
        <v>335127.68204014603</v>
      </c>
      <c r="D1316">
        <f t="shared" si="40"/>
        <v>80172.317959853972</v>
      </c>
      <c r="E1316" s="1">
        <f t="shared" si="41"/>
        <v>19.304675646485425</v>
      </c>
    </row>
    <row r="1317" spans="1:5" x14ac:dyDescent="0.3">
      <c r="A1317">
        <v>8700</v>
      </c>
      <c r="B1317">
        <v>257000</v>
      </c>
      <c r="C1317" s="1">
        <v>232426.104627489</v>
      </c>
      <c r="D1317">
        <f t="shared" si="40"/>
        <v>24573.895372511004</v>
      </c>
      <c r="E1317" s="1">
        <f t="shared" si="41"/>
        <v>9.5618269931949431</v>
      </c>
    </row>
    <row r="1318" spans="1:5" x14ac:dyDescent="0.3">
      <c r="A1318">
        <v>15987</v>
      </c>
      <c r="B1318">
        <v>330000</v>
      </c>
      <c r="C1318" s="1">
        <v>267864.29703733802</v>
      </c>
      <c r="D1318">
        <f t="shared" si="40"/>
        <v>62135.702962661977</v>
      </c>
      <c r="E1318" s="1">
        <f t="shared" si="41"/>
        <v>18.829000897776357</v>
      </c>
    </row>
    <row r="1319" spans="1:5" x14ac:dyDescent="0.3">
      <c r="A1319">
        <v>10721</v>
      </c>
      <c r="B1319">
        <v>362500</v>
      </c>
      <c r="C1319" s="1">
        <v>300475.16718271998</v>
      </c>
      <c r="D1319">
        <f t="shared" si="40"/>
        <v>62024.832817280025</v>
      </c>
      <c r="E1319" s="1">
        <f t="shared" si="41"/>
        <v>17.110298708215179</v>
      </c>
    </row>
    <row r="1320" spans="1:5" x14ac:dyDescent="0.3">
      <c r="A1320">
        <v>4532</v>
      </c>
      <c r="B1320">
        <v>139600</v>
      </c>
      <c r="C1320" s="1">
        <v>162656.64049667699</v>
      </c>
      <c r="D1320">
        <f t="shared" si="40"/>
        <v>23056.640496676991</v>
      </c>
      <c r="E1320" s="1">
        <f t="shared" si="41"/>
        <v>16.516218120828789</v>
      </c>
    </row>
    <row r="1321" spans="1:5" x14ac:dyDescent="0.3">
      <c r="A1321">
        <v>1223</v>
      </c>
      <c r="B1321">
        <v>92600</v>
      </c>
      <c r="C1321" s="1">
        <v>70531.422589107795</v>
      </c>
      <c r="D1321">
        <f t="shared" si="40"/>
        <v>22068.577410892205</v>
      </c>
      <c r="E1321" s="1">
        <f t="shared" si="41"/>
        <v>23.832157031201085</v>
      </c>
    </row>
    <row r="1322" spans="1:5" x14ac:dyDescent="0.3">
      <c r="A1322">
        <v>59</v>
      </c>
      <c r="B1322">
        <v>60000</v>
      </c>
      <c r="C1322" s="1">
        <v>148079.769764817</v>
      </c>
      <c r="D1322">
        <f t="shared" si="40"/>
        <v>88079.769764817</v>
      </c>
      <c r="E1322" s="1">
        <f t="shared" si="41"/>
        <v>146.79961627469501</v>
      </c>
    </row>
    <row r="1323" spans="1:5" x14ac:dyDescent="0.3">
      <c r="A1323">
        <v>11262</v>
      </c>
      <c r="B1323">
        <v>190500</v>
      </c>
      <c r="C1323" s="1">
        <v>194741.765151692</v>
      </c>
      <c r="D1323">
        <f t="shared" si="40"/>
        <v>4241.7651516920014</v>
      </c>
      <c r="E1323" s="1">
        <f t="shared" si="41"/>
        <v>2.2266483735916021</v>
      </c>
    </row>
    <row r="1324" spans="1:5" x14ac:dyDescent="0.3">
      <c r="A1324">
        <v>8173</v>
      </c>
      <c r="B1324">
        <v>235000</v>
      </c>
      <c r="C1324" s="1">
        <v>251058.41992856201</v>
      </c>
      <c r="D1324">
        <f t="shared" si="40"/>
        <v>16058.419928562013</v>
      </c>
      <c r="E1324" s="1">
        <f t="shared" si="41"/>
        <v>6.8333701823668145</v>
      </c>
    </row>
    <row r="1325" spans="1:5" x14ac:dyDescent="0.3">
      <c r="A1325">
        <v>5371</v>
      </c>
      <c r="B1325">
        <v>254200</v>
      </c>
      <c r="C1325" s="1">
        <v>185396.85244454999</v>
      </c>
      <c r="D1325">
        <f t="shared" si="40"/>
        <v>68803.147555450007</v>
      </c>
      <c r="E1325" s="1">
        <f t="shared" si="41"/>
        <v>27.06654113117624</v>
      </c>
    </row>
    <row r="1326" spans="1:5" x14ac:dyDescent="0.3">
      <c r="A1326">
        <v>10062</v>
      </c>
      <c r="B1326">
        <v>179200</v>
      </c>
      <c r="C1326" s="1">
        <v>106467.03766045799</v>
      </c>
      <c r="D1326">
        <f t="shared" si="40"/>
        <v>72732.962339542006</v>
      </c>
      <c r="E1326" s="1">
        <f t="shared" si="41"/>
        <v>40.587590591262277</v>
      </c>
    </row>
    <row r="1327" spans="1:5" x14ac:dyDescent="0.3">
      <c r="A1327">
        <v>4698</v>
      </c>
      <c r="B1327">
        <v>485000</v>
      </c>
      <c r="C1327" s="1">
        <v>291206.69792846101</v>
      </c>
      <c r="D1327">
        <f t="shared" si="40"/>
        <v>193793.30207153899</v>
      </c>
      <c r="E1327" s="1">
        <f t="shared" si="41"/>
        <v>39.957381870420413</v>
      </c>
    </row>
    <row r="1328" spans="1:5" x14ac:dyDescent="0.3">
      <c r="A1328">
        <v>2396</v>
      </c>
      <c r="B1328">
        <v>144600</v>
      </c>
      <c r="C1328" s="1">
        <v>118657.265353322</v>
      </c>
      <c r="D1328">
        <f t="shared" si="40"/>
        <v>25942.734646678</v>
      </c>
      <c r="E1328" s="1">
        <f t="shared" si="41"/>
        <v>17.941033642239283</v>
      </c>
    </row>
    <row r="1329" spans="1:5" x14ac:dyDescent="0.3">
      <c r="A1329">
        <v>17223</v>
      </c>
      <c r="B1329">
        <v>293800</v>
      </c>
      <c r="C1329" s="1">
        <v>308784.38910691201</v>
      </c>
      <c r="D1329">
        <f t="shared" si="40"/>
        <v>14984.389106912015</v>
      </c>
      <c r="E1329" s="1">
        <f t="shared" si="41"/>
        <v>5.1002005129040215</v>
      </c>
    </row>
    <row r="1330" spans="1:5" x14ac:dyDescent="0.3">
      <c r="A1330">
        <v>1325</v>
      </c>
      <c r="B1330">
        <v>87000</v>
      </c>
      <c r="C1330" s="1">
        <v>144054.12533866701</v>
      </c>
      <c r="D1330">
        <f t="shared" si="40"/>
        <v>57054.125338667014</v>
      </c>
      <c r="E1330" s="1">
        <f t="shared" si="41"/>
        <v>65.579454412260944</v>
      </c>
    </row>
    <row r="1331" spans="1:5" x14ac:dyDescent="0.3">
      <c r="A1331">
        <v>10515</v>
      </c>
      <c r="B1331">
        <v>288500</v>
      </c>
      <c r="C1331" s="1">
        <v>303078.42991465703</v>
      </c>
      <c r="D1331">
        <f t="shared" si="40"/>
        <v>14578.429914657027</v>
      </c>
      <c r="E1331" s="1">
        <f t="shared" si="41"/>
        <v>5.0531819461549485</v>
      </c>
    </row>
    <row r="1332" spans="1:5" x14ac:dyDescent="0.3">
      <c r="A1332">
        <v>20401</v>
      </c>
      <c r="B1332">
        <v>206700</v>
      </c>
      <c r="C1332" s="1">
        <v>209493.20730772501</v>
      </c>
      <c r="D1332">
        <f t="shared" si="40"/>
        <v>2793.2073077250097</v>
      </c>
      <c r="E1332" s="1">
        <f t="shared" si="41"/>
        <v>1.3513339660014561</v>
      </c>
    </row>
    <row r="1333" spans="1:5" x14ac:dyDescent="0.3">
      <c r="A1333">
        <v>17472</v>
      </c>
      <c r="B1333">
        <v>348200</v>
      </c>
      <c r="C1333" s="1">
        <v>342198.66020606301</v>
      </c>
      <c r="D1333">
        <f t="shared" si="40"/>
        <v>6001.3397939369897</v>
      </c>
      <c r="E1333" s="1">
        <f t="shared" si="41"/>
        <v>1.7235323934339428</v>
      </c>
    </row>
    <row r="1334" spans="1:5" x14ac:dyDescent="0.3">
      <c r="A1334">
        <v>5096</v>
      </c>
      <c r="B1334">
        <v>124100</v>
      </c>
      <c r="C1334" s="1">
        <v>186639.44098025901</v>
      </c>
      <c r="D1334">
        <f t="shared" si="40"/>
        <v>62539.440980259009</v>
      </c>
      <c r="E1334" s="1">
        <f t="shared" si="41"/>
        <v>50.394392409556012</v>
      </c>
    </row>
    <row r="1335" spans="1:5" x14ac:dyDescent="0.3">
      <c r="A1335">
        <v>4825</v>
      </c>
      <c r="B1335">
        <v>214600</v>
      </c>
      <c r="C1335" s="1">
        <v>143326.78787170301</v>
      </c>
      <c r="D1335">
        <f t="shared" si="40"/>
        <v>71273.212128296989</v>
      </c>
      <c r="E1335" s="1">
        <f t="shared" si="41"/>
        <v>33.212121215422641</v>
      </c>
    </row>
    <row r="1336" spans="1:5" x14ac:dyDescent="0.3">
      <c r="A1336">
        <v>143</v>
      </c>
      <c r="B1336">
        <v>216700</v>
      </c>
      <c r="C1336" s="1">
        <v>229623.51876318501</v>
      </c>
      <c r="D1336">
        <f t="shared" si="40"/>
        <v>12923.518763185013</v>
      </c>
      <c r="E1336" s="1">
        <f t="shared" si="41"/>
        <v>5.9637834624757788</v>
      </c>
    </row>
    <row r="1337" spans="1:5" x14ac:dyDescent="0.3">
      <c r="A1337">
        <v>8005</v>
      </c>
      <c r="B1337">
        <v>228000</v>
      </c>
      <c r="C1337" s="1">
        <v>306704.23214648</v>
      </c>
      <c r="D1337">
        <f t="shared" si="40"/>
        <v>78704.232146480004</v>
      </c>
      <c r="E1337" s="1">
        <f t="shared" si="41"/>
        <v>34.519400064245616</v>
      </c>
    </row>
    <row r="1338" spans="1:5" x14ac:dyDescent="0.3">
      <c r="A1338">
        <v>8283</v>
      </c>
      <c r="B1338">
        <v>434500</v>
      </c>
      <c r="C1338" s="1">
        <v>385759.42475826398</v>
      </c>
      <c r="D1338">
        <f t="shared" si="40"/>
        <v>48740.57524173602</v>
      </c>
      <c r="E1338" s="1">
        <f t="shared" si="41"/>
        <v>11.217623761043964</v>
      </c>
    </row>
    <row r="1339" spans="1:5" x14ac:dyDescent="0.3">
      <c r="A1339">
        <v>11182</v>
      </c>
      <c r="B1339">
        <v>215400</v>
      </c>
      <c r="C1339" s="1">
        <v>216243.254849566</v>
      </c>
      <c r="D1339">
        <f t="shared" si="40"/>
        <v>843.25484956600121</v>
      </c>
      <c r="E1339" s="1">
        <f t="shared" si="41"/>
        <v>0.39148321706870992</v>
      </c>
    </row>
    <row r="1340" spans="1:5" x14ac:dyDescent="0.3">
      <c r="A1340">
        <v>16430</v>
      </c>
      <c r="B1340">
        <v>147200</v>
      </c>
      <c r="C1340" s="1">
        <v>220394.92008678499</v>
      </c>
      <c r="D1340">
        <f t="shared" si="40"/>
        <v>73194.920086784987</v>
      </c>
      <c r="E1340" s="1">
        <f t="shared" si="41"/>
        <v>49.724809841565886</v>
      </c>
    </row>
    <row r="1341" spans="1:5" x14ac:dyDescent="0.3">
      <c r="A1341">
        <v>18763</v>
      </c>
      <c r="B1341">
        <v>105400</v>
      </c>
      <c r="C1341" s="1">
        <v>63861.048356443098</v>
      </c>
      <c r="D1341">
        <f t="shared" si="40"/>
        <v>41538.951643556902</v>
      </c>
      <c r="E1341" s="1">
        <f t="shared" si="41"/>
        <v>39.410770060300663</v>
      </c>
    </row>
    <row r="1342" spans="1:5" x14ac:dyDescent="0.3">
      <c r="A1342">
        <v>20479</v>
      </c>
      <c r="B1342">
        <v>186600</v>
      </c>
      <c r="C1342" s="1">
        <v>251892.94101096399</v>
      </c>
      <c r="D1342">
        <f t="shared" si="40"/>
        <v>65292.941010963987</v>
      </c>
      <c r="E1342" s="1">
        <f t="shared" si="41"/>
        <v>34.990857990870303</v>
      </c>
    </row>
    <row r="1343" spans="1:5" x14ac:dyDescent="0.3">
      <c r="A1343">
        <v>11419</v>
      </c>
      <c r="B1343">
        <v>290400</v>
      </c>
      <c r="C1343" s="1">
        <v>291364.82704591099</v>
      </c>
      <c r="D1343">
        <f t="shared" si="40"/>
        <v>964.82704591099173</v>
      </c>
      <c r="E1343" s="1">
        <f t="shared" si="41"/>
        <v>0.332240718288909</v>
      </c>
    </row>
    <row r="1344" spans="1:5" x14ac:dyDescent="0.3">
      <c r="A1344">
        <v>14656</v>
      </c>
      <c r="B1344">
        <v>188600</v>
      </c>
      <c r="C1344" s="1">
        <v>269640.34615042101</v>
      </c>
      <c r="D1344">
        <f t="shared" si="40"/>
        <v>81040.346150421014</v>
      </c>
      <c r="E1344" s="1">
        <f t="shared" si="41"/>
        <v>42.969430620583779</v>
      </c>
    </row>
    <row r="1345" spans="1:5" x14ac:dyDescent="0.3">
      <c r="A1345">
        <v>15351</v>
      </c>
      <c r="B1345">
        <v>131000</v>
      </c>
      <c r="C1345" s="1">
        <v>191904.977062725</v>
      </c>
      <c r="D1345">
        <f t="shared" si="40"/>
        <v>60904.977062724996</v>
      </c>
      <c r="E1345" s="1">
        <f t="shared" si="41"/>
        <v>46.49234890284351</v>
      </c>
    </row>
    <row r="1346" spans="1:5" x14ac:dyDescent="0.3">
      <c r="A1346">
        <v>12435</v>
      </c>
      <c r="B1346">
        <v>61400</v>
      </c>
      <c r="C1346" s="1">
        <v>32211.298177680401</v>
      </c>
      <c r="D1346">
        <f t="shared" si="40"/>
        <v>29188.701822319599</v>
      </c>
      <c r="E1346" s="1">
        <f t="shared" si="41"/>
        <v>47.53860231648143</v>
      </c>
    </row>
    <row r="1347" spans="1:5" x14ac:dyDescent="0.3">
      <c r="A1347">
        <v>15843</v>
      </c>
      <c r="B1347">
        <v>328100</v>
      </c>
      <c r="C1347" s="1">
        <v>242048.08859111599</v>
      </c>
      <c r="D1347">
        <f t="shared" ref="D1347:D1410" si="42">ABS(C1347-B1347)</f>
        <v>86051.911408884014</v>
      </c>
      <c r="E1347" s="1">
        <f t="shared" ref="E1347:E1410" si="43">(D1347/B1347)*100</f>
        <v>26.227342703103933</v>
      </c>
    </row>
    <row r="1348" spans="1:5" x14ac:dyDescent="0.3">
      <c r="A1348">
        <v>18225</v>
      </c>
      <c r="B1348">
        <v>343300</v>
      </c>
      <c r="C1348" s="1">
        <v>332399.94328302698</v>
      </c>
      <c r="D1348">
        <f t="shared" si="42"/>
        <v>10900.05671697302</v>
      </c>
      <c r="E1348" s="1">
        <f t="shared" si="43"/>
        <v>3.1750820614544191</v>
      </c>
    </row>
    <row r="1349" spans="1:5" x14ac:dyDescent="0.3">
      <c r="A1349">
        <v>17245</v>
      </c>
      <c r="B1349">
        <v>246700</v>
      </c>
      <c r="C1349" s="1">
        <v>183855.595289241</v>
      </c>
      <c r="D1349">
        <f t="shared" si="42"/>
        <v>62844.404710759001</v>
      </c>
      <c r="E1349" s="1">
        <f t="shared" si="43"/>
        <v>25.474018934235509</v>
      </c>
    </row>
    <row r="1350" spans="1:5" x14ac:dyDescent="0.3">
      <c r="A1350">
        <v>6921</v>
      </c>
      <c r="B1350">
        <v>403700</v>
      </c>
      <c r="C1350" s="1">
        <v>287179.53754122101</v>
      </c>
      <c r="D1350">
        <f t="shared" si="42"/>
        <v>116520.46245877899</v>
      </c>
      <c r="E1350" s="1">
        <f t="shared" si="43"/>
        <v>28.863131646960365</v>
      </c>
    </row>
    <row r="1351" spans="1:5" x14ac:dyDescent="0.3">
      <c r="A1351">
        <v>2278</v>
      </c>
      <c r="B1351">
        <v>89600</v>
      </c>
      <c r="C1351" s="1">
        <v>139647.831926599</v>
      </c>
      <c r="D1351">
        <f t="shared" si="42"/>
        <v>50047.831926598999</v>
      </c>
      <c r="E1351" s="1">
        <f t="shared" si="43"/>
        <v>55.856955275222099</v>
      </c>
    </row>
    <row r="1352" spans="1:5" x14ac:dyDescent="0.3">
      <c r="A1352">
        <v>18252</v>
      </c>
      <c r="B1352">
        <v>354500</v>
      </c>
      <c r="C1352" s="1">
        <v>298455.594219664</v>
      </c>
      <c r="D1352">
        <f t="shared" si="42"/>
        <v>56044.405780336005</v>
      </c>
      <c r="E1352" s="1">
        <f t="shared" si="43"/>
        <v>15.809423351293656</v>
      </c>
    </row>
    <row r="1353" spans="1:5" x14ac:dyDescent="0.3">
      <c r="A1353">
        <v>16334</v>
      </c>
      <c r="B1353">
        <v>162100</v>
      </c>
      <c r="C1353" s="1">
        <v>190281.26472023799</v>
      </c>
      <c r="D1353">
        <f t="shared" si="42"/>
        <v>28181.264720237989</v>
      </c>
      <c r="E1353" s="1">
        <f t="shared" si="43"/>
        <v>17.385110869980252</v>
      </c>
    </row>
    <row r="1354" spans="1:5" x14ac:dyDescent="0.3">
      <c r="A1354">
        <v>13136</v>
      </c>
      <c r="B1354">
        <v>95900</v>
      </c>
      <c r="C1354" s="1">
        <v>143135.95918041401</v>
      </c>
      <c r="D1354">
        <f t="shared" si="42"/>
        <v>47235.959180414007</v>
      </c>
      <c r="E1354" s="1">
        <f t="shared" si="43"/>
        <v>49.255431887814396</v>
      </c>
    </row>
    <row r="1355" spans="1:5" x14ac:dyDescent="0.3">
      <c r="A1355">
        <v>4843</v>
      </c>
      <c r="B1355">
        <v>119600</v>
      </c>
      <c r="C1355" s="1">
        <v>142770.07506430999</v>
      </c>
      <c r="D1355">
        <f t="shared" si="42"/>
        <v>23170.075064309989</v>
      </c>
      <c r="E1355" s="1">
        <f t="shared" si="43"/>
        <v>19.372972461797648</v>
      </c>
    </row>
    <row r="1356" spans="1:5" x14ac:dyDescent="0.3">
      <c r="A1356">
        <v>472</v>
      </c>
      <c r="B1356">
        <v>150000</v>
      </c>
      <c r="C1356" s="1">
        <v>208997.87426513899</v>
      </c>
      <c r="D1356">
        <f t="shared" si="42"/>
        <v>58997.874265138991</v>
      </c>
      <c r="E1356" s="1">
        <f t="shared" si="43"/>
        <v>39.331916176759329</v>
      </c>
    </row>
    <row r="1357" spans="1:5" x14ac:dyDescent="0.3">
      <c r="A1357">
        <v>11410</v>
      </c>
      <c r="B1357">
        <v>158800</v>
      </c>
      <c r="C1357" s="1">
        <v>231806.270273097</v>
      </c>
      <c r="D1357">
        <f t="shared" si="42"/>
        <v>73006.270273097005</v>
      </c>
      <c r="E1357" s="1">
        <f t="shared" si="43"/>
        <v>45.973721834443957</v>
      </c>
    </row>
    <row r="1358" spans="1:5" x14ac:dyDescent="0.3">
      <c r="A1358">
        <v>11816</v>
      </c>
      <c r="B1358">
        <v>212800</v>
      </c>
      <c r="C1358" s="1">
        <v>139433.81031413001</v>
      </c>
      <c r="D1358">
        <f t="shared" si="42"/>
        <v>73366.189685869991</v>
      </c>
      <c r="E1358" s="1">
        <f t="shared" si="43"/>
        <v>34.476592897495294</v>
      </c>
    </row>
    <row r="1359" spans="1:5" x14ac:dyDescent="0.3">
      <c r="A1359">
        <v>6601</v>
      </c>
      <c r="B1359">
        <v>154900</v>
      </c>
      <c r="C1359" s="1">
        <v>197394.10442184599</v>
      </c>
      <c r="D1359">
        <f t="shared" si="42"/>
        <v>42494.104421845987</v>
      </c>
      <c r="E1359" s="1">
        <f t="shared" si="43"/>
        <v>27.433250110939955</v>
      </c>
    </row>
    <row r="1360" spans="1:5" x14ac:dyDescent="0.3">
      <c r="A1360">
        <v>18393</v>
      </c>
      <c r="B1360">
        <v>279500</v>
      </c>
      <c r="C1360" s="1">
        <v>283929.96707368898</v>
      </c>
      <c r="D1360">
        <f t="shared" si="42"/>
        <v>4429.9670736889821</v>
      </c>
      <c r="E1360" s="1">
        <f t="shared" si="43"/>
        <v>1.5849613859352352</v>
      </c>
    </row>
    <row r="1361" spans="1:5" x14ac:dyDescent="0.3">
      <c r="A1361">
        <v>8012</v>
      </c>
      <c r="B1361">
        <v>218200</v>
      </c>
      <c r="C1361" s="1">
        <v>262437.37075063901</v>
      </c>
      <c r="D1361">
        <f t="shared" si="42"/>
        <v>44237.370750639006</v>
      </c>
      <c r="E1361" s="1">
        <f t="shared" si="43"/>
        <v>20.273772113033459</v>
      </c>
    </row>
    <row r="1362" spans="1:5" x14ac:dyDescent="0.3">
      <c r="A1362">
        <v>2743</v>
      </c>
      <c r="B1362">
        <v>159900</v>
      </c>
      <c r="C1362" s="1">
        <v>206391.691325269</v>
      </c>
      <c r="D1362">
        <f t="shared" si="42"/>
        <v>46491.691325268999</v>
      </c>
      <c r="E1362" s="1">
        <f t="shared" si="43"/>
        <v>29.075479252826142</v>
      </c>
    </row>
    <row r="1363" spans="1:5" x14ac:dyDescent="0.3">
      <c r="A1363">
        <v>15960</v>
      </c>
      <c r="B1363">
        <v>266500</v>
      </c>
      <c r="C1363" s="1">
        <v>252138.886526063</v>
      </c>
      <c r="D1363">
        <f t="shared" si="42"/>
        <v>14361.113473937003</v>
      </c>
      <c r="E1363" s="1">
        <f t="shared" si="43"/>
        <v>5.3887855436911831</v>
      </c>
    </row>
    <row r="1364" spans="1:5" x14ac:dyDescent="0.3">
      <c r="A1364">
        <v>570</v>
      </c>
      <c r="B1364">
        <v>350700</v>
      </c>
      <c r="C1364" s="1">
        <v>382384.15314442298</v>
      </c>
      <c r="D1364">
        <f t="shared" si="42"/>
        <v>31684.153144422977</v>
      </c>
      <c r="E1364" s="1">
        <f t="shared" si="43"/>
        <v>9.034546091936976</v>
      </c>
    </row>
    <row r="1365" spans="1:5" x14ac:dyDescent="0.3">
      <c r="A1365">
        <v>1901</v>
      </c>
      <c r="B1365">
        <v>107800</v>
      </c>
      <c r="C1365" s="1">
        <v>60916.0114255347</v>
      </c>
      <c r="D1365">
        <f t="shared" si="42"/>
        <v>46883.9885744653</v>
      </c>
      <c r="E1365" s="1">
        <f t="shared" si="43"/>
        <v>43.491640607110668</v>
      </c>
    </row>
    <row r="1366" spans="1:5" x14ac:dyDescent="0.3">
      <c r="A1366">
        <v>5502</v>
      </c>
      <c r="B1366">
        <v>351700</v>
      </c>
      <c r="C1366" s="1">
        <v>431058.22316949198</v>
      </c>
      <c r="D1366">
        <f t="shared" si="42"/>
        <v>79358.223169491976</v>
      </c>
      <c r="E1366" s="1">
        <f t="shared" si="43"/>
        <v>22.564180599798686</v>
      </c>
    </row>
    <row r="1367" spans="1:5" x14ac:dyDescent="0.3">
      <c r="A1367">
        <v>8434</v>
      </c>
      <c r="B1367">
        <v>238900</v>
      </c>
      <c r="C1367" s="1">
        <v>275597.048644825</v>
      </c>
      <c r="D1367">
        <f t="shared" si="42"/>
        <v>36697.048644825001</v>
      </c>
      <c r="E1367" s="1">
        <f t="shared" si="43"/>
        <v>15.360840788959818</v>
      </c>
    </row>
    <row r="1368" spans="1:5" x14ac:dyDescent="0.3">
      <c r="A1368">
        <v>4361</v>
      </c>
      <c r="B1368">
        <v>397900</v>
      </c>
      <c r="C1368" s="1">
        <v>225446.40219011001</v>
      </c>
      <c r="D1368">
        <f t="shared" si="42"/>
        <v>172453.59780988999</v>
      </c>
      <c r="E1368" s="1">
        <f t="shared" si="43"/>
        <v>43.340939384239761</v>
      </c>
    </row>
    <row r="1369" spans="1:5" x14ac:dyDescent="0.3">
      <c r="A1369">
        <v>11486</v>
      </c>
      <c r="B1369">
        <v>134800</v>
      </c>
      <c r="C1369" s="1">
        <v>238060.59494888599</v>
      </c>
      <c r="D1369">
        <f t="shared" si="42"/>
        <v>103260.59494888599</v>
      </c>
      <c r="E1369" s="1">
        <f t="shared" si="43"/>
        <v>76.6028152439807</v>
      </c>
    </row>
    <row r="1370" spans="1:5" x14ac:dyDescent="0.3">
      <c r="A1370">
        <v>2558</v>
      </c>
      <c r="B1370">
        <v>69000</v>
      </c>
      <c r="C1370" s="1">
        <v>175435.91847692299</v>
      </c>
      <c r="D1370">
        <f t="shared" si="42"/>
        <v>106435.91847692299</v>
      </c>
      <c r="E1370" s="1">
        <f t="shared" si="43"/>
        <v>154.25495431438114</v>
      </c>
    </row>
    <row r="1371" spans="1:5" x14ac:dyDescent="0.3">
      <c r="A1371">
        <v>16540</v>
      </c>
      <c r="B1371">
        <v>101900</v>
      </c>
      <c r="C1371" s="1">
        <v>122170.234066964</v>
      </c>
      <c r="D1371">
        <f t="shared" si="42"/>
        <v>20270.234066963996</v>
      </c>
      <c r="E1371" s="1">
        <f t="shared" si="43"/>
        <v>19.892280733036305</v>
      </c>
    </row>
    <row r="1372" spans="1:5" x14ac:dyDescent="0.3">
      <c r="A1372">
        <v>17556</v>
      </c>
      <c r="B1372">
        <v>205900</v>
      </c>
      <c r="C1372" s="1">
        <v>211949.62533091099</v>
      </c>
      <c r="D1372">
        <f t="shared" si="42"/>
        <v>6049.6253309109889</v>
      </c>
      <c r="E1372" s="1">
        <f t="shared" si="43"/>
        <v>2.938137606076245</v>
      </c>
    </row>
    <row r="1373" spans="1:5" x14ac:dyDescent="0.3">
      <c r="A1373">
        <v>17530</v>
      </c>
      <c r="B1373">
        <v>177500</v>
      </c>
      <c r="C1373" s="1">
        <v>197880.230365436</v>
      </c>
      <c r="D1373">
        <f t="shared" si="42"/>
        <v>20380.230365436</v>
      </c>
      <c r="E1373" s="1">
        <f t="shared" si="43"/>
        <v>11.481819924189296</v>
      </c>
    </row>
    <row r="1374" spans="1:5" x14ac:dyDescent="0.3">
      <c r="A1374">
        <v>14676</v>
      </c>
      <c r="B1374">
        <v>131300</v>
      </c>
      <c r="C1374" s="1">
        <v>149963.60457719499</v>
      </c>
      <c r="D1374">
        <f t="shared" si="42"/>
        <v>18663.604577194987</v>
      </c>
      <c r="E1374" s="1">
        <f t="shared" si="43"/>
        <v>14.214474163895648</v>
      </c>
    </row>
    <row r="1375" spans="1:5" x14ac:dyDescent="0.3">
      <c r="A1375">
        <v>18040</v>
      </c>
      <c r="B1375">
        <v>445900</v>
      </c>
      <c r="C1375" s="1">
        <v>268315.10853853897</v>
      </c>
      <c r="D1375">
        <f t="shared" si="42"/>
        <v>177584.89146146103</v>
      </c>
      <c r="E1375" s="1">
        <f t="shared" si="43"/>
        <v>39.826169872496301</v>
      </c>
    </row>
    <row r="1376" spans="1:5" x14ac:dyDescent="0.3">
      <c r="A1376">
        <v>13106</v>
      </c>
      <c r="B1376">
        <v>125700</v>
      </c>
      <c r="C1376" s="1">
        <v>133587.16827723701</v>
      </c>
      <c r="D1376">
        <f t="shared" si="42"/>
        <v>7887.1682772370114</v>
      </c>
      <c r="E1376" s="1">
        <f t="shared" si="43"/>
        <v>6.2745968792657214</v>
      </c>
    </row>
    <row r="1377" spans="1:5" x14ac:dyDescent="0.3">
      <c r="A1377">
        <v>18484</v>
      </c>
      <c r="B1377">
        <v>234000</v>
      </c>
      <c r="C1377" s="1">
        <v>237274.29791893499</v>
      </c>
      <c r="D1377">
        <f t="shared" si="42"/>
        <v>3274.2979189349862</v>
      </c>
      <c r="E1377" s="1">
        <f t="shared" si="43"/>
        <v>1.3992726149294814</v>
      </c>
    </row>
    <row r="1378" spans="1:5" x14ac:dyDescent="0.3">
      <c r="A1378">
        <v>8589</v>
      </c>
      <c r="B1378">
        <v>422700</v>
      </c>
      <c r="C1378" s="1">
        <v>375945.39694782603</v>
      </c>
      <c r="D1378">
        <f t="shared" si="42"/>
        <v>46754.603052173974</v>
      </c>
      <c r="E1378" s="1">
        <f t="shared" si="43"/>
        <v>11.06094228818878</v>
      </c>
    </row>
    <row r="1379" spans="1:5" x14ac:dyDescent="0.3">
      <c r="A1379">
        <v>15481</v>
      </c>
      <c r="B1379">
        <v>168400</v>
      </c>
      <c r="C1379" s="1">
        <v>256403.40280501699</v>
      </c>
      <c r="D1379">
        <f t="shared" si="42"/>
        <v>88003.402805016987</v>
      </c>
      <c r="E1379" s="1">
        <f t="shared" si="43"/>
        <v>52.258552734570664</v>
      </c>
    </row>
    <row r="1380" spans="1:5" x14ac:dyDescent="0.3">
      <c r="A1380">
        <v>934</v>
      </c>
      <c r="B1380">
        <v>218500</v>
      </c>
      <c r="C1380" s="1">
        <v>221664.72560124399</v>
      </c>
      <c r="D1380">
        <f t="shared" si="42"/>
        <v>3164.7256012439902</v>
      </c>
      <c r="E1380" s="1">
        <f t="shared" si="43"/>
        <v>1.4483870028576615</v>
      </c>
    </row>
    <row r="1381" spans="1:5" x14ac:dyDescent="0.3">
      <c r="A1381">
        <v>10984</v>
      </c>
      <c r="B1381">
        <v>146500</v>
      </c>
      <c r="C1381" s="1">
        <v>178135.700931856</v>
      </c>
      <c r="D1381">
        <f t="shared" si="42"/>
        <v>31635.700931856001</v>
      </c>
      <c r="E1381" s="1">
        <f t="shared" si="43"/>
        <v>21.594335107068943</v>
      </c>
    </row>
    <row r="1382" spans="1:5" x14ac:dyDescent="0.3">
      <c r="A1382">
        <v>15910</v>
      </c>
      <c r="B1382">
        <v>263900</v>
      </c>
      <c r="C1382" s="1">
        <v>222126.023882512</v>
      </c>
      <c r="D1382">
        <f t="shared" si="42"/>
        <v>41773.976117487997</v>
      </c>
      <c r="E1382" s="1">
        <f t="shared" si="43"/>
        <v>15.829471814129592</v>
      </c>
    </row>
    <row r="1383" spans="1:5" x14ac:dyDescent="0.3">
      <c r="A1383">
        <v>9223</v>
      </c>
      <c r="B1383">
        <v>83900</v>
      </c>
      <c r="C1383" s="1">
        <v>107138.97495656701</v>
      </c>
      <c r="D1383">
        <f t="shared" si="42"/>
        <v>23238.974956567006</v>
      </c>
      <c r="E1383" s="1">
        <f t="shared" si="43"/>
        <v>27.698420687207399</v>
      </c>
    </row>
    <row r="1384" spans="1:5" x14ac:dyDescent="0.3">
      <c r="A1384">
        <v>1095</v>
      </c>
      <c r="B1384">
        <v>153100</v>
      </c>
      <c r="C1384" s="1">
        <v>125315.10035262399</v>
      </c>
      <c r="D1384">
        <f t="shared" si="42"/>
        <v>27784.899647376005</v>
      </c>
      <c r="E1384" s="1">
        <f t="shared" si="43"/>
        <v>18.148203558050952</v>
      </c>
    </row>
    <row r="1385" spans="1:5" x14ac:dyDescent="0.3">
      <c r="A1385">
        <v>14541</v>
      </c>
      <c r="B1385">
        <v>182900</v>
      </c>
      <c r="C1385" s="1">
        <v>231473.649902025</v>
      </c>
      <c r="D1385">
        <f t="shared" si="42"/>
        <v>48573.649902025005</v>
      </c>
      <c r="E1385" s="1">
        <f t="shared" si="43"/>
        <v>26.557490378362498</v>
      </c>
    </row>
    <row r="1386" spans="1:5" x14ac:dyDescent="0.3">
      <c r="A1386">
        <v>19124</v>
      </c>
      <c r="B1386">
        <v>227600</v>
      </c>
      <c r="C1386" s="1">
        <v>273957.13493795798</v>
      </c>
      <c r="D1386">
        <f t="shared" si="42"/>
        <v>46357.134937957977</v>
      </c>
      <c r="E1386" s="1">
        <f t="shared" si="43"/>
        <v>20.367809726695068</v>
      </c>
    </row>
    <row r="1387" spans="1:5" x14ac:dyDescent="0.3">
      <c r="A1387">
        <v>6639</v>
      </c>
      <c r="B1387">
        <v>500001</v>
      </c>
      <c r="C1387" s="1">
        <v>134811.526751686</v>
      </c>
      <c r="D1387">
        <f t="shared" si="42"/>
        <v>365189.473248314</v>
      </c>
      <c r="E1387" s="1">
        <f t="shared" si="43"/>
        <v>73.037748574165647</v>
      </c>
    </row>
    <row r="1388" spans="1:5" x14ac:dyDescent="0.3">
      <c r="A1388">
        <v>584</v>
      </c>
      <c r="B1388">
        <v>238600</v>
      </c>
      <c r="C1388" s="1">
        <v>291918.87784133101</v>
      </c>
      <c r="D1388">
        <f t="shared" si="42"/>
        <v>53318.877841331006</v>
      </c>
      <c r="E1388" s="1">
        <f t="shared" si="43"/>
        <v>22.346553998881394</v>
      </c>
    </row>
    <row r="1389" spans="1:5" x14ac:dyDescent="0.3">
      <c r="A1389">
        <v>13292</v>
      </c>
      <c r="B1389">
        <v>141000</v>
      </c>
      <c r="C1389" s="1">
        <v>149935.22788722799</v>
      </c>
      <c r="D1389">
        <f t="shared" si="42"/>
        <v>8935.2278872279858</v>
      </c>
      <c r="E1389" s="1">
        <f t="shared" si="43"/>
        <v>6.3370410547716212</v>
      </c>
    </row>
    <row r="1390" spans="1:5" x14ac:dyDescent="0.3">
      <c r="A1390">
        <v>2853</v>
      </c>
      <c r="B1390">
        <v>87000</v>
      </c>
      <c r="C1390" s="1">
        <v>155094.06720931199</v>
      </c>
      <c r="D1390">
        <f t="shared" si="42"/>
        <v>68094.067209311994</v>
      </c>
      <c r="E1390" s="1">
        <f t="shared" si="43"/>
        <v>78.26904276932413</v>
      </c>
    </row>
    <row r="1391" spans="1:5" x14ac:dyDescent="0.3">
      <c r="A1391">
        <v>490</v>
      </c>
      <c r="B1391">
        <v>446200</v>
      </c>
      <c r="C1391" s="1">
        <v>372014.78853729798</v>
      </c>
      <c r="D1391">
        <f t="shared" si="42"/>
        <v>74185.21146270202</v>
      </c>
      <c r="E1391" s="1">
        <f t="shared" si="43"/>
        <v>16.625999879583599</v>
      </c>
    </row>
    <row r="1392" spans="1:5" x14ac:dyDescent="0.3">
      <c r="A1392">
        <v>19176</v>
      </c>
      <c r="B1392">
        <v>196400</v>
      </c>
      <c r="C1392" s="1">
        <v>242310.12407355901</v>
      </c>
      <c r="D1392">
        <f t="shared" si="42"/>
        <v>45910.124073559011</v>
      </c>
      <c r="E1392" s="1">
        <f t="shared" si="43"/>
        <v>23.375826921364059</v>
      </c>
    </row>
    <row r="1393" spans="1:5" x14ac:dyDescent="0.3">
      <c r="A1393">
        <v>11373</v>
      </c>
      <c r="B1393">
        <v>273800</v>
      </c>
      <c r="C1393" s="1">
        <v>245287.01939241501</v>
      </c>
      <c r="D1393">
        <f t="shared" si="42"/>
        <v>28512.980607584992</v>
      </c>
      <c r="E1393" s="1">
        <f t="shared" si="43"/>
        <v>10.413798614895907</v>
      </c>
    </row>
    <row r="1394" spans="1:5" x14ac:dyDescent="0.3">
      <c r="A1394">
        <v>1281</v>
      </c>
      <c r="B1394">
        <v>105100</v>
      </c>
      <c r="C1394" s="1">
        <v>135862.812731293</v>
      </c>
      <c r="D1394">
        <f t="shared" si="42"/>
        <v>30762.812731293001</v>
      </c>
      <c r="E1394" s="1">
        <f t="shared" si="43"/>
        <v>29.27004065774786</v>
      </c>
    </row>
    <row r="1395" spans="1:5" x14ac:dyDescent="0.3">
      <c r="A1395">
        <v>1981</v>
      </c>
      <c r="B1395">
        <v>208300</v>
      </c>
      <c r="C1395" s="1">
        <v>181583.82954059</v>
      </c>
      <c r="D1395">
        <f t="shared" si="42"/>
        <v>26716.170459410001</v>
      </c>
      <c r="E1395" s="1">
        <f t="shared" si="43"/>
        <v>12.825813950748921</v>
      </c>
    </row>
    <row r="1396" spans="1:5" x14ac:dyDescent="0.3">
      <c r="A1396">
        <v>15359</v>
      </c>
      <c r="B1396">
        <v>143400</v>
      </c>
      <c r="C1396" s="1">
        <v>182075.928786284</v>
      </c>
      <c r="D1396">
        <f t="shared" si="42"/>
        <v>38675.928786283999</v>
      </c>
      <c r="E1396" s="1">
        <f t="shared" si="43"/>
        <v>26.970661636181308</v>
      </c>
    </row>
    <row r="1397" spans="1:5" x14ac:dyDescent="0.3">
      <c r="A1397">
        <v>5663</v>
      </c>
      <c r="B1397">
        <v>243200</v>
      </c>
      <c r="C1397" s="1">
        <v>192082.16120397701</v>
      </c>
      <c r="D1397">
        <f t="shared" si="42"/>
        <v>51117.838796022988</v>
      </c>
      <c r="E1397" s="1">
        <f t="shared" si="43"/>
        <v>21.018848189154191</v>
      </c>
    </row>
    <row r="1398" spans="1:5" x14ac:dyDescent="0.3">
      <c r="A1398">
        <v>6262</v>
      </c>
      <c r="B1398">
        <v>158100</v>
      </c>
      <c r="C1398" s="1">
        <v>236346.870202441</v>
      </c>
      <c r="D1398">
        <f t="shared" si="42"/>
        <v>78246.870202441001</v>
      </c>
      <c r="E1398" s="1">
        <f t="shared" si="43"/>
        <v>49.492011513245416</v>
      </c>
    </row>
    <row r="1399" spans="1:5" x14ac:dyDescent="0.3">
      <c r="A1399">
        <v>16850</v>
      </c>
      <c r="B1399">
        <v>308100</v>
      </c>
      <c r="C1399" s="1">
        <v>278070.17357946897</v>
      </c>
      <c r="D1399">
        <f t="shared" si="42"/>
        <v>30029.826420531026</v>
      </c>
      <c r="E1399" s="1">
        <f t="shared" si="43"/>
        <v>9.7467791043593071</v>
      </c>
    </row>
    <row r="1400" spans="1:5" x14ac:dyDescent="0.3">
      <c r="A1400">
        <v>16877</v>
      </c>
      <c r="B1400">
        <v>420300</v>
      </c>
      <c r="C1400" s="1">
        <v>357911.75804234302</v>
      </c>
      <c r="D1400">
        <f t="shared" si="42"/>
        <v>62388.241957656981</v>
      </c>
      <c r="E1400" s="1">
        <f t="shared" si="43"/>
        <v>14.843740651357834</v>
      </c>
    </row>
    <row r="1401" spans="1:5" x14ac:dyDescent="0.3">
      <c r="A1401">
        <v>2446</v>
      </c>
      <c r="B1401">
        <v>53000</v>
      </c>
      <c r="C1401" s="1">
        <v>57433.4901626063</v>
      </c>
      <c r="D1401">
        <f t="shared" si="42"/>
        <v>4433.4901626063001</v>
      </c>
      <c r="E1401" s="1">
        <f t="shared" si="43"/>
        <v>8.3650757785024545</v>
      </c>
    </row>
    <row r="1402" spans="1:5" x14ac:dyDescent="0.3">
      <c r="A1402">
        <v>14006</v>
      </c>
      <c r="B1402">
        <v>408500</v>
      </c>
      <c r="C1402" s="1">
        <v>310692.47736053797</v>
      </c>
      <c r="D1402">
        <f t="shared" si="42"/>
        <v>97807.522639462026</v>
      </c>
      <c r="E1402" s="1">
        <f t="shared" si="43"/>
        <v>23.943089997420326</v>
      </c>
    </row>
    <row r="1403" spans="1:5" x14ac:dyDescent="0.3">
      <c r="A1403">
        <v>1534</v>
      </c>
      <c r="B1403">
        <v>310600</v>
      </c>
      <c r="C1403" s="1">
        <v>244768.790033695</v>
      </c>
      <c r="D1403">
        <f t="shared" si="42"/>
        <v>65831.209966305003</v>
      </c>
      <c r="E1403" s="1">
        <f t="shared" si="43"/>
        <v>21.194851888700903</v>
      </c>
    </row>
    <row r="1404" spans="1:5" x14ac:dyDescent="0.3">
      <c r="A1404">
        <v>11782</v>
      </c>
      <c r="B1404">
        <v>136500</v>
      </c>
      <c r="C1404" s="1">
        <v>15537.218949262</v>
      </c>
      <c r="D1404">
        <f t="shared" si="42"/>
        <v>120962.78105073801</v>
      </c>
      <c r="E1404" s="1">
        <f t="shared" si="43"/>
        <v>88.617422015192687</v>
      </c>
    </row>
    <row r="1405" spans="1:5" x14ac:dyDescent="0.3">
      <c r="A1405">
        <v>18657</v>
      </c>
      <c r="B1405">
        <v>263800</v>
      </c>
      <c r="C1405" s="1">
        <v>257517.57060932799</v>
      </c>
      <c r="D1405">
        <f t="shared" si="42"/>
        <v>6282.4293906720122</v>
      </c>
      <c r="E1405" s="1">
        <f t="shared" si="43"/>
        <v>2.3815122784958351</v>
      </c>
    </row>
    <row r="1406" spans="1:5" x14ac:dyDescent="0.3">
      <c r="A1406">
        <v>17070</v>
      </c>
      <c r="B1406">
        <v>311800</v>
      </c>
      <c r="C1406" s="1">
        <v>353531.59250584798</v>
      </c>
      <c r="D1406">
        <f t="shared" si="42"/>
        <v>41731.592505847977</v>
      </c>
      <c r="E1406" s="1">
        <f t="shared" si="43"/>
        <v>13.384089963389345</v>
      </c>
    </row>
    <row r="1407" spans="1:5" x14ac:dyDescent="0.3">
      <c r="A1407">
        <v>12500</v>
      </c>
      <c r="B1407">
        <v>213200</v>
      </c>
      <c r="C1407" s="1">
        <v>150383.57656523</v>
      </c>
      <c r="D1407">
        <f t="shared" si="42"/>
        <v>62816.423434769997</v>
      </c>
      <c r="E1407" s="1">
        <f t="shared" si="43"/>
        <v>29.463613243325515</v>
      </c>
    </row>
    <row r="1408" spans="1:5" x14ac:dyDescent="0.3">
      <c r="A1408">
        <v>18466</v>
      </c>
      <c r="B1408">
        <v>467700</v>
      </c>
      <c r="C1408" s="1">
        <v>341014.646177074</v>
      </c>
      <c r="D1408">
        <f t="shared" si="42"/>
        <v>126685.353822926</v>
      </c>
      <c r="E1408" s="1">
        <f t="shared" si="43"/>
        <v>27.086883434450716</v>
      </c>
    </row>
    <row r="1409" spans="1:5" x14ac:dyDescent="0.3">
      <c r="A1409">
        <v>10304</v>
      </c>
      <c r="B1409">
        <v>169600</v>
      </c>
      <c r="C1409" s="1">
        <v>261098.716023252</v>
      </c>
      <c r="D1409">
        <f t="shared" si="42"/>
        <v>91498.716023251996</v>
      </c>
      <c r="E1409" s="1">
        <f t="shared" si="43"/>
        <v>53.949714636351409</v>
      </c>
    </row>
    <row r="1410" spans="1:5" x14ac:dyDescent="0.3">
      <c r="A1410">
        <v>10277</v>
      </c>
      <c r="B1410">
        <v>297900</v>
      </c>
      <c r="C1410" s="1">
        <v>275135.55515329301</v>
      </c>
      <c r="D1410">
        <f t="shared" si="42"/>
        <v>22764.444846706989</v>
      </c>
      <c r="E1410" s="1">
        <f t="shared" si="43"/>
        <v>7.6416397605595803</v>
      </c>
    </row>
    <row r="1411" spans="1:5" x14ac:dyDescent="0.3">
      <c r="A1411">
        <v>14161</v>
      </c>
      <c r="B1411">
        <v>143800</v>
      </c>
      <c r="C1411" s="1">
        <v>184281.569022451</v>
      </c>
      <c r="D1411">
        <f t="shared" ref="D1411:D1474" si="44">ABS(C1411-B1411)</f>
        <v>40481.569022451004</v>
      </c>
      <c r="E1411" s="1">
        <f t="shared" ref="E1411:E1474" si="45">(D1411/B1411)*100</f>
        <v>28.151299737448543</v>
      </c>
    </row>
    <row r="1412" spans="1:5" x14ac:dyDescent="0.3">
      <c r="A1412">
        <v>16085</v>
      </c>
      <c r="B1412">
        <v>433300</v>
      </c>
      <c r="C1412" s="1">
        <v>255974.57802962899</v>
      </c>
      <c r="D1412">
        <f t="shared" si="44"/>
        <v>177325.42197037101</v>
      </c>
      <c r="E1412" s="1">
        <f t="shared" si="45"/>
        <v>40.924399254643667</v>
      </c>
    </row>
    <row r="1413" spans="1:5" x14ac:dyDescent="0.3">
      <c r="A1413">
        <v>9608</v>
      </c>
      <c r="B1413">
        <v>79800</v>
      </c>
      <c r="C1413" s="1">
        <v>30011.1623212173</v>
      </c>
      <c r="D1413">
        <f t="shared" si="44"/>
        <v>49788.8376787827</v>
      </c>
      <c r="E1413" s="1">
        <f t="shared" si="45"/>
        <v>62.392027166394357</v>
      </c>
    </row>
    <row r="1414" spans="1:5" x14ac:dyDescent="0.3">
      <c r="A1414">
        <v>11321</v>
      </c>
      <c r="B1414">
        <v>174200</v>
      </c>
      <c r="C1414" s="1">
        <v>221468.47170296899</v>
      </c>
      <c r="D1414">
        <f t="shared" si="44"/>
        <v>47268.471702968993</v>
      </c>
      <c r="E1414" s="1">
        <f t="shared" si="45"/>
        <v>27.134599140625138</v>
      </c>
    </row>
    <row r="1415" spans="1:5" x14ac:dyDescent="0.3">
      <c r="A1415">
        <v>7596</v>
      </c>
      <c r="B1415">
        <v>91500</v>
      </c>
      <c r="C1415" s="1">
        <v>147170.149406996</v>
      </c>
      <c r="D1415">
        <f t="shared" si="44"/>
        <v>55670.149406996003</v>
      </c>
      <c r="E1415" s="1">
        <f t="shared" si="45"/>
        <v>60.841693340979241</v>
      </c>
    </row>
    <row r="1416" spans="1:5" x14ac:dyDescent="0.3">
      <c r="A1416">
        <v>2783</v>
      </c>
      <c r="B1416">
        <v>108300</v>
      </c>
      <c r="C1416" s="1">
        <v>42887.522806925197</v>
      </c>
      <c r="D1416">
        <f t="shared" si="44"/>
        <v>65412.477193074803</v>
      </c>
      <c r="E1416" s="1">
        <f t="shared" si="45"/>
        <v>60.399332588250054</v>
      </c>
    </row>
    <row r="1417" spans="1:5" x14ac:dyDescent="0.3">
      <c r="A1417">
        <v>7477</v>
      </c>
      <c r="B1417">
        <v>121000</v>
      </c>
      <c r="C1417" s="1">
        <v>162328.37313828399</v>
      </c>
      <c r="D1417">
        <f t="shared" si="44"/>
        <v>41328.373138283991</v>
      </c>
      <c r="E1417" s="1">
        <f t="shared" si="45"/>
        <v>34.155680279573545</v>
      </c>
    </row>
    <row r="1418" spans="1:5" x14ac:dyDescent="0.3">
      <c r="A1418">
        <v>10664</v>
      </c>
      <c r="B1418">
        <v>198300</v>
      </c>
      <c r="C1418" s="1">
        <v>119785.444065972</v>
      </c>
      <c r="D1418">
        <f t="shared" si="44"/>
        <v>78514.555934028002</v>
      </c>
      <c r="E1418" s="1">
        <f t="shared" si="45"/>
        <v>39.593825483624812</v>
      </c>
    </row>
    <row r="1419" spans="1:5" x14ac:dyDescent="0.3">
      <c r="A1419">
        <v>7966</v>
      </c>
      <c r="B1419">
        <v>137500</v>
      </c>
      <c r="C1419" s="1">
        <v>168438.905616756</v>
      </c>
      <c r="D1419">
        <f t="shared" si="44"/>
        <v>30938.905616756005</v>
      </c>
      <c r="E1419" s="1">
        <f t="shared" si="45"/>
        <v>22.501022266731642</v>
      </c>
    </row>
    <row r="1420" spans="1:5" x14ac:dyDescent="0.3">
      <c r="A1420">
        <v>4824</v>
      </c>
      <c r="B1420">
        <v>208300</v>
      </c>
      <c r="C1420" s="1">
        <v>164422.378186691</v>
      </c>
      <c r="D1420">
        <f t="shared" si="44"/>
        <v>43877.621813309001</v>
      </c>
      <c r="E1420" s="1">
        <f t="shared" si="45"/>
        <v>21.06462881099808</v>
      </c>
    </row>
    <row r="1421" spans="1:5" x14ac:dyDescent="0.3">
      <c r="A1421">
        <v>393</v>
      </c>
      <c r="B1421">
        <v>221300</v>
      </c>
      <c r="C1421" s="1">
        <v>265766.10013268399</v>
      </c>
      <c r="D1421">
        <f t="shared" si="44"/>
        <v>44466.100132683991</v>
      </c>
      <c r="E1421" s="1">
        <f t="shared" si="45"/>
        <v>20.093131555663803</v>
      </c>
    </row>
    <row r="1422" spans="1:5" x14ac:dyDescent="0.3">
      <c r="A1422">
        <v>20082</v>
      </c>
      <c r="B1422">
        <v>111300</v>
      </c>
      <c r="C1422" s="1">
        <v>89438.645051608299</v>
      </c>
      <c r="D1422">
        <f t="shared" si="44"/>
        <v>21861.354948391701</v>
      </c>
      <c r="E1422" s="1">
        <f t="shared" si="45"/>
        <v>19.641828345365411</v>
      </c>
    </row>
    <row r="1423" spans="1:5" x14ac:dyDescent="0.3">
      <c r="A1423">
        <v>20199</v>
      </c>
      <c r="B1423">
        <v>228900</v>
      </c>
      <c r="C1423" s="1">
        <v>288108.96197473898</v>
      </c>
      <c r="D1423">
        <f t="shared" si="44"/>
        <v>59208.961974738981</v>
      </c>
      <c r="E1423" s="1">
        <f t="shared" si="45"/>
        <v>25.866737428894272</v>
      </c>
    </row>
    <row r="1424" spans="1:5" x14ac:dyDescent="0.3">
      <c r="A1424">
        <v>12218</v>
      </c>
      <c r="B1424">
        <v>183000</v>
      </c>
      <c r="C1424" s="1">
        <v>202883.078832725</v>
      </c>
      <c r="D1424">
        <f t="shared" si="44"/>
        <v>19883.078832725005</v>
      </c>
      <c r="E1424" s="1">
        <f t="shared" si="45"/>
        <v>10.865070400396178</v>
      </c>
    </row>
    <row r="1425" spans="1:5" x14ac:dyDescent="0.3">
      <c r="A1425">
        <v>3578</v>
      </c>
      <c r="B1425">
        <v>275300</v>
      </c>
      <c r="C1425" s="1">
        <v>148202.284334378</v>
      </c>
      <c r="D1425">
        <f t="shared" si="44"/>
        <v>127097.715665622</v>
      </c>
      <c r="E1425" s="1">
        <f t="shared" si="45"/>
        <v>46.166987165136945</v>
      </c>
    </row>
    <row r="1426" spans="1:5" x14ac:dyDescent="0.3">
      <c r="A1426">
        <v>18527</v>
      </c>
      <c r="B1426">
        <v>238600</v>
      </c>
      <c r="C1426" s="1">
        <v>322705.03151150001</v>
      </c>
      <c r="D1426">
        <f t="shared" si="44"/>
        <v>84105.031511500012</v>
      </c>
      <c r="E1426" s="1">
        <f t="shared" si="45"/>
        <v>35.249384539606041</v>
      </c>
    </row>
    <row r="1427" spans="1:5" x14ac:dyDescent="0.3">
      <c r="A1427">
        <v>20503</v>
      </c>
      <c r="B1427">
        <v>330000</v>
      </c>
      <c r="C1427" s="1">
        <v>389391.96203657403</v>
      </c>
      <c r="D1427">
        <f t="shared" si="44"/>
        <v>59391.962036574027</v>
      </c>
      <c r="E1427" s="1">
        <f t="shared" si="45"/>
        <v>17.997564253507282</v>
      </c>
    </row>
    <row r="1428" spans="1:5" x14ac:dyDescent="0.3">
      <c r="A1428">
        <v>11633</v>
      </c>
      <c r="B1428">
        <v>258300</v>
      </c>
      <c r="C1428" s="1">
        <v>240869.60653181499</v>
      </c>
      <c r="D1428">
        <f t="shared" si="44"/>
        <v>17430.393468185008</v>
      </c>
      <c r="E1428" s="1">
        <f t="shared" si="45"/>
        <v>6.7481198095954351</v>
      </c>
    </row>
    <row r="1429" spans="1:5" x14ac:dyDescent="0.3">
      <c r="A1429">
        <v>17083</v>
      </c>
      <c r="B1429">
        <v>320800</v>
      </c>
      <c r="C1429" s="1">
        <v>211113.67333635499</v>
      </c>
      <c r="D1429">
        <f t="shared" si="44"/>
        <v>109686.32666364501</v>
      </c>
      <c r="E1429" s="1">
        <f t="shared" si="45"/>
        <v>34.191498336547696</v>
      </c>
    </row>
    <row r="1430" spans="1:5" x14ac:dyDescent="0.3">
      <c r="A1430">
        <v>6682</v>
      </c>
      <c r="B1430">
        <v>260100</v>
      </c>
      <c r="C1430" s="1">
        <v>212867.56515965</v>
      </c>
      <c r="D1430">
        <f t="shared" si="44"/>
        <v>47232.434840350004</v>
      </c>
      <c r="E1430" s="1">
        <f t="shared" si="45"/>
        <v>18.159336732160707</v>
      </c>
    </row>
    <row r="1431" spans="1:5" x14ac:dyDescent="0.3">
      <c r="A1431">
        <v>9019</v>
      </c>
      <c r="B1431">
        <v>399200</v>
      </c>
      <c r="C1431" s="1">
        <v>320203.91886335198</v>
      </c>
      <c r="D1431">
        <f t="shared" si="44"/>
        <v>78996.081136648019</v>
      </c>
      <c r="E1431" s="1">
        <f t="shared" si="45"/>
        <v>19.788597479120245</v>
      </c>
    </row>
    <row r="1432" spans="1:5" x14ac:dyDescent="0.3">
      <c r="A1432">
        <v>7163</v>
      </c>
      <c r="B1432">
        <v>141100</v>
      </c>
      <c r="C1432" s="1">
        <v>215049.10443130799</v>
      </c>
      <c r="D1432">
        <f t="shared" si="44"/>
        <v>73949.104431307991</v>
      </c>
      <c r="E1432" s="1">
        <f t="shared" si="45"/>
        <v>52.409003849261516</v>
      </c>
    </row>
    <row r="1433" spans="1:5" x14ac:dyDescent="0.3">
      <c r="A1433">
        <v>8985</v>
      </c>
      <c r="B1433">
        <v>500001</v>
      </c>
      <c r="C1433" s="1">
        <v>664049.42398686905</v>
      </c>
      <c r="D1433">
        <f t="shared" si="44"/>
        <v>164048.42398686905</v>
      </c>
      <c r="E1433" s="1">
        <f t="shared" si="45"/>
        <v>32.809619178135449</v>
      </c>
    </row>
    <row r="1434" spans="1:5" x14ac:dyDescent="0.3">
      <c r="A1434">
        <v>17080</v>
      </c>
      <c r="B1434">
        <v>286900</v>
      </c>
      <c r="C1434" s="1">
        <v>277263.95975615201</v>
      </c>
      <c r="D1434">
        <f t="shared" si="44"/>
        <v>9636.0402438479941</v>
      </c>
      <c r="E1434" s="1">
        <f t="shared" si="45"/>
        <v>3.3586755816828142</v>
      </c>
    </row>
    <row r="1435" spans="1:5" x14ac:dyDescent="0.3">
      <c r="A1435">
        <v>15477</v>
      </c>
      <c r="B1435">
        <v>159900</v>
      </c>
      <c r="C1435" s="1">
        <v>152561.11136173</v>
      </c>
      <c r="D1435">
        <f t="shared" si="44"/>
        <v>7338.8886382700002</v>
      </c>
      <c r="E1435" s="1">
        <f t="shared" si="45"/>
        <v>4.589673945134459</v>
      </c>
    </row>
    <row r="1436" spans="1:5" x14ac:dyDescent="0.3">
      <c r="A1436">
        <v>16623</v>
      </c>
      <c r="B1436">
        <v>266800</v>
      </c>
      <c r="C1436" s="1">
        <v>244149.49828373699</v>
      </c>
      <c r="D1436">
        <f t="shared" si="44"/>
        <v>22650.50171626301</v>
      </c>
      <c r="E1436" s="1">
        <f t="shared" si="45"/>
        <v>8.4896932969501542</v>
      </c>
    </row>
    <row r="1437" spans="1:5" x14ac:dyDescent="0.3">
      <c r="A1437">
        <v>4263</v>
      </c>
      <c r="B1437">
        <v>333300</v>
      </c>
      <c r="C1437" s="1">
        <v>231019.82542871899</v>
      </c>
      <c r="D1437">
        <f t="shared" si="44"/>
        <v>102280.17457128101</v>
      </c>
      <c r="E1437" s="1">
        <f t="shared" si="45"/>
        <v>30.687121083492652</v>
      </c>
    </row>
    <row r="1438" spans="1:5" x14ac:dyDescent="0.3">
      <c r="A1438">
        <v>11711</v>
      </c>
      <c r="B1438">
        <v>146900</v>
      </c>
      <c r="C1438" s="1">
        <v>93185.903345023704</v>
      </c>
      <c r="D1438">
        <f t="shared" si="44"/>
        <v>53714.096654976296</v>
      </c>
      <c r="E1438" s="1">
        <f t="shared" si="45"/>
        <v>36.565076007471951</v>
      </c>
    </row>
    <row r="1439" spans="1:5" x14ac:dyDescent="0.3">
      <c r="A1439">
        <v>5581</v>
      </c>
      <c r="B1439">
        <v>223400</v>
      </c>
      <c r="C1439" s="1">
        <v>204986.750931819</v>
      </c>
      <c r="D1439">
        <f t="shared" si="44"/>
        <v>18413.249068181001</v>
      </c>
      <c r="E1439" s="1">
        <f t="shared" si="45"/>
        <v>8.2422780072430619</v>
      </c>
    </row>
    <row r="1440" spans="1:5" x14ac:dyDescent="0.3">
      <c r="A1440">
        <v>5919</v>
      </c>
      <c r="B1440">
        <v>137100</v>
      </c>
      <c r="C1440" s="1">
        <v>157781.94815866099</v>
      </c>
      <c r="D1440">
        <f t="shared" si="44"/>
        <v>20681.948158660991</v>
      </c>
      <c r="E1440" s="1">
        <f t="shared" si="45"/>
        <v>15.085301355697295</v>
      </c>
    </row>
    <row r="1441" spans="1:5" x14ac:dyDescent="0.3">
      <c r="A1441">
        <v>17243</v>
      </c>
      <c r="B1441">
        <v>236800</v>
      </c>
      <c r="C1441" s="1">
        <v>209469.689950667</v>
      </c>
      <c r="D1441">
        <f t="shared" si="44"/>
        <v>27330.310049332998</v>
      </c>
      <c r="E1441" s="1">
        <f t="shared" si="45"/>
        <v>11.541516068130489</v>
      </c>
    </row>
    <row r="1442" spans="1:5" x14ac:dyDescent="0.3">
      <c r="A1442">
        <v>19703</v>
      </c>
      <c r="B1442">
        <v>110700</v>
      </c>
      <c r="C1442" s="1">
        <v>139459.80884375301</v>
      </c>
      <c r="D1442">
        <f t="shared" si="44"/>
        <v>28759.80884375301</v>
      </c>
      <c r="E1442" s="1">
        <f t="shared" si="45"/>
        <v>25.979953788394774</v>
      </c>
    </row>
    <row r="1443" spans="1:5" x14ac:dyDescent="0.3">
      <c r="A1443">
        <v>16660</v>
      </c>
      <c r="B1443">
        <v>337000</v>
      </c>
      <c r="C1443" s="1">
        <v>280560.63509323</v>
      </c>
      <c r="D1443">
        <f t="shared" si="44"/>
        <v>56439.364906770003</v>
      </c>
      <c r="E1443" s="1">
        <f t="shared" si="45"/>
        <v>16.747586025747776</v>
      </c>
    </row>
    <row r="1444" spans="1:5" x14ac:dyDescent="0.3">
      <c r="A1444">
        <v>648</v>
      </c>
      <c r="B1444">
        <v>371200</v>
      </c>
      <c r="C1444" s="1">
        <v>324736.12669487798</v>
      </c>
      <c r="D1444">
        <f t="shared" si="44"/>
        <v>46463.873305122019</v>
      </c>
      <c r="E1444" s="1">
        <f t="shared" si="45"/>
        <v>12.517207248147097</v>
      </c>
    </row>
    <row r="1445" spans="1:5" x14ac:dyDescent="0.3">
      <c r="A1445">
        <v>19046</v>
      </c>
      <c r="B1445">
        <v>166500</v>
      </c>
      <c r="C1445" s="1">
        <v>182583.978981758</v>
      </c>
      <c r="D1445">
        <f t="shared" si="44"/>
        <v>16083.978981758002</v>
      </c>
      <c r="E1445" s="1">
        <f t="shared" si="45"/>
        <v>9.6600474364912934</v>
      </c>
    </row>
    <row r="1446" spans="1:5" x14ac:dyDescent="0.3">
      <c r="A1446">
        <v>6751</v>
      </c>
      <c r="B1446">
        <v>214600</v>
      </c>
      <c r="C1446" s="1">
        <v>197640.00511773801</v>
      </c>
      <c r="D1446">
        <f t="shared" si="44"/>
        <v>16959.994882261992</v>
      </c>
      <c r="E1446" s="1">
        <f t="shared" si="45"/>
        <v>7.9030731045023259</v>
      </c>
    </row>
    <row r="1447" spans="1:5" x14ac:dyDescent="0.3">
      <c r="A1447">
        <v>14704</v>
      </c>
      <c r="B1447">
        <v>224200</v>
      </c>
      <c r="C1447" s="1">
        <v>236890.39150649999</v>
      </c>
      <c r="D1447">
        <f t="shared" si="44"/>
        <v>12690.391506499989</v>
      </c>
      <c r="E1447" s="1">
        <f t="shared" si="45"/>
        <v>5.6602995122658291</v>
      </c>
    </row>
    <row r="1448" spans="1:5" x14ac:dyDescent="0.3">
      <c r="A1448">
        <v>4969</v>
      </c>
      <c r="B1448">
        <v>103600</v>
      </c>
      <c r="C1448" s="1">
        <v>127520.81289466799</v>
      </c>
      <c r="D1448">
        <f t="shared" si="44"/>
        <v>23920.812894667994</v>
      </c>
      <c r="E1448" s="1">
        <f t="shared" si="45"/>
        <v>23.089587736166017</v>
      </c>
    </row>
    <row r="1449" spans="1:5" x14ac:dyDescent="0.3">
      <c r="A1449">
        <v>12812</v>
      </c>
      <c r="B1449">
        <v>178800</v>
      </c>
      <c r="C1449" s="1">
        <v>223936.510665676</v>
      </c>
      <c r="D1449">
        <f t="shared" si="44"/>
        <v>45136.510665676004</v>
      </c>
      <c r="E1449" s="1">
        <f t="shared" si="45"/>
        <v>25.244133481921704</v>
      </c>
    </row>
    <row r="1450" spans="1:5" x14ac:dyDescent="0.3">
      <c r="A1450">
        <v>14631</v>
      </c>
      <c r="B1450">
        <v>302100</v>
      </c>
      <c r="C1450" s="1">
        <v>289987.18188919598</v>
      </c>
      <c r="D1450">
        <f t="shared" si="44"/>
        <v>12112.818110804015</v>
      </c>
      <c r="E1450" s="1">
        <f t="shared" si="45"/>
        <v>4.0095392620999721</v>
      </c>
    </row>
    <row r="1451" spans="1:5" x14ac:dyDescent="0.3">
      <c r="A1451">
        <v>1335</v>
      </c>
      <c r="B1451">
        <v>170500</v>
      </c>
      <c r="C1451" s="1">
        <v>188136.78637153999</v>
      </c>
      <c r="D1451">
        <f t="shared" si="44"/>
        <v>17636.786371539987</v>
      </c>
      <c r="E1451" s="1">
        <f t="shared" si="45"/>
        <v>10.34415622964222</v>
      </c>
    </row>
    <row r="1452" spans="1:5" x14ac:dyDescent="0.3">
      <c r="A1452">
        <v>9816</v>
      </c>
      <c r="B1452">
        <v>253800</v>
      </c>
      <c r="C1452" s="1">
        <v>274445.13675306598</v>
      </c>
      <c r="D1452">
        <f t="shared" si="44"/>
        <v>20645.136753065977</v>
      </c>
      <c r="E1452" s="1">
        <f t="shared" si="45"/>
        <v>8.1344116442340333</v>
      </c>
    </row>
    <row r="1453" spans="1:5" x14ac:dyDescent="0.3">
      <c r="A1453">
        <v>20485</v>
      </c>
      <c r="B1453">
        <v>235300</v>
      </c>
      <c r="C1453" s="1">
        <v>271788.92395282199</v>
      </c>
      <c r="D1453">
        <f t="shared" si="44"/>
        <v>36488.923952821991</v>
      </c>
      <c r="E1453" s="1">
        <f t="shared" si="45"/>
        <v>15.507404994824475</v>
      </c>
    </row>
    <row r="1454" spans="1:5" x14ac:dyDescent="0.3">
      <c r="A1454">
        <v>7900</v>
      </c>
      <c r="B1454">
        <v>277600</v>
      </c>
      <c r="C1454" s="1">
        <v>273694.12964869197</v>
      </c>
      <c r="D1454">
        <f t="shared" si="44"/>
        <v>3905.8703513080254</v>
      </c>
      <c r="E1454" s="1">
        <f t="shared" si="45"/>
        <v>1.4070138153126892</v>
      </c>
    </row>
    <row r="1455" spans="1:5" x14ac:dyDescent="0.3">
      <c r="A1455">
        <v>18459</v>
      </c>
      <c r="B1455">
        <v>260700</v>
      </c>
      <c r="C1455" s="1">
        <v>285428.45480163698</v>
      </c>
      <c r="D1455">
        <f t="shared" si="44"/>
        <v>24728.454801636981</v>
      </c>
      <c r="E1455" s="1">
        <f t="shared" si="45"/>
        <v>9.4854065215331733</v>
      </c>
    </row>
    <row r="1456" spans="1:5" x14ac:dyDescent="0.3">
      <c r="A1456">
        <v>14259</v>
      </c>
      <c r="B1456">
        <v>86400</v>
      </c>
      <c r="C1456" s="1">
        <v>131888.57641848401</v>
      </c>
      <c r="D1456">
        <f t="shared" si="44"/>
        <v>45488.576418484008</v>
      </c>
      <c r="E1456" s="1">
        <f t="shared" si="45"/>
        <v>52.648815299171304</v>
      </c>
    </row>
    <row r="1457" spans="1:5" x14ac:dyDescent="0.3">
      <c r="A1457">
        <v>10650</v>
      </c>
      <c r="B1457">
        <v>378200</v>
      </c>
      <c r="C1457" s="1">
        <v>306640.99064925098</v>
      </c>
      <c r="D1457">
        <f t="shared" si="44"/>
        <v>71559.009350749024</v>
      </c>
      <c r="E1457" s="1">
        <f t="shared" si="45"/>
        <v>18.920943773333956</v>
      </c>
    </row>
    <row r="1458" spans="1:5" x14ac:dyDescent="0.3">
      <c r="A1458">
        <v>2784</v>
      </c>
      <c r="B1458">
        <v>141500</v>
      </c>
      <c r="C1458" s="1">
        <v>96793.896020156302</v>
      </c>
      <c r="D1458">
        <f t="shared" si="44"/>
        <v>44706.103979843698</v>
      </c>
      <c r="E1458" s="1">
        <f t="shared" si="45"/>
        <v>31.594419773741127</v>
      </c>
    </row>
    <row r="1459" spans="1:5" x14ac:dyDescent="0.3">
      <c r="A1459">
        <v>492</v>
      </c>
      <c r="B1459">
        <v>336800</v>
      </c>
      <c r="C1459" s="1">
        <v>188802.09069035901</v>
      </c>
      <c r="D1459">
        <f t="shared" si="44"/>
        <v>147997.90930964099</v>
      </c>
      <c r="E1459" s="1">
        <f t="shared" si="45"/>
        <v>43.942372122815023</v>
      </c>
    </row>
    <row r="1460" spans="1:5" x14ac:dyDescent="0.3">
      <c r="A1460">
        <v>17781</v>
      </c>
      <c r="B1460">
        <v>184800</v>
      </c>
      <c r="C1460" s="1">
        <v>204323.30312652601</v>
      </c>
      <c r="D1460">
        <f t="shared" si="44"/>
        <v>19523.303126526007</v>
      </c>
      <c r="E1460" s="1">
        <f t="shared" si="45"/>
        <v>10.564557968899354</v>
      </c>
    </row>
    <row r="1461" spans="1:5" x14ac:dyDescent="0.3">
      <c r="A1461">
        <v>2661</v>
      </c>
      <c r="B1461">
        <v>76800</v>
      </c>
      <c r="C1461" s="1">
        <v>119800.441278755</v>
      </c>
      <c r="D1461">
        <f t="shared" si="44"/>
        <v>43000.441278754995</v>
      </c>
      <c r="E1461" s="1">
        <f t="shared" si="45"/>
        <v>55.990157915045572</v>
      </c>
    </row>
    <row r="1462" spans="1:5" x14ac:dyDescent="0.3">
      <c r="A1462">
        <v>16836</v>
      </c>
      <c r="B1462">
        <v>270600</v>
      </c>
      <c r="C1462" s="1">
        <v>270712.54379880702</v>
      </c>
      <c r="D1462">
        <f t="shared" si="44"/>
        <v>112.5437988070189</v>
      </c>
      <c r="E1462" s="1">
        <f t="shared" si="45"/>
        <v>4.1590465191063894E-2</v>
      </c>
    </row>
    <row r="1463" spans="1:5" x14ac:dyDescent="0.3">
      <c r="A1463">
        <v>6634</v>
      </c>
      <c r="B1463">
        <v>261800</v>
      </c>
      <c r="C1463" s="1">
        <v>320005.514484104</v>
      </c>
      <c r="D1463">
        <f t="shared" si="44"/>
        <v>58205.514484104002</v>
      </c>
      <c r="E1463" s="1">
        <f t="shared" si="45"/>
        <v>22.232816838847977</v>
      </c>
    </row>
    <row r="1464" spans="1:5" x14ac:dyDescent="0.3">
      <c r="A1464">
        <v>2000</v>
      </c>
      <c r="B1464">
        <v>90300</v>
      </c>
      <c r="C1464" s="1">
        <v>95243.993886999699</v>
      </c>
      <c r="D1464">
        <f t="shared" si="44"/>
        <v>4943.9938869996986</v>
      </c>
      <c r="E1464" s="1">
        <f t="shared" si="45"/>
        <v>5.4750762868213716</v>
      </c>
    </row>
    <row r="1465" spans="1:5" x14ac:dyDescent="0.3">
      <c r="A1465">
        <v>7361</v>
      </c>
      <c r="B1465">
        <v>154500</v>
      </c>
      <c r="C1465" s="1">
        <v>65752.907473333602</v>
      </c>
      <c r="D1465">
        <f t="shared" si="44"/>
        <v>88747.092526666398</v>
      </c>
      <c r="E1465" s="1">
        <f t="shared" si="45"/>
        <v>57.441483836030031</v>
      </c>
    </row>
    <row r="1466" spans="1:5" x14ac:dyDescent="0.3">
      <c r="A1466">
        <v>3971</v>
      </c>
      <c r="B1466">
        <v>224900</v>
      </c>
      <c r="C1466" s="1">
        <v>233138.71446397901</v>
      </c>
      <c r="D1466">
        <f t="shared" si="44"/>
        <v>8238.7144639790058</v>
      </c>
      <c r="E1466" s="1">
        <f t="shared" si="45"/>
        <v>3.6632789968781707</v>
      </c>
    </row>
    <row r="1467" spans="1:5" x14ac:dyDescent="0.3">
      <c r="A1467">
        <v>18765</v>
      </c>
      <c r="B1467">
        <v>129800</v>
      </c>
      <c r="C1467" s="1">
        <v>71284.0038150334</v>
      </c>
      <c r="D1467">
        <f t="shared" si="44"/>
        <v>58515.9961849666</v>
      </c>
      <c r="E1467" s="1">
        <f t="shared" si="45"/>
        <v>45.081661159450384</v>
      </c>
    </row>
    <row r="1468" spans="1:5" x14ac:dyDescent="0.3">
      <c r="A1468">
        <v>8491</v>
      </c>
      <c r="B1468">
        <v>208800</v>
      </c>
      <c r="C1468" s="1">
        <v>222995.46302728599</v>
      </c>
      <c r="D1468">
        <f t="shared" si="44"/>
        <v>14195.463027285994</v>
      </c>
      <c r="E1468" s="1">
        <f t="shared" si="45"/>
        <v>6.7985934038726024</v>
      </c>
    </row>
    <row r="1469" spans="1:5" x14ac:dyDescent="0.3">
      <c r="A1469">
        <v>11313</v>
      </c>
      <c r="B1469">
        <v>180900</v>
      </c>
      <c r="C1469" s="1">
        <v>202227.91721559499</v>
      </c>
      <c r="D1469">
        <f t="shared" si="44"/>
        <v>21327.917215594993</v>
      </c>
      <c r="E1469" s="1">
        <f t="shared" si="45"/>
        <v>11.78989343040077</v>
      </c>
    </row>
    <row r="1470" spans="1:5" x14ac:dyDescent="0.3">
      <c r="A1470">
        <v>2630</v>
      </c>
      <c r="B1470">
        <v>58100</v>
      </c>
      <c r="C1470" s="1">
        <v>139777.688990411</v>
      </c>
      <c r="D1470">
        <f t="shared" si="44"/>
        <v>81677.688990410999</v>
      </c>
      <c r="E1470" s="1">
        <f t="shared" si="45"/>
        <v>140.58122029330639</v>
      </c>
    </row>
    <row r="1471" spans="1:5" x14ac:dyDescent="0.3">
      <c r="A1471">
        <v>19160</v>
      </c>
      <c r="B1471">
        <v>325400</v>
      </c>
      <c r="C1471" s="1">
        <v>261410.912039013</v>
      </c>
      <c r="D1471">
        <f t="shared" si="44"/>
        <v>63989.087960987003</v>
      </c>
      <c r="E1471" s="1">
        <f t="shared" si="45"/>
        <v>19.664747375841117</v>
      </c>
    </row>
    <row r="1472" spans="1:5" x14ac:dyDescent="0.3">
      <c r="A1472">
        <v>11648</v>
      </c>
      <c r="B1472">
        <v>289300</v>
      </c>
      <c r="C1472" s="1">
        <v>229660.48015525201</v>
      </c>
      <c r="D1472">
        <f t="shared" si="44"/>
        <v>59639.519844747992</v>
      </c>
      <c r="E1472" s="1">
        <f t="shared" si="45"/>
        <v>20.615112286466641</v>
      </c>
    </row>
    <row r="1473" spans="1:5" x14ac:dyDescent="0.3">
      <c r="A1473">
        <v>8471</v>
      </c>
      <c r="B1473">
        <v>180500</v>
      </c>
      <c r="C1473" s="1">
        <v>243160.216430784</v>
      </c>
      <c r="D1473">
        <f t="shared" si="44"/>
        <v>62660.216430783999</v>
      </c>
      <c r="E1473" s="1">
        <f t="shared" si="45"/>
        <v>34.714801346694735</v>
      </c>
    </row>
    <row r="1474" spans="1:5" x14ac:dyDescent="0.3">
      <c r="A1474">
        <v>6141</v>
      </c>
      <c r="B1474">
        <v>162500</v>
      </c>
      <c r="C1474" s="1">
        <v>151771.53711990899</v>
      </c>
      <c r="D1474">
        <f t="shared" si="44"/>
        <v>10728.462880091014</v>
      </c>
      <c r="E1474" s="1">
        <f t="shared" si="45"/>
        <v>6.6021310031329312</v>
      </c>
    </row>
    <row r="1475" spans="1:5" x14ac:dyDescent="0.3">
      <c r="A1475">
        <v>1821</v>
      </c>
      <c r="B1475">
        <v>288200</v>
      </c>
      <c r="C1475" s="1">
        <v>308078.67932948202</v>
      </c>
      <c r="D1475">
        <f t="shared" ref="D1475:D1538" si="46">ABS(C1475-B1475)</f>
        <v>19878.679329482024</v>
      </c>
      <c r="E1475" s="1">
        <f t="shared" ref="E1475:E1538" si="47">(D1475/B1475)*100</f>
        <v>6.8975292607501819</v>
      </c>
    </row>
    <row r="1476" spans="1:5" x14ac:dyDescent="0.3">
      <c r="A1476">
        <v>15521</v>
      </c>
      <c r="B1476">
        <v>137500</v>
      </c>
      <c r="C1476" s="1">
        <v>144803.690326104</v>
      </c>
      <c r="D1476">
        <f t="shared" si="46"/>
        <v>7303.6903261039988</v>
      </c>
      <c r="E1476" s="1">
        <f t="shared" si="47"/>
        <v>5.3117747826210895</v>
      </c>
    </row>
    <row r="1477" spans="1:5" x14ac:dyDescent="0.3">
      <c r="A1477">
        <v>18958</v>
      </c>
      <c r="B1477">
        <v>105900</v>
      </c>
      <c r="C1477" s="1">
        <v>153175.16603782101</v>
      </c>
      <c r="D1477">
        <f t="shared" si="46"/>
        <v>47275.166037821007</v>
      </c>
      <c r="E1477" s="1">
        <f t="shared" si="47"/>
        <v>44.641327703324841</v>
      </c>
    </row>
    <row r="1478" spans="1:5" x14ac:dyDescent="0.3">
      <c r="A1478">
        <v>16007</v>
      </c>
      <c r="B1478">
        <v>335100</v>
      </c>
      <c r="C1478" s="1">
        <v>328478.89295460802</v>
      </c>
      <c r="D1478">
        <f t="shared" si="46"/>
        <v>6621.107045391982</v>
      </c>
      <c r="E1478" s="1">
        <f t="shared" si="47"/>
        <v>1.9758600553243755</v>
      </c>
    </row>
    <row r="1479" spans="1:5" x14ac:dyDescent="0.3">
      <c r="A1479">
        <v>9774</v>
      </c>
      <c r="B1479">
        <v>206300</v>
      </c>
      <c r="C1479" s="1">
        <v>177269.48256848799</v>
      </c>
      <c r="D1479">
        <f t="shared" si="46"/>
        <v>29030.517431512009</v>
      </c>
      <c r="E1479" s="1">
        <f t="shared" si="47"/>
        <v>14.071990999278725</v>
      </c>
    </row>
    <row r="1480" spans="1:5" x14ac:dyDescent="0.3">
      <c r="A1480">
        <v>18013</v>
      </c>
      <c r="B1480">
        <v>273900</v>
      </c>
      <c r="C1480" s="1">
        <v>255978.95392574099</v>
      </c>
      <c r="D1480">
        <f t="shared" si="46"/>
        <v>17921.046074259008</v>
      </c>
      <c r="E1480" s="1">
        <f t="shared" si="47"/>
        <v>6.5429156897623244</v>
      </c>
    </row>
    <row r="1481" spans="1:5" x14ac:dyDescent="0.3">
      <c r="A1481">
        <v>11533</v>
      </c>
      <c r="B1481">
        <v>54300</v>
      </c>
      <c r="C1481" s="1">
        <v>173981.798858161</v>
      </c>
      <c r="D1481">
        <f t="shared" si="46"/>
        <v>119681.798858161</v>
      </c>
      <c r="E1481" s="1">
        <f t="shared" si="47"/>
        <v>220.40846935204604</v>
      </c>
    </row>
    <row r="1482" spans="1:5" x14ac:dyDescent="0.3">
      <c r="A1482">
        <v>7241</v>
      </c>
      <c r="B1482">
        <v>173800</v>
      </c>
      <c r="C1482" s="1">
        <v>174857.51869519701</v>
      </c>
      <c r="D1482">
        <f t="shared" si="46"/>
        <v>1057.5186951970099</v>
      </c>
      <c r="E1482" s="1">
        <f t="shared" si="47"/>
        <v>0.60846875442865933</v>
      </c>
    </row>
    <row r="1483" spans="1:5" x14ac:dyDescent="0.3">
      <c r="A1483">
        <v>9592</v>
      </c>
      <c r="B1483">
        <v>101400</v>
      </c>
      <c r="C1483" s="1">
        <v>124071.35600797601</v>
      </c>
      <c r="D1483">
        <f t="shared" si="46"/>
        <v>22671.356007976006</v>
      </c>
      <c r="E1483" s="1">
        <f t="shared" si="47"/>
        <v>22.358339258358981</v>
      </c>
    </row>
    <row r="1484" spans="1:5" x14ac:dyDescent="0.3">
      <c r="A1484">
        <v>8038</v>
      </c>
      <c r="B1484">
        <v>481300</v>
      </c>
      <c r="C1484" s="1">
        <v>369226.405594646</v>
      </c>
      <c r="D1484">
        <f t="shared" si="46"/>
        <v>112073.594405354</v>
      </c>
      <c r="E1484" s="1">
        <f t="shared" si="47"/>
        <v>23.285600333545396</v>
      </c>
    </row>
    <row r="1485" spans="1:5" x14ac:dyDescent="0.3">
      <c r="A1485">
        <v>10024</v>
      </c>
      <c r="B1485">
        <v>145100</v>
      </c>
      <c r="C1485" s="1">
        <v>50238.512329876401</v>
      </c>
      <c r="D1485">
        <f t="shared" si="46"/>
        <v>94861.487670123606</v>
      </c>
      <c r="E1485" s="1">
        <f t="shared" si="47"/>
        <v>65.376628304702692</v>
      </c>
    </row>
    <row r="1486" spans="1:5" x14ac:dyDescent="0.3">
      <c r="A1486">
        <v>8431</v>
      </c>
      <c r="B1486">
        <v>212500</v>
      </c>
      <c r="C1486" s="1">
        <v>195828.85697572099</v>
      </c>
      <c r="D1486">
        <f t="shared" si="46"/>
        <v>16671.143024279008</v>
      </c>
      <c r="E1486" s="1">
        <f t="shared" si="47"/>
        <v>7.8452437761312988</v>
      </c>
    </row>
    <row r="1487" spans="1:5" x14ac:dyDescent="0.3">
      <c r="A1487">
        <v>9682</v>
      </c>
      <c r="B1487">
        <v>137500</v>
      </c>
      <c r="C1487" s="1">
        <v>99234.105536570307</v>
      </c>
      <c r="D1487">
        <f t="shared" si="46"/>
        <v>38265.894463429693</v>
      </c>
      <c r="E1487" s="1">
        <f t="shared" si="47"/>
        <v>27.829741427948868</v>
      </c>
    </row>
    <row r="1488" spans="1:5" x14ac:dyDescent="0.3">
      <c r="A1488">
        <v>14057</v>
      </c>
      <c r="B1488">
        <v>168800</v>
      </c>
      <c r="C1488" s="1">
        <v>229312.946495802</v>
      </c>
      <c r="D1488">
        <f t="shared" si="46"/>
        <v>60512.946495801996</v>
      </c>
      <c r="E1488" s="1">
        <f t="shared" si="47"/>
        <v>35.848901952489328</v>
      </c>
    </row>
    <row r="1489" spans="1:5" x14ac:dyDescent="0.3">
      <c r="A1489">
        <v>6550</v>
      </c>
      <c r="B1489">
        <v>158100</v>
      </c>
      <c r="C1489" s="1">
        <v>158711.653861575</v>
      </c>
      <c r="D1489">
        <f t="shared" si="46"/>
        <v>611.65386157500325</v>
      </c>
      <c r="E1489" s="1">
        <f t="shared" si="47"/>
        <v>0.38687783780835122</v>
      </c>
    </row>
    <row r="1490" spans="1:5" x14ac:dyDescent="0.3">
      <c r="A1490">
        <v>18587</v>
      </c>
      <c r="B1490">
        <v>190100</v>
      </c>
      <c r="C1490" s="1">
        <v>192484.75706919699</v>
      </c>
      <c r="D1490">
        <f t="shared" si="46"/>
        <v>2384.7570691969886</v>
      </c>
      <c r="E1490" s="1">
        <f t="shared" si="47"/>
        <v>1.2544750495512826</v>
      </c>
    </row>
    <row r="1491" spans="1:5" x14ac:dyDescent="0.3">
      <c r="A1491">
        <v>10592</v>
      </c>
      <c r="B1491">
        <v>295500</v>
      </c>
      <c r="C1491" s="1">
        <v>279997.51973712997</v>
      </c>
      <c r="D1491">
        <f t="shared" si="46"/>
        <v>15502.480262870027</v>
      </c>
      <c r="E1491" s="1">
        <f t="shared" si="47"/>
        <v>5.2461862141692146</v>
      </c>
    </row>
    <row r="1492" spans="1:5" x14ac:dyDescent="0.3">
      <c r="A1492">
        <v>14761</v>
      </c>
      <c r="B1492">
        <v>108800</v>
      </c>
      <c r="C1492" s="1">
        <v>99459.473066746694</v>
      </c>
      <c r="D1492">
        <f t="shared" si="46"/>
        <v>9340.5269332533062</v>
      </c>
      <c r="E1492" s="1">
        <f t="shared" si="47"/>
        <v>8.5850431371813478</v>
      </c>
    </row>
    <row r="1493" spans="1:5" x14ac:dyDescent="0.3">
      <c r="A1493">
        <v>15439</v>
      </c>
      <c r="B1493">
        <v>212500</v>
      </c>
      <c r="C1493" s="1">
        <v>243868.355694831</v>
      </c>
      <c r="D1493">
        <f t="shared" si="46"/>
        <v>31368.355694831</v>
      </c>
      <c r="E1493" s="1">
        <f t="shared" si="47"/>
        <v>14.761579150508705</v>
      </c>
    </row>
    <row r="1494" spans="1:5" x14ac:dyDescent="0.3">
      <c r="A1494">
        <v>1975</v>
      </c>
      <c r="B1494">
        <v>118800</v>
      </c>
      <c r="C1494" s="1">
        <v>63223.524665097197</v>
      </c>
      <c r="D1494">
        <f t="shared" si="46"/>
        <v>55576.475334902803</v>
      </c>
      <c r="E1494" s="1">
        <f t="shared" si="47"/>
        <v>46.78154489469933</v>
      </c>
    </row>
    <row r="1495" spans="1:5" x14ac:dyDescent="0.3">
      <c r="A1495">
        <v>2077</v>
      </c>
      <c r="B1495">
        <v>67900</v>
      </c>
      <c r="C1495" s="1">
        <v>147833.83681828299</v>
      </c>
      <c r="D1495">
        <f t="shared" si="46"/>
        <v>79933.836818282987</v>
      </c>
      <c r="E1495" s="1">
        <f t="shared" si="47"/>
        <v>117.72288191205153</v>
      </c>
    </row>
    <row r="1496" spans="1:5" x14ac:dyDescent="0.3">
      <c r="A1496">
        <v>18608</v>
      </c>
      <c r="B1496">
        <v>383300</v>
      </c>
      <c r="C1496" s="1">
        <v>353444.92900918698</v>
      </c>
      <c r="D1496">
        <f t="shared" si="46"/>
        <v>29855.070990813023</v>
      </c>
      <c r="E1496" s="1">
        <f t="shared" si="47"/>
        <v>7.7889566894894404</v>
      </c>
    </row>
    <row r="1497" spans="1:5" x14ac:dyDescent="0.3">
      <c r="A1497">
        <v>8475</v>
      </c>
      <c r="B1497">
        <v>180500</v>
      </c>
      <c r="C1497" s="1">
        <v>295755.17265840201</v>
      </c>
      <c r="D1497">
        <f t="shared" si="46"/>
        <v>115255.17265840201</v>
      </c>
      <c r="E1497" s="1">
        <f t="shared" si="47"/>
        <v>63.85328125119225</v>
      </c>
    </row>
    <row r="1498" spans="1:5" x14ac:dyDescent="0.3">
      <c r="A1498">
        <v>12574</v>
      </c>
      <c r="B1498">
        <v>71200</v>
      </c>
      <c r="C1498" s="1">
        <v>113694.034381826</v>
      </c>
      <c r="D1498">
        <f t="shared" si="46"/>
        <v>42494.034381826001</v>
      </c>
      <c r="E1498" s="1">
        <f t="shared" si="47"/>
        <v>59.682632558744388</v>
      </c>
    </row>
    <row r="1499" spans="1:5" x14ac:dyDescent="0.3">
      <c r="A1499">
        <v>10549</v>
      </c>
      <c r="B1499">
        <v>137500</v>
      </c>
      <c r="C1499" s="1">
        <v>204437.586749607</v>
      </c>
      <c r="D1499">
        <f t="shared" si="46"/>
        <v>66937.586749606999</v>
      </c>
      <c r="E1499" s="1">
        <f t="shared" si="47"/>
        <v>48.681881272441451</v>
      </c>
    </row>
    <row r="1500" spans="1:5" x14ac:dyDescent="0.3">
      <c r="A1500">
        <v>9537</v>
      </c>
      <c r="B1500">
        <v>85900</v>
      </c>
      <c r="C1500" s="1">
        <v>90843.2776514547</v>
      </c>
      <c r="D1500">
        <f t="shared" si="46"/>
        <v>4943.2776514547004</v>
      </c>
      <c r="E1500" s="1">
        <f t="shared" si="47"/>
        <v>5.7546887677004657</v>
      </c>
    </row>
    <row r="1501" spans="1:5" x14ac:dyDescent="0.3">
      <c r="A1501">
        <v>15216</v>
      </c>
      <c r="B1501">
        <v>231800</v>
      </c>
      <c r="C1501" s="1">
        <v>246207.12350261901</v>
      </c>
      <c r="D1501">
        <f t="shared" si="46"/>
        <v>14407.123502619012</v>
      </c>
      <c r="E1501" s="1">
        <f t="shared" si="47"/>
        <v>6.2153250658408163</v>
      </c>
    </row>
    <row r="1502" spans="1:5" x14ac:dyDescent="0.3">
      <c r="A1502">
        <v>9590</v>
      </c>
      <c r="B1502">
        <v>125300</v>
      </c>
      <c r="C1502" s="1">
        <v>189168.422061686</v>
      </c>
      <c r="D1502">
        <f t="shared" si="46"/>
        <v>63868.422061685997</v>
      </c>
      <c r="E1502" s="1">
        <f t="shared" si="47"/>
        <v>50.972403880036708</v>
      </c>
    </row>
    <row r="1503" spans="1:5" x14ac:dyDescent="0.3">
      <c r="A1503">
        <v>18284</v>
      </c>
      <c r="B1503">
        <v>500001</v>
      </c>
      <c r="C1503" s="1">
        <v>389121.10967915202</v>
      </c>
      <c r="D1503">
        <f t="shared" si="46"/>
        <v>110879.89032084798</v>
      </c>
      <c r="E1503" s="1">
        <f t="shared" si="47"/>
        <v>22.175933712302172</v>
      </c>
    </row>
    <row r="1504" spans="1:5" x14ac:dyDescent="0.3">
      <c r="A1504">
        <v>14975</v>
      </c>
      <c r="B1504">
        <v>150100</v>
      </c>
      <c r="C1504" s="1">
        <v>185310.16239326599</v>
      </c>
      <c r="D1504">
        <f t="shared" si="46"/>
        <v>35210.162393265986</v>
      </c>
      <c r="E1504" s="1">
        <f t="shared" si="47"/>
        <v>23.457803060137234</v>
      </c>
    </row>
    <row r="1505" spans="1:5" x14ac:dyDescent="0.3">
      <c r="A1505">
        <v>254</v>
      </c>
      <c r="B1505">
        <v>102400</v>
      </c>
      <c r="C1505" s="1">
        <v>187374.603670324</v>
      </c>
      <c r="D1505">
        <f t="shared" si="46"/>
        <v>84974.603670323995</v>
      </c>
      <c r="E1505" s="1">
        <f t="shared" si="47"/>
        <v>82.983011396800777</v>
      </c>
    </row>
    <row r="1506" spans="1:5" x14ac:dyDescent="0.3">
      <c r="A1506">
        <v>6945</v>
      </c>
      <c r="B1506">
        <v>177900</v>
      </c>
      <c r="C1506" s="1">
        <v>212700.72316928001</v>
      </c>
      <c r="D1506">
        <f t="shared" si="46"/>
        <v>34800.723169280012</v>
      </c>
      <c r="E1506" s="1">
        <f t="shared" si="47"/>
        <v>19.561957936638567</v>
      </c>
    </row>
    <row r="1507" spans="1:5" x14ac:dyDescent="0.3">
      <c r="A1507">
        <v>6780</v>
      </c>
      <c r="B1507">
        <v>364900</v>
      </c>
      <c r="C1507" s="1">
        <v>241316.106575496</v>
      </c>
      <c r="D1507">
        <f t="shared" si="46"/>
        <v>123583.893424504</v>
      </c>
      <c r="E1507" s="1">
        <f t="shared" si="47"/>
        <v>33.867879809400932</v>
      </c>
    </row>
    <row r="1508" spans="1:5" x14ac:dyDescent="0.3">
      <c r="A1508">
        <v>12536</v>
      </c>
      <c r="B1508">
        <v>137900</v>
      </c>
      <c r="C1508" s="1">
        <v>149225.455471097</v>
      </c>
      <c r="D1508">
        <f t="shared" si="46"/>
        <v>11325.455471096997</v>
      </c>
      <c r="E1508" s="1">
        <f t="shared" si="47"/>
        <v>8.2128030972422028</v>
      </c>
    </row>
    <row r="1509" spans="1:5" x14ac:dyDescent="0.3">
      <c r="A1509">
        <v>2576</v>
      </c>
      <c r="B1509">
        <v>83000</v>
      </c>
      <c r="C1509" s="1">
        <v>175758.885459543</v>
      </c>
      <c r="D1509">
        <f t="shared" si="46"/>
        <v>92758.885459543002</v>
      </c>
      <c r="E1509" s="1">
        <f t="shared" si="47"/>
        <v>111.7576933247506</v>
      </c>
    </row>
    <row r="1510" spans="1:5" x14ac:dyDescent="0.3">
      <c r="A1510">
        <v>9603</v>
      </c>
      <c r="B1510">
        <v>60900</v>
      </c>
      <c r="C1510" s="1">
        <v>88563.894818493107</v>
      </c>
      <c r="D1510">
        <f t="shared" si="46"/>
        <v>27663.894818493107</v>
      </c>
      <c r="E1510" s="1">
        <f t="shared" si="47"/>
        <v>45.425114644487863</v>
      </c>
    </row>
    <row r="1511" spans="1:5" x14ac:dyDescent="0.3">
      <c r="A1511">
        <v>17446</v>
      </c>
      <c r="B1511">
        <v>134400</v>
      </c>
      <c r="C1511" s="1">
        <v>283258.81713848701</v>
      </c>
      <c r="D1511">
        <f t="shared" si="46"/>
        <v>148858.81713848701</v>
      </c>
      <c r="E1511" s="1">
        <f t="shared" si="47"/>
        <v>110.75804846613617</v>
      </c>
    </row>
    <row r="1512" spans="1:5" x14ac:dyDescent="0.3">
      <c r="A1512">
        <v>9320</v>
      </c>
      <c r="B1512">
        <v>270800</v>
      </c>
      <c r="C1512" s="1">
        <v>227747.59395211699</v>
      </c>
      <c r="D1512">
        <f t="shared" si="46"/>
        <v>43052.406047883007</v>
      </c>
      <c r="E1512" s="1">
        <f t="shared" si="47"/>
        <v>15.898229707490033</v>
      </c>
    </row>
    <row r="1513" spans="1:5" x14ac:dyDescent="0.3">
      <c r="A1513">
        <v>11009</v>
      </c>
      <c r="B1513">
        <v>374000</v>
      </c>
      <c r="C1513" s="1">
        <v>349388.01857304201</v>
      </c>
      <c r="D1513">
        <f t="shared" si="46"/>
        <v>24611.981426957995</v>
      </c>
      <c r="E1513" s="1">
        <f t="shared" si="47"/>
        <v>6.5807436970475921</v>
      </c>
    </row>
    <row r="1514" spans="1:5" x14ac:dyDescent="0.3">
      <c r="A1514">
        <v>14700</v>
      </c>
      <c r="B1514">
        <v>181000</v>
      </c>
      <c r="C1514" s="1">
        <v>274266.77952700102</v>
      </c>
      <c r="D1514">
        <f t="shared" si="46"/>
        <v>93266.779527001025</v>
      </c>
      <c r="E1514" s="1">
        <f t="shared" si="47"/>
        <v>51.528607473481223</v>
      </c>
    </row>
    <row r="1515" spans="1:5" x14ac:dyDescent="0.3">
      <c r="A1515">
        <v>4597</v>
      </c>
      <c r="B1515">
        <v>162500</v>
      </c>
      <c r="C1515" s="1">
        <v>127497.858027279</v>
      </c>
      <c r="D1515">
        <f t="shared" si="46"/>
        <v>35002.141972721001</v>
      </c>
      <c r="E1515" s="1">
        <f t="shared" si="47"/>
        <v>21.539779675520617</v>
      </c>
    </row>
    <row r="1516" spans="1:5" x14ac:dyDescent="0.3">
      <c r="A1516">
        <v>13981</v>
      </c>
      <c r="B1516">
        <v>157700</v>
      </c>
      <c r="C1516" s="1">
        <v>158713.723629905</v>
      </c>
      <c r="D1516">
        <f t="shared" si="46"/>
        <v>1013.7236299049982</v>
      </c>
      <c r="E1516" s="1">
        <f t="shared" si="47"/>
        <v>0.64281777419467234</v>
      </c>
    </row>
    <row r="1517" spans="1:5" x14ac:dyDescent="0.3">
      <c r="A1517">
        <v>7167</v>
      </c>
      <c r="B1517">
        <v>131900</v>
      </c>
      <c r="C1517" s="1">
        <v>163211.962371378</v>
      </c>
      <c r="D1517">
        <f t="shared" si="46"/>
        <v>31311.962371378002</v>
      </c>
      <c r="E1517" s="1">
        <f t="shared" si="47"/>
        <v>23.739167832735408</v>
      </c>
    </row>
    <row r="1518" spans="1:5" x14ac:dyDescent="0.3">
      <c r="A1518">
        <v>10090</v>
      </c>
      <c r="B1518">
        <v>202000</v>
      </c>
      <c r="C1518" s="1">
        <v>241862.066931287</v>
      </c>
      <c r="D1518">
        <f t="shared" si="46"/>
        <v>39862.066931287001</v>
      </c>
      <c r="E1518" s="1">
        <f t="shared" si="47"/>
        <v>19.73369650063713</v>
      </c>
    </row>
    <row r="1519" spans="1:5" x14ac:dyDescent="0.3">
      <c r="A1519">
        <v>274</v>
      </c>
      <c r="B1519">
        <v>253000</v>
      </c>
      <c r="C1519" s="1">
        <v>288040.84754902602</v>
      </c>
      <c r="D1519">
        <f t="shared" si="46"/>
        <v>35040.847549026017</v>
      </c>
      <c r="E1519" s="1">
        <f t="shared" si="47"/>
        <v>13.85013737115653</v>
      </c>
    </row>
    <row r="1520" spans="1:5" x14ac:dyDescent="0.3">
      <c r="A1520">
        <v>14481</v>
      </c>
      <c r="B1520">
        <v>500001</v>
      </c>
      <c r="C1520" s="1">
        <v>448305.51895865798</v>
      </c>
      <c r="D1520">
        <f t="shared" si="46"/>
        <v>51695.48104134202</v>
      </c>
      <c r="E1520" s="1">
        <f t="shared" si="47"/>
        <v>10.339075530117343</v>
      </c>
    </row>
    <row r="1521" spans="1:5" x14ac:dyDescent="0.3">
      <c r="A1521">
        <v>13892</v>
      </c>
      <c r="B1521">
        <v>65800</v>
      </c>
      <c r="C1521" s="1">
        <v>126282.565670169</v>
      </c>
      <c r="D1521">
        <f t="shared" si="46"/>
        <v>60482.565670169002</v>
      </c>
      <c r="E1521" s="1">
        <f t="shared" si="47"/>
        <v>91.918792811806995</v>
      </c>
    </row>
    <row r="1522" spans="1:5" x14ac:dyDescent="0.3">
      <c r="A1522">
        <v>15581</v>
      </c>
      <c r="B1522">
        <v>209800</v>
      </c>
      <c r="C1522" s="1">
        <v>252921.774632282</v>
      </c>
      <c r="D1522">
        <f t="shared" si="46"/>
        <v>43121.774632282002</v>
      </c>
      <c r="E1522" s="1">
        <f t="shared" si="47"/>
        <v>20.553753399562442</v>
      </c>
    </row>
    <row r="1523" spans="1:5" x14ac:dyDescent="0.3">
      <c r="A1523">
        <v>17997</v>
      </c>
      <c r="B1523">
        <v>280400</v>
      </c>
      <c r="C1523" s="1">
        <v>300850.39981142699</v>
      </c>
      <c r="D1523">
        <f t="shared" si="46"/>
        <v>20450.399811426993</v>
      </c>
      <c r="E1523" s="1">
        <f t="shared" si="47"/>
        <v>7.2932952251879426</v>
      </c>
    </row>
    <row r="1524" spans="1:5" x14ac:dyDescent="0.3">
      <c r="A1524">
        <v>18362</v>
      </c>
      <c r="B1524">
        <v>500001</v>
      </c>
      <c r="C1524" s="1">
        <v>577064.31091536302</v>
      </c>
      <c r="D1524">
        <f t="shared" si="46"/>
        <v>77063.310915363021</v>
      </c>
      <c r="E1524" s="1">
        <f t="shared" si="47"/>
        <v>15.412631357809889</v>
      </c>
    </row>
    <row r="1525" spans="1:5" x14ac:dyDescent="0.3">
      <c r="A1525">
        <v>1788</v>
      </c>
      <c r="B1525">
        <v>79400</v>
      </c>
      <c r="C1525" s="1">
        <v>149488.11082658599</v>
      </c>
      <c r="D1525">
        <f t="shared" si="46"/>
        <v>70088.110826585995</v>
      </c>
      <c r="E1525" s="1">
        <f t="shared" si="47"/>
        <v>88.272179882350116</v>
      </c>
    </row>
    <row r="1526" spans="1:5" x14ac:dyDescent="0.3">
      <c r="A1526">
        <v>17575</v>
      </c>
      <c r="B1526">
        <v>211300</v>
      </c>
      <c r="C1526" s="1">
        <v>273417.195868237</v>
      </c>
      <c r="D1526">
        <f t="shared" si="46"/>
        <v>62117.195868237002</v>
      </c>
      <c r="E1526" s="1">
        <f t="shared" si="47"/>
        <v>29.397631740765263</v>
      </c>
    </row>
    <row r="1527" spans="1:5" x14ac:dyDescent="0.3">
      <c r="A1527">
        <v>12477</v>
      </c>
      <c r="B1527">
        <v>90300</v>
      </c>
      <c r="C1527" s="1">
        <v>114635.63944560599</v>
      </c>
      <c r="D1527">
        <f t="shared" si="46"/>
        <v>24335.639445605993</v>
      </c>
      <c r="E1527" s="1">
        <f t="shared" si="47"/>
        <v>26.949766827913614</v>
      </c>
    </row>
    <row r="1528" spans="1:5" x14ac:dyDescent="0.3">
      <c r="A1528">
        <v>20572</v>
      </c>
      <c r="B1528">
        <v>126700</v>
      </c>
      <c r="C1528" s="1">
        <v>122235.276122856</v>
      </c>
      <c r="D1528">
        <f t="shared" si="46"/>
        <v>4464.7238771440025</v>
      </c>
      <c r="E1528" s="1">
        <f t="shared" si="47"/>
        <v>3.5238546780931355</v>
      </c>
    </row>
    <row r="1529" spans="1:5" x14ac:dyDescent="0.3">
      <c r="A1529">
        <v>8522</v>
      </c>
      <c r="B1529">
        <v>227300</v>
      </c>
      <c r="C1529" s="1">
        <v>293214.39477594901</v>
      </c>
      <c r="D1529">
        <f t="shared" si="46"/>
        <v>65914.394775949011</v>
      </c>
      <c r="E1529" s="1">
        <f t="shared" si="47"/>
        <v>28.99885383895689</v>
      </c>
    </row>
    <row r="1530" spans="1:5" x14ac:dyDescent="0.3">
      <c r="A1530">
        <v>12938</v>
      </c>
      <c r="B1530">
        <v>188700</v>
      </c>
      <c r="C1530" s="1">
        <v>220488.30950683399</v>
      </c>
      <c r="D1530">
        <f t="shared" si="46"/>
        <v>31788.30950683399</v>
      </c>
      <c r="E1530" s="1">
        <f t="shared" si="47"/>
        <v>16.845950984013776</v>
      </c>
    </row>
    <row r="1531" spans="1:5" x14ac:dyDescent="0.3">
      <c r="A1531">
        <v>3460</v>
      </c>
      <c r="B1531">
        <v>182500</v>
      </c>
      <c r="C1531" s="1">
        <v>210580.83635613599</v>
      </c>
      <c r="D1531">
        <f t="shared" si="46"/>
        <v>28080.836356135987</v>
      </c>
      <c r="E1531" s="1">
        <f t="shared" si="47"/>
        <v>15.386759647197801</v>
      </c>
    </row>
    <row r="1532" spans="1:5" x14ac:dyDescent="0.3">
      <c r="A1532">
        <v>12224</v>
      </c>
      <c r="B1532">
        <v>173900</v>
      </c>
      <c r="C1532" s="1">
        <v>152551.706253337</v>
      </c>
      <c r="D1532">
        <f t="shared" si="46"/>
        <v>21348.293746662996</v>
      </c>
      <c r="E1532" s="1">
        <f t="shared" si="47"/>
        <v>12.276189618552614</v>
      </c>
    </row>
    <row r="1533" spans="1:5" x14ac:dyDescent="0.3">
      <c r="A1533">
        <v>7771</v>
      </c>
      <c r="B1533">
        <v>166200</v>
      </c>
      <c r="C1533" s="1">
        <v>211020.59454299099</v>
      </c>
      <c r="D1533">
        <f t="shared" si="46"/>
        <v>44820.594542990992</v>
      </c>
      <c r="E1533" s="1">
        <f t="shared" si="47"/>
        <v>26.967866752702164</v>
      </c>
    </row>
    <row r="1534" spans="1:5" x14ac:dyDescent="0.3">
      <c r="A1534">
        <v>14667</v>
      </c>
      <c r="B1534">
        <v>174100</v>
      </c>
      <c r="C1534" s="1">
        <v>244548.46545987899</v>
      </c>
      <c r="D1534">
        <f t="shared" si="46"/>
        <v>70448.465459878993</v>
      </c>
      <c r="E1534" s="1">
        <f t="shared" si="47"/>
        <v>40.464368443353813</v>
      </c>
    </row>
    <row r="1535" spans="1:5" x14ac:dyDescent="0.3">
      <c r="A1535">
        <v>8592</v>
      </c>
      <c r="B1535">
        <v>336200</v>
      </c>
      <c r="C1535" s="1">
        <v>261321.85085993001</v>
      </c>
      <c r="D1535">
        <f t="shared" si="46"/>
        <v>74878.149140069989</v>
      </c>
      <c r="E1535" s="1">
        <f t="shared" si="47"/>
        <v>22.27190634743307</v>
      </c>
    </row>
    <row r="1536" spans="1:5" x14ac:dyDescent="0.3">
      <c r="A1536">
        <v>1137</v>
      </c>
      <c r="B1536">
        <v>101200</v>
      </c>
      <c r="C1536" s="1">
        <v>84642.549529057898</v>
      </c>
      <c r="D1536">
        <f t="shared" si="46"/>
        <v>16557.450470942102</v>
      </c>
      <c r="E1536" s="1">
        <f t="shared" si="47"/>
        <v>16.361117066148324</v>
      </c>
    </row>
    <row r="1537" spans="1:5" x14ac:dyDescent="0.3">
      <c r="A1537">
        <v>11689</v>
      </c>
      <c r="B1537">
        <v>174000</v>
      </c>
      <c r="C1537" s="1">
        <v>184409.77143920801</v>
      </c>
      <c r="D1537">
        <f t="shared" si="46"/>
        <v>10409.771439208009</v>
      </c>
      <c r="E1537" s="1">
        <f t="shared" si="47"/>
        <v>5.982627263912649</v>
      </c>
    </row>
    <row r="1538" spans="1:5" x14ac:dyDescent="0.3">
      <c r="A1538">
        <v>2691</v>
      </c>
      <c r="B1538">
        <v>67500</v>
      </c>
      <c r="C1538" s="1">
        <v>29561.359154743601</v>
      </c>
      <c r="D1538">
        <f t="shared" si="46"/>
        <v>37938.640845256399</v>
      </c>
      <c r="E1538" s="1">
        <f t="shared" si="47"/>
        <v>56.205393844824293</v>
      </c>
    </row>
    <row r="1539" spans="1:5" x14ac:dyDescent="0.3">
      <c r="A1539">
        <v>351</v>
      </c>
      <c r="B1539">
        <v>95500</v>
      </c>
      <c r="C1539" s="1">
        <v>193584.61459730699</v>
      </c>
      <c r="D1539">
        <f t="shared" ref="D1539:D1602" si="48">ABS(C1539-B1539)</f>
        <v>98084.614597306994</v>
      </c>
      <c r="E1539" s="1">
        <f t="shared" ref="E1539:E1602" si="49">(D1539/B1539)*100</f>
        <v>102.70640271969317</v>
      </c>
    </row>
    <row r="1540" spans="1:5" x14ac:dyDescent="0.3">
      <c r="A1540">
        <v>10299</v>
      </c>
      <c r="B1540">
        <v>272400</v>
      </c>
      <c r="C1540" s="1">
        <v>289780.61042483198</v>
      </c>
      <c r="D1540">
        <f t="shared" si="48"/>
        <v>17380.610424831975</v>
      </c>
      <c r="E1540" s="1">
        <f t="shared" si="49"/>
        <v>6.3805471456798744</v>
      </c>
    </row>
    <row r="1541" spans="1:5" x14ac:dyDescent="0.3">
      <c r="A1541">
        <v>260</v>
      </c>
      <c r="B1541">
        <v>158400</v>
      </c>
      <c r="C1541" s="1">
        <v>239275.031462969</v>
      </c>
      <c r="D1541">
        <f t="shared" si="48"/>
        <v>80875.031462968996</v>
      </c>
      <c r="E1541" s="1">
        <f t="shared" si="49"/>
        <v>51.05746935793497</v>
      </c>
    </row>
    <row r="1542" spans="1:5" x14ac:dyDescent="0.3">
      <c r="A1542">
        <v>20404</v>
      </c>
      <c r="B1542">
        <v>258000</v>
      </c>
      <c r="C1542" s="1">
        <v>313416.26935387298</v>
      </c>
      <c r="D1542">
        <f t="shared" si="48"/>
        <v>55416.26935387298</v>
      </c>
      <c r="E1542" s="1">
        <f t="shared" si="49"/>
        <v>21.479174168167823</v>
      </c>
    </row>
    <row r="1543" spans="1:5" x14ac:dyDescent="0.3">
      <c r="A1543">
        <v>12059</v>
      </c>
      <c r="B1543">
        <v>116100</v>
      </c>
      <c r="C1543" s="1">
        <v>98941.210973955604</v>
      </c>
      <c r="D1543">
        <f t="shared" si="48"/>
        <v>17158.789026044396</v>
      </c>
      <c r="E1543" s="1">
        <f t="shared" si="49"/>
        <v>14.779318713216535</v>
      </c>
    </row>
    <row r="1544" spans="1:5" x14ac:dyDescent="0.3">
      <c r="A1544">
        <v>11173</v>
      </c>
      <c r="B1544">
        <v>200900</v>
      </c>
      <c r="C1544" s="1">
        <v>226903.163585453</v>
      </c>
      <c r="D1544">
        <f t="shared" si="48"/>
        <v>26003.163585453003</v>
      </c>
      <c r="E1544" s="1">
        <f t="shared" si="49"/>
        <v>12.943336777228973</v>
      </c>
    </row>
    <row r="1545" spans="1:5" x14ac:dyDescent="0.3">
      <c r="A1545">
        <v>9495</v>
      </c>
      <c r="B1545">
        <v>277000</v>
      </c>
      <c r="C1545" s="1">
        <v>200896.07641005499</v>
      </c>
      <c r="D1545">
        <f t="shared" si="48"/>
        <v>76103.923589945014</v>
      </c>
      <c r="E1545" s="1">
        <f t="shared" si="49"/>
        <v>27.474340646189539</v>
      </c>
    </row>
    <row r="1546" spans="1:5" x14ac:dyDescent="0.3">
      <c r="A1546">
        <v>1567</v>
      </c>
      <c r="B1546">
        <v>381900</v>
      </c>
      <c r="C1546" s="1">
        <v>311080.48967008502</v>
      </c>
      <c r="D1546">
        <f t="shared" si="48"/>
        <v>70819.510329914978</v>
      </c>
      <c r="E1546" s="1">
        <f t="shared" si="49"/>
        <v>18.543993278322855</v>
      </c>
    </row>
    <row r="1547" spans="1:5" x14ac:dyDescent="0.3">
      <c r="A1547">
        <v>8510</v>
      </c>
      <c r="B1547">
        <v>237500</v>
      </c>
      <c r="C1547" s="1">
        <v>183173.638596848</v>
      </c>
      <c r="D1547">
        <f t="shared" si="48"/>
        <v>54326.361403151997</v>
      </c>
      <c r="E1547" s="1">
        <f t="shared" si="49"/>
        <v>22.874257432906102</v>
      </c>
    </row>
    <row r="1548" spans="1:5" x14ac:dyDescent="0.3">
      <c r="A1548">
        <v>2230</v>
      </c>
      <c r="B1548">
        <v>124400</v>
      </c>
      <c r="C1548" s="1">
        <v>120861.990422277</v>
      </c>
      <c r="D1548">
        <f t="shared" si="48"/>
        <v>3538.0095777230017</v>
      </c>
      <c r="E1548" s="1">
        <f t="shared" si="49"/>
        <v>2.8440591460795832</v>
      </c>
    </row>
    <row r="1549" spans="1:5" x14ac:dyDescent="0.3">
      <c r="A1549">
        <v>12215</v>
      </c>
      <c r="B1549">
        <v>212300</v>
      </c>
      <c r="C1549" s="1">
        <v>231846.637265336</v>
      </c>
      <c r="D1549">
        <f t="shared" si="48"/>
        <v>19546.637265336001</v>
      </c>
      <c r="E1549" s="1">
        <f t="shared" si="49"/>
        <v>9.2070830265360346</v>
      </c>
    </row>
    <row r="1550" spans="1:5" x14ac:dyDescent="0.3">
      <c r="A1550">
        <v>5411</v>
      </c>
      <c r="B1550">
        <v>400000</v>
      </c>
      <c r="C1550" s="1">
        <v>267145.91000656702</v>
      </c>
      <c r="D1550">
        <f t="shared" si="48"/>
        <v>132854.08999343298</v>
      </c>
      <c r="E1550" s="1">
        <f t="shared" si="49"/>
        <v>33.213522498358245</v>
      </c>
    </row>
    <row r="1551" spans="1:5" x14ac:dyDescent="0.3">
      <c r="A1551">
        <v>17667</v>
      </c>
      <c r="B1551">
        <v>177600</v>
      </c>
      <c r="C1551" s="1">
        <v>177982.69728364199</v>
      </c>
      <c r="D1551">
        <f t="shared" si="48"/>
        <v>382.69728364198818</v>
      </c>
      <c r="E1551" s="1">
        <f t="shared" si="49"/>
        <v>0.21548270475337172</v>
      </c>
    </row>
    <row r="1552" spans="1:5" x14ac:dyDescent="0.3">
      <c r="A1552">
        <v>15643</v>
      </c>
      <c r="B1552">
        <v>287500</v>
      </c>
      <c r="C1552" s="1">
        <v>232267.54040596099</v>
      </c>
      <c r="D1552">
        <f t="shared" si="48"/>
        <v>55232.459594039014</v>
      </c>
      <c r="E1552" s="1">
        <f t="shared" si="49"/>
        <v>19.211290293578788</v>
      </c>
    </row>
    <row r="1553" spans="1:5" x14ac:dyDescent="0.3">
      <c r="A1553">
        <v>7025</v>
      </c>
      <c r="B1553">
        <v>147200</v>
      </c>
      <c r="C1553" s="1">
        <v>200648.41194301899</v>
      </c>
      <c r="D1553">
        <f t="shared" si="48"/>
        <v>53448.411943018989</v>
      </c>
      <c r="E1553" s="1">
        <f t="shared" si="49"/>
        <v>36.31006246129008</v>
      </c>
    </row>
    <row r="1554" spans="1:5" x14ac:dyDescent="0.3">
      <c r="A1554">
        <v>11895</v>
      </c>
      <c r="B1554">
        <v>82200</v>
      </c>
      <c r="C1554" s="1">
        <v>108828.458843528</v>
      </c>
      <c r="D1554">
        <f t="shared" si="48"/>
        <v>26628.458843528002</v>
      </c>
      <c r="E1554" s="1">
        <f t="shared" si="49"/>
        <v>32.39471878774696</v>
      </c>
    </row>
    <row r="1555" spans="1:5" x14ac:dyDescent="0.3">
      <c r="A1555">
        <v>7527</v>
      </c>
      <c r="B1555">
        <v>103800</v>
      </c>
      <c r="C1555" s="1">
        <v>104359.89336905201</v>
      </c>
      <c r="D1555">
        <f t="shared" si="48"/>
        <v>559.89336905200616</v>
      </c>
      <c r="E1555" s="1">
        <f t="shared" si="49"/>
        <v>0.53939630929865723</v>
      </c>
    </row>
    <row r="1556" spans="1:5" x14ac:dyDescent="0.3">
      <c r="A1556">
        <v>12877</v>
      </c>
      <c r="B1556">
        <v>103300</v>
      </c>
      <c r="C1556" s="1">
        <v>113689.96308207299</v>
      </c>
      <c r="D1556">
        <f t="shared" si="48"/>
        <v>10389.963082072994</v>
      </c>
      <c r="E1556" s="1">
        <f t="shared" si="49"/>
        <v>10.058047514107448</v>
      </c>
    </row>
    <row r="1557" spans="1:5" x14ac:dyDescent="0.3">
      <c r="A1557">
        <v>11481</v>
      </c>
      <c r="B1557">
        <v>237800</v>
      </c>
      <c r="C1557" s="1">
        <v>269623.3420229</v>
      </c>
      <c r="D1557">
        <f t="shared" si="48"/>
        <v>31823.342022900004</v>
      </c>
      <c r="E1557" s="1">
        <f t="shared" si="49"/>
        <v>13.382397822918421</v>
      </c>
    </row>
    <row r="1558" spans="1:5" x14ac:dyDescent="0.3">
      <c r="A1558">
        <v>1497</v>
      </c>
      <c r="B1558">
        <v>339200</v>
      </c>
      <c r="C1558" s="1">
        <v>262571.29341492499</v>
      </c>
      <c r="D1558">
        <f t="shared" si="48"/>
        <v>76628.706585075008</v>
      </c>
      <c r="E1558" s="1">
        <f t="shared" si="49"/>
        <v>22.591010196071643</v>
      </c>
    </row>
    <row r="1559" spans="1:5" x14ac:dyDescent="0.3">
      <c r="A1559">
        <v>17774</v>
      </c>
      <c r="B1559">
        <v>205900</v>
      </c>
      <c r="C1559" s="1">
        <v>188764.20120951801</v>
      </c>
      <c r="D1559">
        <f t="shared" si="48"/>
        <v>17135.798790481989</v>
      </c>
      <c r="E1559" s="1">
        <f t="shared" si="49"/>
        <v>8.3223889220407905</v>
      </c>
    </row>
    <row r="1560" spans="1:5" x14ac:dyDescent="0.3">
      <c r="A1560">
        <v>11309</v>
      </c>
      <c r="B1560">
        <v>236100</v>
      </c>
      <c r="C1560" s="1">
        <v>170032.45442779799</v>
      </c>
      <c r="D1560">
        <f t="shared" si="48"/>
        <v>66067.545572202012</v>
      </c>
      <c r="E1560" s="1">
        <f t="shared" si="49"/>
        <v>27.982865553664553</v>
      </c>
    </row>
    <row r="1561" spans="1:5" x14ac:dyDescent="0.3">
      <c r="A1561">
        <v>4504</v>
      </c>
      <c r="B1561">
        <v>117200</v>
      </c>
      <c r="C1561" s="1">
        <v>138758.47768008499</v>
      </c>
      <c r="D1561">
        <f t="shared" si="48"/>
        <v>21558.477680084994</v>
      </c>
      <c r="E1561" s="1">
        <f t="shared" si="49"/>
        <v>18.394605529082757</v>
      </c>
    </row>
    <row r="1562" spans="1:5" x14ac:dyDescent="0.3">
      <c r="A1562">
        <v>5951</v>
      </c>
      <c r="B1562">
        <v>233000</v>
      </c>
      <c r="C1562" s="1">
        <v>179458.76906134401</v>
      </c>
      <c r="D1562">
        <f t="shared" si="48"/>
        <v>53541.230938655994</v>
      </c>
      <c r="E1562" s="1">
        <f t="shared" si="49"/>
        <v>22.979069072384547</v>
      </c>
    </row>
    <row r="1563" spans="1:5" x14ac:dyDescent="0.3">
      <c r="A1563">
        <v>19868</v>
      </c>
      <c r="B1563">
        <v>93700</v>
      </c>
      <c r="C1563" s="1">
        <v>154450.28276604999</v>
      </c>
      <c r="D1563">
        <f t="shared" si="48"/>
        <v>60750.28276604999</v>
      </c>
      <c r="E1563" s="1">
        <f t="shared" si="49"/>
        <v>64.834880219903937</v>
      </c>
    </row>
    <row r="1564" spans="1:5" x14ac:dyDescent="0.3">
      <c r="A1564">
        <v>6793</v>
      </c>
      <c r="B1564">
        <v>218800</v>
      </c>
      <c r="C1564" s="1">
        <v>193048.24993488</v>
      </c>
      <c r="D1564">
        <f t="shared" si="48"/>
        <v>25751.750065119995</v>
      </c>
      <c r="E1564" s="1">
        <f t="shared" si="49"/>
        <v>11.769538420987201</v>
      </c>
    </row>
    <row r="1565" spans="1:5" x14ac:dyDescent="0.3">
      <c r="A1565">
        <v>15125</v>
      </c>
      <c r="B1565">
        <v>285400</v>
      </c>
      <c r="C1565" s="1">
        <v>242389.84250128901</v>
      </c>
      <c r="D1565">
        <f t="shared" si="48"/>
        <v>43010.157498710993</v>
      </c>
      <c r="E1565" s="1">
        <f t="shared" si="49"/>
        <v>15.070132270045896</v>
      </c>
    </row>
    <row r="1566" spans="1:5" x14ac:dyDescent="0.3">
      <c r="A1566">
        <v>15668</v>
      </c>
      <c r="B1566">
        <v>500001</v>
      </c>
      <c r="C1566" s="1">
        <v>322908.18831599399</v>
      </c>
      <c r="D1566">
        <f t="shared" si="48"/>
        <v>177092.81168400601</v>
      </c>
      <c r="E1566" s="1">
        <f t="shared" si="49"/>
        <v>35.418491499818202</v>
      </c>
    </row>
    <row r="1567" spans="1:5" x14ac:dyDescent="0.3">
      <c r="A1567">
        <v>14918</v>
      </c>
      <c r="B1567">
        <v>171300</v>
      </c>
      <c r="C1567" s="1">
        <v>262331.77574042801</v>
      </c>
      <c r="D1567">
        <f t="shared" si="48"/>
        <v>91031.775740428013</v>
      </c>
      <c r="E1567" s="1">
        <f t="shared" si="49"/>
        <v>53.14172547602336</v>
      </c>
    </row>
    <row r="1568" spans="1:5" x14ac:dyDescent="0.3">
      <c r="A1568">
        <v>168</v>
      </c>
      <c r="B1568">
        <v>125000</v>
      </c>
      <c r="C1568" s="1">
        <v>176753.94371093001</v>
      </c>
      <c r="D1568">
        <f t="shared" si="48"/>
        <v>51753.943710930005</v>
      </c>
      <c r="E1568" s="1">
        <f t="shared" si="49"/>
        <v>41.403154968744005</v>
      </c>
    </row>
    <row r="1569" spans="1:5" x14ac:dyDescent="0.3">
      <c r="A1569">
        <v>6698</v>
      </c>
      <c r="B1569">
        <v>213200</v>
      </c>
      <c r="C1569" s="1">
        <v>285177.46733098198</v>
      </c>
      <c r="D1569">
        <f t="shared" si="48"/>
        <v>71977.467330981977</v>
      </c>
      <c r="E1569" s="1">
        <f t="shared" si="49"/>
        <v>33.760538147740135</v>
      </c>
    </row>
    <row r="1570" spans="1:5" x14ac:dyDescent="0.3">
      <c r="A1570">
        <v>2591</v>
      </c>
      <c r="B1570">
        <v>82100</v>
      </c>
      <c r="C1570" s="1">
        <v>157186.73266365399</v>
      </c>
      <c r="D1570">
        <f t="shared" si="48"/>
        <v>75086.732663653995</v>
      </c>
      <c r="E1570" s="1">
        <f t="shared" si="49"/>
        <v>91.457652452684528</v>
      </c>
    </row>
    <row r="1571" spans="1:5" x14ac:dyDescent="0.3">
      <c r="A1571">
        <v>12913</v>
      </c>
      <c r="B1571">
        <v>148300</v>
      </c>
      <c r="C1571" s="1">
        <v>105733.381560272</v>
      </c>
      <c r="D1571">
        <f t="shared" si="48"/>
        <v>42566.618439728001</v>
      </c>
      <c r="E1571" s="1">
        <f t="shared" si="49"/>
        <v>28.703046823821982</v>
      </c>
    </row>
    <row r="1572" spans="1:5" x14ac:dyDescent="0.3">
      <c r="A1572">
        <v>658</v>
      </c>
      <c r="B1572">
        <v>218000</v>
      </c>
      <c r="C1572" s="1">
        <v>231230.42293806499</v>
      </c>
      <c r="D1572">
        <f t="shared" si="48"/>
        <v>13230.422938064992</v>
      </c>
      <c r="E1572" s="1">
        <f t="shared" si="49"/>
        <v>6.0690013477362355</v>
      </c>
    </row>
    <row r="1573" spans="1:5" x14ac:dyDescent="0.3">
      <c r="A1573">
        <v>16856</v>
      </c>
      <c r="B1573">
        <v>242700</v>
      </c>
      <c r="C1573" s="1">
        <v>248494.533977496</v>
      </c>
      <c r="D1573">
        <f t="shared" si="48"/>
        <v>5794.5339774960012</v>
      </c>
      <c r="E1573" s="1">
        <f t="shared" si="49"/>
        <v>2.3875294509666261</v>
      </c>
    </row>
    <row r="1574" spans="1:5" x14ac:dyDescent="0.3">
      <c r="A1574">
        <v>1018</v>
      </c>
      <c r="B1574">
        <v>211000</v>
      </c>
      <c r="C1574" s="1">
        <v>263912.645062136</v>
      </c>
      <c r="D1574">
        <f t="shared" si="48"/>
        <v>52912.645062135998</v>
      </c>
      <c r="E1574" s="1">
        <f t="shared" si="49"/>
        <v>25.077082967836965</v>
      </c>
    </row>
    <row r="1575" spans="1:5" x14ac:dyDescent="0.3">
      <c r="A1575">
        <v>9907</v>
      </c>
      <c r="B1575">
        <v>153200</v>
      </c>
      <c r="C1575" s="1">
        <v>194775.55094351899</v>
      </c>
      <c r="D1575">
        <f t="shared" si="48"/>
        <v>41575.550943518989</v>
      </c>
      <c r="E1575" s="1">
        <f t="shared" si="49"/>
        <v>27.138088083236937</v>
      </c>
    </row>
    <row r="1576" spans="1:5" x14ac:dyDescent="0.3">
      <c r="A1576">
        <v>13276</v>
      </c>
      <c r="B1576">
        <v>114100</v>
      </c>
      <c r="C1576" s="1">
        <v>109896.045775669</v>
      </c>
      <c r="D1576">
        <f t="shared" si="48"/>
        <v>4203.9542243309988</v>
      </c>
      <c r="E1576" s="1">
        <f t="shared" si="49"/>
        <v>3.6844471729456609</v>
      </c>
    </row>
    <row r="1577" spans="1:5" x14ac:dyDescent="0.3">
      <c r="A1577">
        <v>12488</v>
      </c>
      <c r="B1577">
        <v>93800</v>
      </c>
      <c r="C1577" s="1">
        <v>122862.609318417</v>
      </c>
      <c r="D1577">
        <f t="shared" si="48"/>
        <v>29062.609318417002</v>
      </c>
      <c r="E1577" s="1">
        <f t="shared" si="49"/>
        <v>30.983592023898719</v>
      </c>
    </row>
    <row r="1578" spans="1:5" x14ac:dyDescent="0.3">
      <c r="A1578">
        <v>11011</v>
      </c>
      <c r="B1578">
        <v>324600</v>
      </c>
      <c r="C1578" s="1">
        <v>333955.135539132</v>
      </c>
      <c r="D1578">
        <f t="shared" si="48"/>
        <v>9355.1355391319958</v>
      </c>
      <c r="E1578" s="1">
        <f t="shared" si="49"/>
        <v>2.8820503817412186</v>
      </c>
    </row>
    <row r="1579" spans="1:5" x14ac:dyDescent="0.3">
      <c r="A1579">
        <v>7030</v>
      </c>
      <c r="B1579">
        <v>162500</v>
      </c>
      <c r="C1579" s="1">
        <v>219902.87795676399</v>
      </c>
      <c r="D1579">
        <f t="shared" si="48"/>
        <v>57402.877956763987</v>
      </c>
      <c r="E1579" s="1">
        <f t="shared" si="49"/>
        <v>35.324847973393226</v>
      </c>
    </row>
    <row r="1580" spans="1:5" x14ac:dyDescent="0.3">
      <c r="A1580">
        <v>13324</v>
      </c>
      <c r="B1580">
        <v>85700</v>
      </c>
      <c r="C1580" s="1">
        <v>103218.11057463101</v>
      </c>
      <c r="D1580">
        <f t="shared" si="48"/>
        <v>17518.110574631006</v>
      </c>
      <c r="E1580" s="1">
        <f t="shared" si="49"/>
        <v>20.441202537492423</v>
      </c>
    </row>
    <row r="1581" spans="1:5" x14ac:dyDescent="0.3">
      <c r="A1581">
        <v>2265</v>
      </c>
      <c r="B1581">
        <v>69200</v>
      </c>
      <c r="C1581" s="1">
        <v>115866.664964248</v>
      </c>
      <c r="D1581">
        <f t="shared" si="48"/>
        <v>46666.664964248004</v>
      </c>
      <c r="E1581" s="1">
        <f t="shared" si="49"/>
        <v>67.437377115965319</v>
      </c>
    </row>
    <row r="1582" spans="1:5" x14ac:dyDescent="0.3">
      <c r="A1582">
        <v>3575</v>
      </c>
      <c r="B1582">
        <v>472200</v>
      </c>
      <c r="C1582" s="1">
        <v>394323.21351947897</v>
      </c>
      <c r="D1582">
        <f t="shared" si="48"/>
        <v>77876.786480521027</v>
      </c>
      <c r="E1582" s="1">
        <f t="shared" si="49"/>
        <v>16.492330893799455</v>
      </c>
    </row>
    <row r="1583" spans="1:5" x14ac:dyDescent="0.3">
      <c r="A1583">
        <v>3647</v>
      </c>
      <c r="B1583">
        <v>185700</v>
      </c>
      <c r="C1583" s="1">
        <v>180119.29333498399</v>
      </c>
      <c r="D1583">
        <f t="shared" si="48"/>
        <v>5580.7066650160123</v>
      </c>
      <c r="E1583" s="1">
        <f t="shared" si="49"/>
        <v>3.0052270678599959</v>
      </c>
    </row>
    <row r="1584" spans="1:5" x14ac:dyDescent="0.3">
      <c r="A1584">
        <v>16845</v>
      </c>
      <c r="B1584">
        <v>344500</v>
      </c>
      <c r="C1584" s="1">
        <v>382221.853245062</v>
      </c>
      <c r="D1584">
        <f t="shared" si="48"/>
        <v>37721.853245061997</v>
      </c>
      <c r="E1584" s="1">
        <f t="shared" si="49"/>
        <v>10.949739693777067</v>
      </c>
    </row>
    <row r="1585" spans="1:5" x14ac:dyDescent="0.3">
      <c r="A1585">
        <v>18068</v>
      </c>
      <c r="B1585">
        <v>500001</v>
      </c>
      <c r="C1585" s="1">
        <v>407586.757315528</v>
      </c>
      <c r="D1585">
        <f t="shared" si="48"/>
        <v>92414.242684472003</v>
      </c>
      <c r="E1585" s="1">
        <f t="shared" si="49"/>
        <v>18.482811571271256</v>
      </c>
    </row>
    <row r="1586" spans="1:5" x14ac:dyDescent="0.3">
      <c r="A1586">
        <v>13784</v>
      </c>
      <c r="B1586">
        <v>113500</v>
      </c>
      <c r="C1586" s="1">
        <v>119141.67731573099</v>
      </c>
      <c r="D1586">
        <f t="shared" si="48"/>
        <v>5641.6773157309945</v>
      </c>
      <c r="E1586" s="1">
        <f t="shared" si="49"/>
        <v>4.9706408068114483</v>
      </c>
    </row>
    <row r="1587" spans="1:5" x14ac:dyDescent="0.3">
      <c r="A1587">
        <v>8414</v>
      </c>
      <c r="B1587">
        <v>144600</v>
      </c>
      <c r="C1587" s="1">
        <v>195318.530331457</v>
      </c>
      <c r="D1587">
        <f t="shared" si="48"/>
        <v>50718.530331457005</v>
      </c>
      <c r="E1587" s="1">
        <f t="shared" si="49"/>
        <v>35.075055554257958</v>
      </c>
    </row>
    <row r="1588" spans="1:5" x14ac:dyDescent="0.3">
      <c r="A1588">
        <v>3768</v>
      </c>
      <c r="B1588">
        <v>336900</v>
      </c>
      <c r="C1588" s="1">
        <v>313762.74267248798</v>
      </c>
      <c r="D1588">
        <f t="shared" si="48"/>
        <v>23137.257327512023</v>
      </c>
      <c r="E1588" s="1">
        <f t="shared" si="49"/>
        <v>6.8676928843906273</v>
      </c>
    </row>
    <row r="1589" spans="1:5" x14ac:dyDescent="0.3">
      <c r="A1589">
        <v>12234</v>
      </c>
      <c r="B1589">
        <v>87000</v>
      </c>
      <c r="C1589" s="1">
        <v>136448.56314483401</v>
      </c>
      <c r="D1589">
        <f t="shared" si="48"/>
        <v>49448.563144834014</v>
      </c>
      <c r="E1589" s="1">
        <f t="shared" si="49"/>
        <v>56.837428902108066</v>
      </c>
    </row>
    <row r="1590" spans="1:5" x14ac:dyDescent="0.3">
      <c r="A1590">
        <v>1974</v>
      </c>
      <c r="B1590">
        <v>126400</v>
      </c>
      <c r="C1590" s="1">
        <v>76339.988711538201</v>
      </c>
      <c r="D1590">
        <f t="shared" si="48"/>
        <v>50060.011288461799</v>
      </c>
      <c r="E1590" s="1">
        <f t="shared" si="49"/>
        <v>39.604439310491927</v>
      </c>
    </row>
    <row r="1591" spans="1:5" x14ac:dyDescent="0.3">
      <c r="A1591">
        <v>4998</v>
      </c>
      <c r="B1591">
        <v>103400</v>
      </c>
      <c r="C1591" s="1">
        <v>151714.583680121</v>
      </c>
      <c r="D1591">
        <f t="shared" si="48"/>
        <v>48314.583680120995</v>
      </c>
      <c r="E1591" s="1">
        <f t="shared" si="49"/>
        <v>46.725902978840423</v>
      </c>
    </row>
    <row r="1592" spans="1:5" x14ac:dyDescent="0.3">
      <c r="A1592">
        <v>12051</v>
      </c>
      <c r="B1592">
        <v>108800</v>
      </c>
      <c r="C1592" s="1">
        <v>84953.472062531306</v>
      </c>
      <c r="D1592">
        <f t="shared" si="48"/>
        <v>23846.527937468694</v>
      </c>
      <c r="E1592" s="1">
        <f t="shared" si="49"/>
        <v>21.917764648408728</v>
      </c>
    </row>
    <row r="1593" spans="1:5" x14ac:dyDescent="0.3">
      <c r="A1593">
        <v>19253</v>
      </c>
      <c r="B1593">
        <v>248600</v>
      </c>
      <c r="C1593" s="1">
        <v>264109.85008911602</v>
      </c>
      <c r="D1593">
        <f t="shared" si="48"/>
        <v>15509.850089116022</v>
      </c>
      <c r="E1593" s="1">
        <f t="shared" si="49"/>
        <v>6.2388777510523017</v>
      </c>
    </row>
    <row r="1594" spans="1:5" x14ac:dyDescent="0.3">
      <c r="A1594">
        <v>16484</v>
      </c>
      <c r="B1594">
        <v>200000</v>
      </c>
      <c r="C1594" s="1">
        <v>118694.038933235</v>
      </c>
      <c r="D1594">
        <f t="shared" si="48"/>
        <v>81305.961066764998</v>
      </c>
      <c r="E1594" s="1">
        <f t="shared" si="49"/>
        <v>40.652980533382497</v>
      </c>
    </row>
    <row r="1595" spans="1:5" x14ac:dyDescent="0.3">
      <c r="A1595">
        <v>12058</v>
      </c>
      <c r="B1595">
        <v>107000</v>
      </c>
      <c r="C1595" s="1">
        <v>99525.267673392693</v>
      </c>
      <c r="D1595">
        <f t="shared" si="48"/>
        <v>7474.7323266073072</v>
      </c>
      <c r="E1595" s="1">
        <f t="shared" si="49"/>
        <v>6.9857311463619691</v>
      </c>
    </row>
    <row r="1596" spans="1:5" x14ac:dyDescent="0.3">
      <c r="A1596">
        <v>6123</v>
      </c>
      <c r="B1596">
        <v>134400</v>
      </c>
      <c r="C1596" s="1">
        <v>159110.20474485701</v>
      </c>
      <c r="D1596">
        <f t="shared" si="48"/>
        <v>24710.204744857008</v>
      </c>
      <c r="E1596" s="1">
        <f t="shared" si="49"/>
        <v>18.385569006590035</v>
      </c>
    </row>
    <row r="1597" spans="1:5" x14ac:dyDescent="0.3">
      <c r="A1597">
        <v>11449</v>
      </c>
      <c r="B1597">
        <v>281900</v>
      </c>
      <c r="C1597" s="1">
        <v>301951.23619655101</v>
      </c>
      <c r="D1597">
        <f t="shared" si="48"/>
        <v>20051.236196551006</v>
      </c>
      <c r="E1597" s="1">
        <f t="shared" si="49"/>
        <v>7.1128897469141554</v>
      </c>
    </row>
    <row r="1598" spans="1:5" x14ac:dyDescent="0.3">
      <c r="A1598">
        <v>6171</v>
      </c>
      <c r="B1598">
        <v>185200</v>
      </c>
      <c r="C1598" s="1">
        <v>223848.74148454799</v>
      </c>
      <c r="D1598">
        <f t="shared" si="48"/>
        <v>38648.741484547994</v>
      </c>
      <c r="E1598" s="1">
        <f t="shared" si="49"/>
        <v>20.868650909583149</v>
      </c>
    </row>
    <row r="1599" spans="1:5" x14ac:dyDescent="0.3">
      <c r="A1599">
        <v>18251</v>
      </c>
      <c r="B1599">
        <v>353100</v>
      </c>
      <c r="C1599" s="1">
        <v>237656.98876295699</v>
      </c>
      <c r="D1599">
        <f t="shared" si="48"/>
        <v>115443.01123704301</v>
      </c>
      <c r="E1599" s="1">
        <f t="shared" si="49"/>
        <v>32.694140820459651</v>
      </c>
    </row>
    <row r="1600" spans="1:5" x14ac:dyDescent="0.3">
      <c r="A1600">
        <v>8362</v>
      </c>
      <c r="B1600">
        <v>198200</v>
      </c>
      <c r="C1600" s="1">
        <v>182019.00036952199</v>
      </c>
      <c r="D1600">
        <f t="shared" si="48"/>
        <v>16180.999630478007</v>
      </c>
      <c r="E1600" s="1">
        <f t="shared" si="49"/>
        <v>8.163975595599398</v>
      </c>
    </row>
    <row r="1601" spans="1:5" x14ac:dyDescent="0.3">
      <c r="A1601">
        <v>20383</v>
      </c>
      <c r="B1601">
        <v>228800</v>
      </c>
      <c r="C1601" s="1">
        <v>255811.29878292899</v>
      </c>
      <c r="D1601">
        <f t="shared" si="48"/>
        <v>27011.298782928992</v>
      </c>
      <c r="E1601" s="1">
        <f t="shared" si="49"/>
        <v>11.805637579951481</v>
      </c>
    </row>
    <row r="1602" spans="1:5" x14ac:dyDescent="0.3">
      <c r="A1602">
        <v>16610</v>
      </c>
      <c r="B1602">
        <v>142100</v>
      </c>
      <c r="C1602" s="1">
        <v>177512.636677414</v>
      </c>
      <c r="D1602">
        <f t="shared" si="48"/>
        <v>35412.636677414004</v>
      </c>
      <c r="E1602" s="1">
        <f t="shared" si="49"/>
        <v>24.920926585090783</v>
      </c>
    </row>
    <row r="1603" spans="1:5" x14ac:dyDescent="0.3">
      <c r="A1603">
        <v>8220</v>
      </c>
      <c r="B1603">
        <v>150000</v>
      </c>
      <c r="C1603" s="1">
        <v>173972.44415201101</v>
      </c>
      <c r="D1603">
        <f t="shared" ref="D1603:D1666" si="50">ABS(C1603-B1603)</f>
        <v>23972.444152011012</v>
      </c>
      <c r="E1603" s="1">
        <f t="shared" ref="E1603:E1666" si="51">(D1603/B1603)*100</f>
        <v>15.981629434674009</v>
      </c>
    </row>
    <row r="1604" spans="1:5" x14ac:dyDescent="0.3">
      <c r="A1604">
        <v>19381</v>
      </c>
      <c r="B1604">
        <v>109400</v>
      </c>
      <c r="C1604" s="1">
        <v>89648.764130401396</v>
      </c>
      <c r="D1604">
        <f t="shared" si="50"/>
        <v>19751.235869598604</v>
      </c>
      <c r="E1604" s="1">
        <f t="shared" si="51"/>
        <v>18.054146133088302</v>
      </c>
    </row>
    <row r="1605" spans="1:5" x14ac:dyDescent="0.3">
      <c r="A1605">
        <v>15135</v>
      </c>
      <c r="B1605">
        <v>145000</v>
      </c>
      <c r="C1605" s="1">
        <v>214628.290610486</v>
      </c>
      <c r="D1605">
        <f t="shared" si="50"/>
        <v>69628.290610486001</v>
      </c>
      <c r="E1605" s="1">
        <f t="shared" si="51"/>
        <v>48.019510765852417</v>
      </c>
    </row>
    <row r="1606" spans="1:5" x14ac:dyDescent="0.3">
      <c r="A1606">
        <v>12702</v>
      </c>
      <c r="B1606">
        <v>114500</v>
      </c>
      <c r="C1606" s="1">
        <v>152009.45541703</v>
      </c>
      <c r="D1606">
        <f t="shared" si="50"/>
        <v>37509.455417029996</v>
      </c>
      <c r="E1606" s="1">
        <f t="shared" si="51"/>
        <v>32.759349709196506</v>
      </c>
    </row>
    <row r="1607" spans="1:5" x14ac:dyDescent="0.3">
      <c r="A1607">
        <v>2511</v>
      </c>
      <c r="B1607">
        <v>162500</v>
      </c>
      <c r="C1607" s="1">
        <v>182868.94230877099</v>
      </c>
      <c r="D1607">
        <f t="shared" si="50"/>
        <v>20368.942308770987</v>
      </c>
      <c r="E1607" s="1">
        <f t="shared" si="51"/>
        <v>12.534733728474453</v>
      </c>
    </row>
    <row r="1608" spans="1:5" x14ac:dyDescent="0.3">
      <c r="A1608">
        <v>16668</v>
      </c>
      <c r="B1608">
        <v>262500</v>
      </c>
      <c r="C1608" s="1">
        <v>234444.306180757</v>
      </c>
      <c r="D1608">
        <f t="shared" si="50"/>
        <v>28055.693819242995</v>
      </c>
      <c r="E1608" s="1">
        <f t="shared" si="51"/>
        <v>10.687883359711616</v>
      </c>
    </row>
    <row r="1609" spans="1:5" x14ac:dyDescent="0.3">
      <c r="A1609">
        <v>12994</v>
      </c>
      <c r="B1609">
        <v>112800</v>
      </c>
      <c r="C1609" s="1">
        <v>142802.89644972299</v>
      </c>
      <c r="D1609">
        <f t="shared" si="50"/>
        <v>30002.89644972299</v>
      </c>
      <c r="E1609" s="1">
        <f t="shared" si="51"/>
        <v>26.598312455428179</v>
      </c>
    </row>
    <row r="1610" spans="1:5" x14ac:dyDescent="0.3">
      <c r="A1610">
        <v>15649</v>
      </c>
      <c r="B1610">
        <v>350000</v>
      </c>
      <c r="C1610" s="1">
        <v>264840.62043818302</v>
      </c>
      <c r="D1610">
        <f t="shared" si="50"/>
        <v>85159.379561816982</v>
      </c>
      <c r="E1610" s="1">
        <f t="shared" si="51"/>
        <v>24.331251303376281</v>
      </c>
    </row>
    <row r="1611" spans="1:5" x14ac:dyDescent="0.3">
      <c r="A1611">
        <v>13649</v>
      </c>
      <c r="B1611">
        <v>84000</v>
      </c>
      <c r="C1611" s="1">
        <v>85403.192542890494</v>
      </c>
      <c r="D1611">
        <f t="shared" si="50"/>
        <v>1403.1925428904942</v>
      </c>
      <c r="E1611" s="1">
        <f t="shared" si="51"/>
        <v>1.6704673129648739</v>
      </c>
    </row>
    <row r="1612" spans="1:5" x14ac:dyDescent="0.3">
      <c r="A1612">
        <v>1887</v>
      </c>
      <c r="B1612">
        <v>86900</v>
      </c>
      <c r="C1612" s="1">
        <v>89889.054494214695</v>
      </c>
      <c r="D1612">
        <f t="shared" si="50"/>
        <v>2989.0544942146953</v>
      </c>
      <c r="E1612" s="1">
        <f t="shared" si="51"/>
        <v>3.4396484398327911</v>
      </c>
    </row>
    <row r="1613" spans="1:5" x14ac:dyDescent="0.3">
      <c r="A1613">
        <v>20023</v>
      </c>
      <c r="B1613">
        <v>76200</v>
      </c>
      <c r="C1613" s="1">
        <v>97905.518482192405</v>
      </c>
      <c r="D1613">
        <f t="shared" si="50"/>
        <v>21705.518482192405</v>
      </c>
      <c r="E1613" s="1">
        <f t="shared" si="51"/>
        <v>28.484932391328616</v>
      </c>
    </row>
    <row r="1614" spans="1:5" x14ac:dyDescent="0.3">
      <c r="A1614">
        <v>1081</v>
      </c>
      <c r="B1614">
        <v>200000</v>
      </c>
      <c r="C1614" s="1">
        <v>60678.1074947011</v>
      </c>
      <c r="D1614">
        <f t="shared" si="50"/>
        <v>139321.89250529889</v>
      </c>
      <c r="E1614" s="1">
        <f t="shared" si="51"/>
        <v>69.660946252649453</v>
      </c>
    </row>
    <row r="1615" spans="1:5" x14ac:dyDescent="0.3">
      <c r="A1615">
        <v>19502</v>
      </c>
      <c r="B1615">
        <v>109900</v>
      </c>
      <c r="C1615" s="1">
        <v>153119.93433760499</v>
      </c>
      <c r="D1615">
        <f t="shared" si="50"/>
        <v>43219.934337604995</v>
      </c>
      <c r="E1615" s="1">
        <f t="shared" si="51"/>
        <v>39.326600853143759</v>
      </c>
    </row>
    <row r="1616" spans="1:5" x14ac:dyDescent="0.3">
      <c r="A1616">
        <v>11474</v>
      </c>
      <c r="B1616">
        <v>216700</v>
      </c>
      <c r="C1616" s="1">
        <v>151903.60855516701</v>
      </c>
      <c r="D1616">
        <f t="shared" si="50"/>
        <v>64796.391444832989</v>
      </c>
      <c r="E1616" s="1">
        <f t="shared" si="51"/>
        <v>29.901426601215036</v>
      </c>
    </row>
    <row r="1617" spans="1:5" x14ac:dyDescent="0.3">
      <c r="A1617">
        <v>4678</v>
      </c>
      <c r="B1617">
        <v>500001</v>
      </c>
      <c r="C1617" s="1">
        <v>664008.23204220296</v>
      </c>
      <c r="D1617">
        <f t="shared" si="50"/>
        <v>164007.23204220296</v>
      </c>
      <c r="E1617" s="1">
        <f t="shared" si="51"/>
        <v>32.801380805678981</v>
      </c>
    </row>
    <row r="1618" spans="1:5" x14ac:dyDescent="0.3">
      <c r="A1618">
        <v>15117</v>
      </c>
      <c r="B1618">
        <v>168700</v>
      </c>
      <c r="C1618" s="1">
        <v>226555.326975223</v>
      </c>
      <c r="D1618">
        <f t="shared" si="50"/>
        <v>57855.326975222997</v>
      </c>
      <c r="E1618" s="1">
        <f t="shared" si="51"/>
        <v>34.294799629652047</v>
      </c>
    </row>
    <row r="1619" spans="1:5" x14ac:dyDescent="0.3">
      <c r="A1619">
        <v>915</v>
      </c>
      <c r="B1619">
        <v>232600</v>
      </c>
      <c r="C1619" s="1">
        <v>253208.09799358499</v>
      </c>
      <c r="D1619">
        <f t="shared" si="50"/>
        <v>20608.09799358499</v>
      </c>
      <c r="E1619" s="1">
        <f t="shared" si="51"/>
        <v>8.8598873575171933</v>
      </c>
    </row>
    <row r="1620" spans="1:5" x14ac:dyDescent="0.3">
      <c r="A1620">
        <v>11840</v>
      </c>
      <c r="B1620">
        <v>70900</v>
      </c>
      <c r="C1620" s="1">
        <v>26434.859217479301</v>
      </c>
      <c r="D1620">
        <f t="shared" si="50"/>
        <v>44465.140782520699</v>
      </c>
      <c r="E1620" s="1">
        <f t="shared" si="51"/>
        <v>62.715290243329612</v>
      </c>
    </row>
    <row r="1621" spans="1:5" x14ac:dyDescent="0.3">
      <c r="A1621">
        <v>2169</v>
      </c>
      <c r="B1621">
        <v>76700</v>
      </c>
      <c r="C1621" s="1">
        <v>107584.186909442</v>
      </c>
      <c r="D1621">
        <f t="shared" si="50"/>
        <v>30884.186909441996</v>
      </c>
      <c r="E1621" s="1">
        <f t="shared" si="51"/>
        <v>40.266215005791388</v>
      </c>
    </row>
    <row r="1622" spans="1:5" x14ac:dyDescent="0.3">
      <c r="A1622">
        <v>14373</v>
      </c>
      <c r="B1622">
        <v>396400</v>
      </c>
      <c r="C1622" s="1">
        <v>358192.49156542198</v>
      </c>
      <c r="D1622">
        <f t="shared" si="50"/>
        <v>38207.50843457802</v>
      </c>
      <c r="E1622" s="1">
        <f t="shared" si="51"/>
        <v>9.6386247312255335</v>
      </c>
    </row>
    <row r="1623" spans="1:5" x14ac:dyDescent="0.3">
      <c r="A1623">
        <v>7870</v>
      </c>
      <c r="B1623">
        <v>165500</v>
      </c>
      <c r="C1623" s="1">
        <v>196388.72421893501</v>
      </c>
      <c r="D1623">
        <f t="shared" si="50"/>
        <v>30888.724218935007</v>
      </c>
      <c r="E1623" s="1">
        <f t="shared" si="51"/>
        <v>18.663881703283991</v>
      </c>
    </row>
    <row r="1624" spans="1:5" x14ac:dyDescent="0.3">
      <c r="A1624">
        <v>13793</v>
      </c>
      <c r="B1624">
        <v>126500</v>
      </c>
      <c r="C1624" s="1">
        <v>107543.594353076</v>
      </c>
      <c r="D1624">
        <f t="shared" si="50"/>
        <v>18956.405646924002</v>
      </c>
      <c r="E1624" s="1">
        <f t="shared" si="51"/>
        <v>14.98530090665929</v>
      </c>
    </row>
    <row r="1625" spans="1:5" x14ac:dyDescent="0.3">
      <c r="A1625">
        <v>14902</v>
      </c>
      <c r="B1625">
        <v>131100</v>
      </c>
      <c r="C1625" s="1">
        <v>168843.33501556001</v>
      </c>
      <c r="D1625">
        <f t="shared" si="50"/>
        <v>37743.335015560006</v>
      </c>
      <c r="E1625" s="1">
        <f t="shared" si="51"/>
        <v>28.789729226209005</v>
      </c>
    </row>
    <row r="1626" spans="1:5" x14ac:dyDescent="0.3">
      <c r="A1626">
        <v>15841</v>
      </c>
      <c r="B1626">
        <v>306000</v>
      </c>
      <c r="C1626" s="1">
        <v>250252.640711924</v>
      </c>
      <c r="D1626">
        <f t="shared" si="50"/>
        <v>55747.359288075997</v>
      </c>
      <c r="E1626" s="1">
        <f t="shared" si="51"/>
        <v>18.218091270613073</v>
      </c>
    </row>
    <row r="1627" spans="1:5" x14ac:dyDescent="0.3">
      <c r="A1627">
        <v>12295</v>
      </c>
      <c r="B1627">
        <v>72600</v>
      </c>
      <c r="C1627" s="1">
        <v>91111.076738452</v>
      </c>
      <c r="D1627">
        <f t="shared" si="50"/>
        <v>18511.076738452</v>
      </c>
      <c r="E1627" s="1">
        <f t="shared" si="51"/>
        <v>25.497350879410469</v>
      </c>
    </row>
    <row r="1628" spans="1:5" x14ac:dyDescent="0.3">
      <c r="A1628">
        <v>12514</v>
      </c>
      <c r="B1628">
        <v>121200</v>
      </c>
      <c r="C1628" s="1">
        <v>131571.87988729501</v>
      </c>
      <c r="D1628">
        <f t="shared" si="50"/>
        <v>10371.879887295014</v>
      </c>
      <c r="E1628" s="1">
        <f t="shared" si="51"/>
        <v>8.5576566726856562</v>
      </c>
    </row>
    <row r="1629" spans="1:5" x14ac:dyDescent="0.3">
      <c r="A1629">
        <v>7136</v>
      </c>
      <c r="B1629">
        <v>189400</v>
      </c>
      <c r="C1629" s="1">
        <v>193556.56016069301</v>
      </c>
      <c r="D1629">
        <f t="shared" si="50"/>
        <v>4156.560160693014</v>
      </c>
      <c r="E1629" s="1">
        <f t="shared" si="51"/>
        <v>2.1945935378526999</v>
      </c>
    </row>
    <row r="1630" spans="1:5" x14ac:dyDescent="0.3">
      <c r="A1630">
        <v>246</v>
      </c>
      <c r="B1630">
        <v>111300</v>
      </c>
      <c r="C1630" s="1">
        <v>196285.87935948701</v>
      </c>
      <c r="D1630">
        <f t="shared" si="50"/>
        <v>84985.879359487008</v>
      </c>
      <c r="E1630" s="1">
        <f t="shared" si="51"/>
        <v>76.357483701246181</v>
      </c>
    </row>
    <row r="1631" spans="1:5" x14ac:dyDescent="0.3">
      <c r="A1631">
        <v>455</v>
      </c>
      <c r="B1631">
        <v>287500</v>
      </c>
      <c r="C1631" s="1">
        <v>200058.67321795801</v>
      </c>
      <c r="D1631">
        <f t="shared" si="50"/>
        <v>87441.326782041986</v>
      </c>
      <c r="E1631" s="1">
        <f t="shared" si="51"/>
        <v>30.414374532884171</v>
      </c>
    </row>
    <row r="1632" spans="1:5" x14ac:dyDescent="0.3">
      <c r="A1632">
        <v>12838</v>
      </c>
      <c r="B1632">
        <v>96800</v>
      </c>
      <c r="C1632" s="1">
        <v>105821.041207649</v>
      </c>
      <c r="D1632">
        <f t="shared" si="50"/>
        <v>9021.0412076490029</v>
      </c>
      <c r="E1632" s="1">
        <f t="shared" si="51"/>
        <v>9.3192574459183906</v>
      </c>
    </row>
    <row r="1633" spans="1:5" x14ac:dyDescent="0.3">
      <c r="A1633">
        <v>5540</v>
      </c>
      <c r="B1633">
        <v>283200</v>
      </c>
      <c r="C1633" s="1">
        <v>505238.070979663</v>
      </c>
      <c r="D1633">
        <f t="shared" si="50"/>
        <v>222038.070979663</v>
      </c>
      <c r="E1633" s="1">
        <f t="shared" si="51"/>
        <v>78.403273651010934</v>
      </c>
    </row>
    <row r="1634" spans="1:5" x14ac:dyDescent="0.3">
      <c r="A1634">
        <v>8156</v>
      </c>
      <c r="B1634">
        <v>218200</v>
      </c>
      <c r="C1634" s="1">
        <v>254576.82092509701</v>
      </c>
      <c r="D1634">
        <f t="shared" si="50"/>
        <v>36376.82092509701</v>
      </c>
      <c r="E1634" s="1">
        <f t="shared" si="51"/>
        <v>16.671320313976633</v>
      </c>
    </row>
    <row r="1635" spans="1:5" x14ac:dyDescent="0.3">
      <c r="A1635">
        <v>8498</v>
      </c>
      <c r="B1635">
        <v>208900</v>
      </c>
      <c r="C1635" s="1">
        <v>210482.439638146</v>
      </c>
      <c r="D1635">
        <f t="shared" si="50"/>
        <v>1582.4396381459956</v>
      </c>
      <c r="E1635" s="1">
        <f t="shared" si="51"/>
        <v>0.75751059748491889</v>
      </c>
    </row>
    <row r="1636" spans="1:5" x14ac:dyDescent="0.3">
      <c r="A1636">
        <v>20079</v>
      </c>
      <c r="B1636">
        <v>115300</v>
      </c>
      <c r="C1636" s="1">
        <v>73989.469698910994</v>
      </c>
      <c r="D1636">
        <f t="shared" si="50"/>
        <v>41310.530301089006</v>
      </c>
      <c r="E1636" s="1">
        <f t="shared" si="51"/>
        <v>35.828733999209895</v>
      </c>
    </row>
    <row r="1637" spans="1:5" x14ac:dyDescent="0.3">
      <c r="A1637">
        <v>19010</v>
      </c>
      <c r="B1637">
        <v>118900</v>
      </c>
      <c r="C1637" s="1">
        <v>186131.49518074299</v>
      </c>
      <c r="D1637">
        <f t="shared" si="50"/>
        <v>67231.49518074299</v>
      </c>
      <c r="E1637" s="1">
        <f t="shared" si="51"/>
        <v>56.544571220137087</v>
      </c>
    </row>
    <row r="1638" spans="1:5" x14ac:dyDescent="0.3">
      <c r="A1638">
        <v>16105</v>
      </c>
      <c r="B1638">
        <v>271800</v>
      </c>
      <c r="C1638" s="1">
        <v>254144.80467893899</v>
      </c>
      <c r="D1638">
        <f t="shared" si="50"/>
        <v>17655.195321061008</v>
      </c>
      <c r="E1638" s="1">
        <f t="shared" si="51"/>
        <v>6.4956568510158244</v>
      </c>
    </row>
    <row r="1639" spans="1:5" x14ac:dyDescent="0.3">
      <c r="A1639">
        <v>20157</v>
      </c>
      <c r="B1639">
        <v>297900</v>
      </c>
      <c r="C1639" s="1">
        <v>294268.105694659</v>
      </c>
      <c r="D1639">
        <f t="shared" si="50"/>
        <v>3631.8943053410039</v>
      </c>
      <c r="E1639" s="1">
        <f t="shared" si="51"/>
        <v>1.2191655942735831</v>
      </c>
    </row>
    <row r="1640" spans="1:5" x14ac:dyDescent="0.3">
      <c r="A1640">
        <v>5007</v>
      </c>
      <c r="B1640">
        <v>182600</v>
      </c>
      <c r="C1640" s="1">
        <v>256744.59525235399</v>
      </c>
      <c r="D1640">
        <f t="shared" si="50"/>
        <v>74144.595252353989</v>
      </c>
      <c r="E1640" s="1">
        <f t="shared" si="51"/>
        <v>40.604926206108431</v>
      </c>
    </row>
    <row r="1641" spans="1:5" x14ac:dyDescent="0.3">
      <c r="A1641">
        <v>8586</v>
      </c>
      <c r="B1641">
        <v>500001</v>
      </c>
      <c r="C1641" s="1">
        <v>387304.24168233899</v>
      </c>
      <c r="D1641">
        <f t="shared" si="50"/>
        <v>112696.75831766101</v>
      </c>
      <c r="E1641" s="1">
        <f t="shared" si="51"/>
        <v>22.539306584919032</v>
      </c>
    </row>
    <row r="1642" spans="1:5" x14ac:dyDescent="0.3">
      <c r="A1642">
        <v>16983</v>
      </c>
      <c r="B1642">
        <v>289400</v>
      </c>
      <c r="C1642" s="1">
        <v>312607.62177982897</v>
      </c>
      <c r="D1642">
        <f t="shared" si="50"/>
        <v>23207.621779828973</v>
      </c>
      <c r="E1642" s="1">
        <f t="shared" si="51"/>
        <v>8.019219688952651</v>
      </c>
    </row>
    <row r="1643" spans="1:5" x14ac:dyDescent="0.3">
      <c r="A1643">
        <v>272</v>
      </c>
      <c r="B1643">
        <v>166900</v>
      </c>
      <c r="C1643" s="1">
        <v>242080.030006282</v>
      </c>
      <c r="D1643">
        <f t="shared" si="50"/>
        <v>75180.030006282002</v>
      </c>
      <c r="E1643" s="1">
        <f t="shared" si="51"/>
        <v>45.044955066675854</v>
      </c>
    </row>
    <row r="1644" spans="1:5" x14ac:dyDescent="0.3">
      <c r="A1644">
        <v>13897</v>
      </c>
      <c r="B1644">
        <v>60800</v>
      </c>
      <c r="C1644" s="1">
        <v>75667.511518681393</v>
      </c>
      <c r="D1644">
        <f t="shared" si="50"/>
        <v>14867.511518681393</v>
      </c>
      <c r="E1644" s="1">
        <f t="shared" si="51"/>
        <v>24.45314394519966</v>
      </c>
    </row>
    <row r="1645" spans="1:5" x14ac:dyDescent="0.3">
      <c r="A1645">
        <v>4509</v>
      </c>
      <c r="B1645">
        <v>121800</v>
      </c>
      <c r="C1645" s="1">
        <v>167622.68905446399</v>
      </c>
      <c r="D1645">
        <f t="shared" si="50"/>
        <v>45822.68905446399</v>
      </c>
      <c r="E1645" s="1">
        <f t="shared" si="51"/>
        <v>37.621255381333327</v>
      </c>
    </row>
    <row r="1646" spans="1:5" x14ac:dyDescent="0.3">
      <c r="A1646">
        <v>16588</v>
      </c>
      <c r="B1646">
        <v>108300</v>
      </c>
      <c r="C1646" s="1">
        <v>114365.45002885599</v>
      </c>
      <c r="D1646">
        <f t="shared" si="50"/>
        <v>6065.4500288559939</v>
      </c>
      <c r="E1646" s="1">
        <f t="shared" si="51"/>
        <v>5.6006002113167073</v>
      </c>
    </row>
    <row r="1647" spans="1:5" x14ac:dyDescent="0.3">
      <c r="A1647">
        <v>15411</v>
      </c>
      <c r="B1647">
        <v>164600</v>
      </c>
      <c r="C1647" s="1">
        <v>225395.81615252799</v>
      </c>
      <c r="D1647">
        <f t="shared" si="50"/>
        <v>60795.816152527987</v>
      </c>
      <c r="E1647" s="1">
        <f t="shared" si="51"/>
        <v>36.935489764597804</v>
      </c>
    </row>
    <row r="1648" spans="1:5" x14ac:dyDescent="0.3">
      <c r="A1648">
        <v>10190</v>
      </c>
      <c r="B1648">
        <v>275000</v>
      </c>
      <c r="C1648" s="1">
        <v>217469.60529805301</v>
      </c>
      <c r="D1648">
        <f t="shared" si="50"/>
        <v>57530.394701946992</v>
      </c>
      <c r="E1648" s="1">
        <f t="shared" si="51"/>
        <v>20.920143527980724</v>
      </c>
    </row>
    <row r="1649" spans="1:5" x14ac:dyDescent="0.3">
      <c r="A1649">
        <v>11589</v>
      </c>
      <c r="B1649">
        <v>257500</v>
      </c>
      <c r="C1649" s="1">
        <v>263008.67578023701</v>
      </c>
      <c r="D1649">
        <f t="shared" si="50"/>
        <v>5508.6757802370121</v>
      </c>
      <c r="E1649" s="1">
        <f t="shared" si="51"/>
        <v>2.1392915651405873</v>
      </c>
    </row>
    <row r="1650" spans="1:5" x14ac:dyDescent="0.3">
      <c r="A1650">
        <v>2461</v>
      </c>
      <c r="B1650">
        <v>79200</v>
      </c>
      <c r="C1650" s="1">
        <v>111358.927077827</v>
      </c>
      <c r="D1650">
        <f t="shared" si="50"/>
        <v>32158.927077827</v>
      </c>
      <c r="E1650" s="1">
        <f t="shared" si="51"/>
        <v>40.60470590634722</v>
      </c>
    </row>
    <row r="1651" spans="1:5" x14ac:dyDescent="0.3">
      <c r="A1651">
        <v>15539</v>
      </c>
      <c r="B1651">
        <v>132400</v>
      </c>
      <c r="C1651" s="1">
        <v>171280.10799095701</v>
      </c>
      <c r="D1651">
        <f t="shared" si="50"/>
        <v>38880.107990957011</v>
      </c>
      <c r="E1651" s="1">
        <f t="shared" si="51"/>
        <v>29.365640476553633</v>
      </c>
    </row>
    <row r="1652" spans="1:5" x14ac:dyDescent="0.3">
      <c r="A1652">
        <v>8572</v>
      </c>
      <c r="B1652">
        <v>472100</v>
      </c>
      <c r="C1652" s="1">
        <v>417700.33267418202</v>
      </c>
      <c r="D1652">
        <f t="shared" si="50"/>
        <v>54399.66732581798</v>
      </c>
      <c r="E1652" s="1">
        <f t="shared" si="51"/>
        <v>11.522911952090231</v>
      </c>
    </row>
    <row r="1653" spans="1:5" x14ac:dyDescent="0.3">
      <c r="A1653">
        <v>15410</v>
      </c>
      <c r="B1653">
        <v>151400</v>
      </c>
      <c r="C1653" s="1">
        <v>120830.52956466</v>
      </c>
      <c r="D1653">
        <f t="shared" si="50"/>
        <v>30569.470435340001</v>
      </c>
      <c r="E1653" s="1">
        <f t="shared" si="51"/>
        <v>20.19119579612946</v>
      </c>
    </row>
    <row r="1654" spans="1:5" x14ac:dyDescent="0.3">
      <c r="A1654">
        <v>19383</v>
      </c>
      <c r="B1654">
        <v>94700</v>
      </c>
      <c r="C1654" s="1">
        <v>98487.796811931694</v>
      </c>
      <c r="D1654">
        <f t="shared" si="50"/>
        <v>3787.7968119316938</v>
      </c>
      <c r="E1654" s="1">
        <f t="shared" si="51"/>
        <v>3.9997854402657804</v>
      </c>
    </row>
    <row r="1655" spans="1:5" x14ac:dyDescent="0.3">
      <c r="A1655">
        <v>15738</v>
      </c>
      <c r="B1655">
        <v>72500</v>
      </c>
      <c r="C1655" s="1">
        <v>142967.66930418901</v>
      </c>
      <c r="D1655">
        <f t="shared" si="50"/>
        <v>70467.66930418901</v>
      </c>
      <c r="E1655" s="1">
        <f t="shared" si="51"/>
        <v>97.196785247157251</v>
      </c>
    </row>
    <row r="1656" spans="1:5" x14ac:dyDescent="0.3">
      <c r="A1656">
        <v>5115</v>
      </c>
      <c r="B1656">
        <v>136300</v>
      </c>
      <c r="C1656" s="1">
        <v>195169.14086101201</v>
      </c>
      <c r="D1656">
        <f t="shared" si="50"/>
        <v>58869.140861012012</v>
      </c>
      <c r="E1656" s="1">
        <f t="shared" si="51"/>
        <v>43.190859032290547</v>
      </c>
    </row>
    <row r="1657" spans="1:5" x14ac:dyDescent="0.3">
      <c r="A1657">
        <v>7666</v>
      </c>
      <c r="B1657">
        <v>158200</v>
      </c>
      <c r="C1657" s="1">
        <v>212724.495263305</v>
      </c>
      <c r="D1657">
        <f t="shared" si="50"/>
        <v>54524.495263304998</v>
      </c>
      <c r="E1657" s="1">
        <f t="shared" si="51"/>
        <v>34.465546942670663</v>
      </c>
    </row>
    <row r="1658" spans="1:5" x14ac:dyDescent="0.3">
      <c r="A1658">
        <v>16506</v>
      </c>
      <c r="B1658">
        <v>125900</v>
      </c>
      <c r="C1658" s="1">
        <v>151189.19892420099</v>
      </c>
      <c r="D1658">
        <f t="shared" si="50"/>
        <v>25289.198924200988</v>
      </c>
      <c r="E1658" s="1">
        <f t="shared" si="51"/>
        <v>20.086734649881642</v>
      </c>
    </row>
    <row r="1659" spans="1:5" x14ac:dyDescent="0.3">
      <c r="A1659">
        <v>4939</v>
      </c>
      <c r="B1659">
        <v>100000</v>
      </c>
      <c r="C1659" s="1">
        <v>141019.23684965001</v>
      </c>
      <c r="D1659">
        <f t="shared" si="50"/>
        <v>41019.236849650013</v>
      </c>
      <c r="E1659" s="1">
        <f t="shared" si="51"/>
        <v>41.019236849650014</v>
      </c>
    </row>
    <row r="1660" spans="1:5" x14ac:dyDescent="0.3">
      <c r="A1660">
        <v>19231</v>
      </c>
      <c r="B1660">
        <v>187800</v>
      </c>
      <c r="C1660" s="1">
        <v>226638.31637315601</v>
      </c>
      <c r="D1660">
        <f t="shared" si="50"/>
        <v>38838.316373156005</v>
      </c>
      <c r="E1660" s="1">
        <f t="shared" si="51"/>
        <v>20.680679644918001</v>
      </c>
    </row>
    <row r="1661" spans="1:5" x14ac:dyDescent="0.3">
      <c r="A1661">
        <v>13318</v>
      </c>
      <c r="B1661">
        <v>111200</v>
      </c>
      <c r="C1661" s="1">
        <v>126609.68296121</v>
      </c>
      <c r="D1661">
        <f t="shared" si="50"/>
        <v>15409.682961209997</v>
      </c>
      <c r="E1661" s="1">
        <f t="shared" si="51"/>
        <v>13.857628562239208</v>
      </c>
    </row>
    <row r="1662" spans="1:5" x14ac:dyDescent="0.3">
      <c r="A1662">
        <v>16756</v>
      </c>
      <c r="B1662">
        <v>307000</v>
      </c>
      <c r="C1662" s="1">
        <v>281058.775037207</v>
      </c>
      <c r="D1662">
        <f t="shared" si="50"/>
        <v>25941.224962793</v>
      </c>
      <c r="E1662" s="1">
        <f t="shared" si="51"/>
        <v>8.4499104113332244</v>
      </c>
    </row>
    <row r="1663" spans="1:5" x14ac:dyDescent="0.3">
      <c r="A1663">
        <v>17276</v>
      </c>
      <c r="B1663">
        <v>500000</v>
      </c>
      <c r="C1663" s="1">
        <v>231327.450868457</v>
      </c>
      <c r="D1663">
        <f t="shared" si="50"/>
        <v>268672.54913154303</v>
      </c>
      <c r="E1663" s="1">
        <f t="shared" si="51"/>
        <v>53.73450982630861</v>
      </c>
    </row>
    <row r="1664" spans="1:5" x14ac:dyDescent="0.3">
      <c r="A1664">
        <v>2309</v>
      </c>
      <c r="B1664">
        <v>108200</v>
      </c>
      <c r="C1664" s="1">
        <v>148952.768925568</v>
      </c>
      <c r="D1664">
        <f t="shared" si="50"/>
        <v>40752.768925568002</v>
      </c>
      <c r="E1664" s="1">
        <f t="shared" si="51"/>
        <v>37.66429660403697</v>
      </c>
    </row>
    <row r="1665" spans="1:5" x14ac:dyDescent="0.3">
      <c r="A1665">
        <v>1643</v>
      </c>
      <c r="B1665">
        <v>162500</v>
      </c>
      <c r="C1665" s="1">
        <v>123604.47545958401</v>
      </c>
      <c r="D1665">
        <f t="shared" si="50"/>
        <v>38895.524540415994</v>
      </c>
      <c r="E1665" s="1">
        <f t="shared" si="51"/>
        <v>23.935707409486763</v>
      </c>
    </row>
    <row r="1666" spans="1:5" x14ac:dyDescent="0.3">
      <c r="A1666">
        <v>2432</v>
      </c>
      <c r="B1666">
        <v>93200</v>
      </c>
      <c r="C1666" s="1">
        <v>102692.63718506601</v>
      </c>
      <c r="D1666">
        <f t="shared" si="50"/>
        <v>9492.6371850660071</v>
      </c>
      <c r="E1666" s="1">
        <f t="shared" si="51"/>
        <v>10.185233031186701</v>
      </c>
    </row>
    <row r="1667" spans="1:5" x14ac:dyDescent="0.3">
      <c r="A1667">
        <v>8954</v>
      </c>
      <c r="B1667">
        <v>279400</v>
      </c>
      <c r="C1667" s="1">
        <v>245679.29703965</v>
      </c>
      <c r="D1667">
        <f t="shared" ref="D1667:D1730" si="52">ABS(C1667-B1667)</f>
        <v>33720.702960349998</v>
      </c>
      <c r="E1667" s="1">
        <f t="shared" ref="E1667:E1730" si="53">(D1667/B1667)*100</f>
        <v>12.068970279294918</v>
      </c>
    </row>
    <row r="1668" spans="1:5" x14ac:dyDescent="0.3">
      <c r="A1668">
        <v>14229</v>
      </c>
      <c r="B1668">
        <v>137500</v>
      </c>
      <c r="C1668" s="1">
        <v>220143.66384061301</v>
      </c>
      <c r="D1668">
        <f t="shared" si="52"/>
        <v>82643.663840613008</v>
      </c>
      <c r="E1668" s="1">
        <f t="shared" si="53"/>
        <v>60.104482793173098</v>
      </c>
    </row>
    <row r="1669" spans="1:5" x14ac:dyDescent="0.3">
      <c r="A1669">
        <v>15470</v>
      </c>
      <c r="B1669">
        <v>91600</v>
      </c>
      <c r="C1669" s="1">
        <v>157712.94009278301</v>
      </c>
      <c r="D1669">
        <f t="shared" si="52"/>
        <v>66112.940092783014</v>
      </c>
      <c r="E1669" s="1">
        <f t="shared" si="53"/>
        <v>72.175698791247839</v>
      </c>
    </row>
    <row r="1670" spans="1:5" x14ac:dyDescent="0.3">
      <c r="A1670">
        <v>19206</v>
      </c>
      <c r="B1670">
        <v>164800</v>
      </c>
      <c r="C1670" s="1">
        <v>162902.36937737599</v>
      </c>
      <c r="D1670">
        <f t="shared" si="52"/>
        <v>1897.6306226240122</v>
      </c>
      <c r="E1670" s="1">
        <f t="shared" si="53"/>
        <v>1.1514748923689395</v>
      </c>
    </row>
    <row r="1671" spans="1:5" x14ac:dyDescent="0.3">
      <c r="A1671">
        <v>10724</v>
      </c>
      <c r="B1671">
        <v>493000</v>
      </c>
      <c r="C1671" s="1">
        <v>477387.126048495</v>
      </c>
      <c r="D1671">
        <f t="shared" si="52"/>
        <v>15612.873951504997</v>
      </c>
      <c r="E1671" s="1">
        <f t="shared" si="53"/>
        <v>3.1669115520294113</v>
      </c>
    </row>
    <row r="1672" spans="1:5" x14ac:dyDescent="0.3">
      <c r="A1672">
        <v>5529</v>
      </c>
      <c r="B1672">
        <v>356000</v>
      </c>
      <c r="C1672" s="1">
        <v>326328.89200079202</v>
      </c>
      <c r="D1672">
        <f t="shared" si="52"/>
        <v>29671.107999207976</v>
      </c>
      <c r="E1672" s="1">
        <f t="shared" si="53"/>
        <v>8.3345808986539254</v>
      </c>
    </row>
    <row r="1673" spans="1:5" x14ac:dyDescent="0.3">
      <c r="A1673">
        <v>19695</v>
      </c>
      <c r="B1673">
        <v>117500</v>
      </c>
      <c r="C1673" s="1">
        <v>164804.92493498299</v>
      </c>
      <c r="D1673">
        <f t="shared" si="52"/>
        <v>47304.924934982992</v>
      </c>
      <c r="E1673" s="1">
        <f t="shared" si="53"/>
        <v>40.259510582964246</v>
      </c>
    </row>
    <row r="1674" spans="1:5" x14ac:dyDescent="0.3">
      <c r="A1674">
        <v>1159</v>
      </c>
      <c r="B1674">
        <v>73800</v>
      </c>
      <c r="C1674" s="1">
        <v>71889.7203479046</v>
      </c>
      <c r="D1674">
        <f t="shared" si="52"/>
        <v>1910.2796520953998</v>
      </c>
      <c r="E1674" s="1">
        <f t="shared" si="53"/>
        <v>2.5884548131373983</v>
      </c>
    </row>
    <row r="1675" spans="1:5" x14ac:dyDescent="0.3">
      <c r="A1675">
        <v>1034</v>
      </c>
      <c r="B1675">
        <v>123800</v>
      </c>
      <c r="C1675" s="1">
        <v>112737.364105781</v>
      </c>
      <c r="D1675">
        <f t="shared" si="52"/>
        <v>11062.635894218998</v>
      </c>
      <c r="E1675" s="1">
        <f t="shared" si="53"/>
        <v>8.9358932909684956</v>
      </c>
    </row>
    <row r="1676" spans="1:5" x14ac:dyDescent="0.3">
      <c r="A1676">
        <v>18847</v>
      </c>
      <c r="B1676">
        <v>46200</v>
      </c>
      <c r="C1676" s="1">
        <v>36604.981100901903</v>
      </c>
      <c r="D1676">
        <f t="shared" si="52"/>
        <v>9595.0188990980969</v>
      </c>
      <c r="E1676" s="1">
        <f t="shared" si="53"/>
        <v>20.768439175537008</v>
      </c>
    </row>
    <row r="1677" spans="1:5" x14ac:dyDescent="0.3">
      <c r="A1677">
        <v>3969</v>
      </c>
      <c r="B1677">
        <v>221300</v>
      </c>
      <c r="C1677" s="1">
        <v>237713.56909125301</v>
      </c>
      <c r="D1677">
        <f t="shared" si="52"/>
        <v>16413.569091253012</v>
      </c>
      <c r="E1677" s="1">
        <f t="shared" si="53"/>
        <v>7.4168861686638099</v>
      </c>
    </row>
    <row r="1678" spans="1:5" x14ac:dyDescent="0.3">
      <c r="A1678">
        <v>3827</v>
      </c>
      <c r="B1678">
        <v>205600</v>
      </c>
      <c r="C1678" s="1">
        <v>252488.45069920301</v>
      </c>
      <c r="D1678">
        <f t="shared" si="52"/>
        <v>46888.450699203007</v>
      </c>
      <c r="E1678" s="1">
        <f t="shared" si="53"/>
        <v>22.805666682491736</v>
      </c>
    </row>
    <row r="1679" spans="1:5" x14ac:dyDescent="0.3">
      <c r="A1679">
        <v>3617</v>
      </c>
      <c r="B1679">
        <v>159300</v>
      </c>
      <c r="C1679" s="1">
        <v>188882.647040571</v>
      </c>
      <c r="D1679">
        <f t="shared" si="52"/>
        <v>29582.647040570999</v>
      </c>
      <c r="E1679" s="1">
        <f t="shared" si="53"/>
        <v>18.570399899919021</v>
      </c>
    </row>
    <row r="1680" spans="1:5" x14ac:dyDescent="0.3">
      <c r="A1680">
        <v>8069</v>
      </c>
      <c r="B1680">
        <v>425500</v>
      </c>
      <c r="C1680" s="1">
        <v>246596.98667275099</v>
      </c>
      <c r="D1680">
        <f t="shared" si="52"/>
        <v>178903.01332724901</v>
      </c>
      <c r="E1680" s="1">
        <f t="shared" si="53"/>
        <v>42.045361534018568</v>
      </c>
    </row>
    <row r="1681" spans="1:5" x14ac:dyDescent="0.3">
      <c r="A1681">
        <v>6217</v>
      </c>
      <c r="B1681">
        <v>191700</v>
      </c>
      <c r="C1681" s="1">
        <v>247761.70063594199</v>
      </c>
      <c r="D1681">
        <f t="shared" si="52"/>
        <v>56061.70063594199</v>
      </c>
      <c r="E1681" s="1">
        <f t="shared" si="53"/>
        <v>29.244496941023467</v>
      </c>
    </row>
    <row r="1682" spans="1:5" x14ac:dyDescent="0.3">
      <c r="A1682">
        <v>16391</v>
      </c>
      <c r="B1682">
        <v>112500</v>
      </c>
      <c r="C1682" s="1">
        <v>121768.676549115</v>
      </c>
      <c r="D1682">
        <f t="shared" si="52"/>
        <v>9268.6765491149999</v>
      </c>
      <c r="E1682" s="1">
        <f t="shared" si="53"/>
        <v>8.2388235992133332</v>
      </c>
    </row>
    <row r="1683" spans="1:5" x14ac:dyDescent="0.3">
      <c r="A1683">
        <v>9132</v>
      </c>
      <c r="B1683">
        <v>137400</v>
      </c>
      <c r="C1683" s="1">
        <v>141925.12776963701</v>
      </c>
      <c r="D1683">
        <f t="shared" si="52"/>
        <v>4525.1277696370089</v>
      </c>
      <c r="E1683" s="1">
        <f t="shared" si="53"/>
        <v>3.2933972122540096</v>
      </c>
    </row>
    <row r="1684" spans="1:5" x14ac:dyDescent="0.3">
      <c r="A1684">
        <v>2436</v>
      </c>
      <c r="B1684">
        <v>73100</v>
      </c>
      <c r="C1684" s="1">
        <v>108356.5309593</v>
      </c>
      <c r="D1684">
        <f t="shared" si="52"/>
        <v>35256.530959299998</v>
      </c>
      <c r="E1684" s="1">
        <f t="shared" si="53"/>
        <v>48.230548507934337</v>
      </c>
    </row>
    <row r="1685" spans="1:5" x14ac:dyDescent="0.3">
      <c r="A1685">
        <v>17145</v>
      </c>
      <c r="B1685">
        <v>500001</v>
      </c>
      <c r="C1685" s="1">
        <v>426350.015355632</v>
      </c>
      <c r="D1685">
        <f t="shared" si="52"/>
        <v>73650.984644368</v>
      </c>
      <c r="E1685" s="1">
        <f t="shared" si="53"/>
        <v>14.730167468538664</v>
      </c>
    </row>
    <row r="1686" spans="1:5" x14ac:dyDescent="0.3">
      <c r="A1686">
        <v>13733</v>
      </c>
      <c r="B1686">
        <v>117800</v>
      </c>
      <c r="C1686" s="1">
        <v>132129.78636331501</v>
      </c>
      <c r="D1686">
        <f t="shared" si="52"/>
        <v>14329.786363315012</v>
      </c>
      <c r="E1686" s="1">
        <f t="shared" si="53"/>
        <v>12.164504552898991</v>
      </c>
    </row>
    <row r="1687" spans="1:5" x14ac:dyDescent="0.3">
      <c r="A1687">
        <v>7379</v>
      </c>
      <c r="B1687">
        <v>115100</v>
      </c>
      <c r="C1687" s="1">
        <v>145586.58410416701</v>
      </c>
      <c r="D1687">
        <f t="shared" si="52"/>
        <v>30486.584104167006</v>
      </c>
      <c r="E1687" s="1">
        <f t="shared" si="53"/>
        <v>26.487040924558652</v>
      </c>
    </row>
    <row r="1688" spans="1:5" x14ac:dyDescent="0.3">
      <c r="A1688">
        <v>11984</v>
      </c>
      <c r="B1688">
        <v>108200</v>
      </c>
      <c r="C1688" s="1">
        <v>151576.13972466401</v>
      </c>
      <c r="D1688">
        <f t="shared" si="52"/>
        <v>43376.139724664012</v>
      </c>
      <c r="E1688" s="1">
        <f t="shared" si="53"/>
        <v>40.088853719652505</v>
      </c>
    </row>
    <row r="1689" spans="1:5" x14ac:dyDescent="0.3">
      <c r="A1689">
        <v>11713</v>
      </c>
      <c r="B1689">
        <v>176600</v>
      </c>
      <c r="C1689" s="1">
        <v>181522.59760523701</v>
      </c>
      <c r="D1689">
        <f t="shared" si="52"/>
        <v>4922.5976052370097</v>
      </c>
      <c r="E1689" s="1">
        <f t="shared" si="53"/>
        <v>2.7874278625351132</v>
      </c>
    </row>
    <row r="1690" spans="1:5" x14ac:dyDescent="0.3">
      <c r="A1690">
        <v>16935</v>
      </c>
      <c r="B1690">
        <v>500001</v>
      </c>
      <c r="C1690" s="1">
        <v>337024.959322371</v>
      </c>
      <c r="D1690">
        <f t="shared" si="52"/>
        <v>162976.040677629</v>
      </c>
      <c r="E1690" s="1">
        <f t="shared" si="53"/>
        <v>32.595142945239907</v>
      </c>
    </row>
    <row r="1691" spans="1:5" x14ac:dyDescent="0.3">
      <c r="A1691">
        <v>16358</v>
      </c>
      <c r="B1691">
        <v>112300</v>
      </c>
      <c r="C1691" s="1">
        <v>63722.7060279375</v>
      </c>
      <c r="D1691">
        <f t="shared" si="52"/>
        <v>48577.2939720625</v>
      </c>
      <c r="E1691" s="1">
        <f t="shared" si="53"/>
        <v>43.256717695514247</v>
      </c>
    </row>
    <row r="1692" spans="1:5" x14ac:dyDescent="0.3">
      <c r="A1692">
        <v>582</v>
      </c>
      <c r="B1692">
        <v>340400</v>
      </c>
      <c r="C1692" s="1">
        <v>318139.78407413099</v>
      </c>
      <c r="D1692">
        <f t="shared" si="52"/>
        <v>22260.215925869008</v>
      </c>
      <c r="E1692" s="1">
        <f t="shared" si="53"/>
        <v>6.539428885390425</v>
      </c>
    </row>
    <row r="1693" spans="1:5" x14ac:dyDescent="0.3">
      <c r="A1693">
        <v>1683</v>
      </c>
      <c r="B1693">
        <v>191100</v>
      </c>
      <c r="C1693" s="1">
        <v>255731.745946076</v>
      </c>
      <c r="D1693">
        <f t="shared" si="52"/>
        <v>64631.745946076</v>
      </c>
      <c r="E1693" s="1">
        <f t="shared" si="53"/>
        <v>33.820903163828362</v>
      </c>
    </row>
    <row r="1694" spans="1:5" x14ac:dyDescent="0.3">
      <c r="A1694">
        <v>4741</v>
      </c>
      <c r="B1694">
        <v>234100</v>
      </c>
      <c r="C1694" s="1">
        <v>208661.73239084499</v>
      </c>
      <c r="D1694">
        <f t="shared" si="52"/>
        <v>25438.267609155009</v>
      </c>
      <c r="E1694" s="1">
        <f t="shared" si="53"/>
        <v>10.866410768541225</v>
      </c>
    </row>
    <row r="1695" spans="1:5" x14ac:dyDescent="0.3">
      <c r="A1695">
        <v>9486</v>
      </c>
      <c r="B1695">
        <v>134200</v>
      </c>
      <c r="C1695" s="1">
        <v>213432.44190822699</v>
      </c>
      <c r="D1695">
        <f t="shared" si="52"/>
        <v>79232.441908226989</v>
      </c>
      <c r="E1695" s="1">
        <f t="shared" si="53"/>
        <v>59.040567740854691</v>
      </c>
    </row>
    <row r="1696" spans="1:5" x14ac:dyDescent="0.3">
      <c r="A1696">
        <v>12636</v>
      </c>
      <c r="B1696">
        <v>68000</v>
      </c>
      <c r="C1696" s="1">
        <v>65706.034180182396</v>
      </c>
      <c r="D1696">
        <f t="shared" si="52"/>
        <v>2293.9658198176039</v>
      </c>
      <c r="E1696" s="1">
        <f t="shared" si="53"/>
        <v>3.3734791467905945</v>
      </c>
    </row>
    <row r="1697" spans="1:5" x14ac:dyDescent="0.3">
      <c r="A1697">
        <v>11793</v>
      </c>
      <c r="B1697">
        <v>139400</v>
      </c>
      <c r="C1697" s="1">
        <v>128543.30823826201</v>
      </c>
      <c r="D1697">
        <f t="shared" si="52"/>
        <v>10856.691761737995</v>
      </c>
      <c r="E1697" s="1">
        <f t="shared" si="53"/>
        <v>7.7881576483055923</v>
      </c>
    </row>
    <row r="1698" spans="1:5" x14ac:dyDescent="0.3">
      <c r="A1698">
        <v>4426</v>
      </c>
      <c r="B1698">
        <v>192500</v>
      </c>
      <c r="C1698" s="1">
        <v>155422.364361126</v>
      </c>
      <c r="D1698">
        <f t="shared" si="52"/>
        <v>37077.635638873995</v>
      </c>
      <c r="E1698" s="1">
        <f t="shared" si="53"/>
        <v>19.261109422791687</v>
      </c>
    </row>
    <row r="1699" spans="1:5" x14ac:dyDescent="0.3">
      <c r="A1699">
        <v>3982</v>
      </c>
      <c r="B1699">
        <v>259600</v>
      </c>
      <c r="C1699" s="1">
        <v>275459.93336774799</v>
      </c>
      <c r="D1699">
        <f t="shared" si="52"/>
        <v>15859.933367747988</v>
      </c>
      <c r="E1699" s="1">
        <f t="shared" si="53"/>
        <v>6.1093734082234157</v>
      </c>
    </row>
    <row r="1700" spans="1:5" x14ac:dyDescent="0.3">
      <c r="A1700">
        <v>6894</v>
      </c>
      <c r="B1700">
        <v>266700</v>
      </c>
      <c r="C1700" s="1">
        <v>284814.15523278801</v>
      </c>
      <c r="D1700">
        <f t="shared" si="52"/>
        <v>18114.155232788005</v>
      </c>
      <c r="E1700" s="1">
        <f t="shared" si="53"/>
        <v>6.7919592173933285</v>
      </c>
    </row>
    <row r="1701" spans="1:5" x14ac:dyDescent="0.3">
      <c r="A1701">
        <v>13704</v>
      </c>
      <c r="B1701">
        <v>78300</v>
      </c>
      <c r="C1701" s="1">
        <v>86074.336538803705</v>
      </c>
      <c r="D1701">
        <f t="shared" si="52"/>
        <v>7774.3365388037055</v>
      </c>
      <c r="E1701" s="1">
        <f t="shared" si="53"/>
        <v>9.9289100112435573</v>
      </c>
    </row>
    <row r="1702" spans="1:5" x14ac:dyDescent="0.3">
      <c r="A1702">
        <v>19687</v>
      </c>
      <c r="B1702">
        <v>79500</v>
      </c>
      <c r="C1702" s="1">
        <v>78125.584771262904</v>
      </c>
      <c r="D1702">
        <f t="shared" si="52"/>
        <v>1374.4152287370962</v>
      </c>
      <c r="E1702" s="1">
        <f t="shared" si="53"/>
        <v>1.7288241870906871</v>
      </c>
    </row>
    <row r="1703" spans="1:5" x14ac:dyDescent="0.3">
      <c r="A1703">
        <v>16133</v>
      </c>
      <c r="B1703">
        <v>322900</v>
      </c>
      <c r="C1703" s="1">
        <v>241262.33903232301</v>
      </c>
      <c r="D1703">
        <f t="shared" si="52"/>
        <v>81637.660967676988</v>
      </c>
      <c r="E1703" s="1">
        <f t="shared" si="53"/>
        <v>25.28264508134933</v>
      </c>
    </row>
    <row r="1704" spans="1:5" x14ac:dyDescent="0.3">
      <c r="A1704">
        <v>17126</v>
      </c>
      <c r="B1704">
        <v>185600</v>
      </c>
      <c r="C1704" s="1">
        <v>211454.72095474601</v>
      </c>
      <c r="D1704">
        <f t="shared" si="52"/>
        <v>25854.720954746008</v>
      </c>
      <c r="E1704" s="1">
        <f t="shared" si="53"/>
        <v>13.930345341996771</v>
      </c>
    </row>
    <row r="1705" spans="1:5" x14ac:dyDescent="0.3">
      <c r="A1705">
        <v>10795</v>
      </c>
      <c r="B1705">
        <v>500001</v>
      </c>
      <c r="C1705" s="1">
        <v>257793.52436058401</v>
      </c>
      <c r="D1705">
        <f t="shared" si="52"/>
        <v>242207.47563941599</v>
      </c>
      <c r="E1705" s="1">
        <f t="shared" si="53"/>
        <v>48.44139824508671</v>
      </c>
    </row>
    <row r="1706" spans="1:5" x14ac:dyDescent="0.3">
      <c r="A1706">
        <v>18102</v>
      </c>
      <c r="B1706">
        <v>417000</v>
      </c>
      <c r="C1706" s="1">
        <v>316617.25209241902</v>
      </c>
      <c r="D1706">
        <f t="shared" si="52"/>
        <v>100382.74790758098</v>
      </c>
      <c r="E1706" s="1">
        <f t="shared" si="53"/>
        <v>24.072601416686087</v>
      </c>
    </row>
    <row r="1707" spans="1:5" x14ac:dyDescent="0.3">
      <c r="A1707">
        <v>1580</v>
      </c>
      <c r="B1707">
        <v>441400</v>
      </c>
      <c r="C1707" s="1">
        <v>369183.22434276802</v>
      </c>
      <c r="D1707">
        <f t="shared" si="52"/>
        <v>72216.775657231978</v>
      </c>
      <c r="E1707" s="1">
        <f t="shared" si="53"/>
        <v>16.36084632017036</v>
      </c>
    </row>
    <row r="1708" spans="1:5" x14ac:dyDescent="0.3">
      <c r="A1708">
        <v>8003</v>
      </c>
      <c r="B1708">
        <v>210800</v>
      </c>
      <c r="C1708" s="1">
        <v>274326.15248150699</v>
      </c>
      <c r="D1708">
        <f t="shared" si="52"/>
        <v>63526.152481506986</v>
      </c>
      <c r="E1708" s="1">
        <f t="shared" si="53"/>
        <v>30.135745958969157</v>
      </c>
    </row>
    <row r="1709" spans="1:5" x14ac:dyDescent="0.3">
      <c r="A1709">
        <v>16056</v>
      </c>
      <c r="B1709">
        <v>329600</v>
      </c>
      <c r="C1709" s="1">
        <v>258126.59834844401</v>
      </c>
      <c r="D1709">
        <f t="shared" si="52"/>
        <v>71473.401651555992</v>
      </c>
      <c r="E1709" s="1">
        <f t="shared" si="53"/>
        <v>21.684891277777911</v>
      </c>
    </row>
    <row r="1710" spans="1:5" x14ac:dyDescent="0.3">
      <c r="A1710">
        <v>17179</v>
      </c>
      <c r="B1710">
        <v>345100</v>
      </c>
      <c r="C1710" s="1">
        <v>314760.01680795703</v>
      </c>
      <c r="D1710">
        <f t="shared" si="52"/>
        <v>30339.983192042971</v>
      </c>
      <c r="E1710" s="1">
        <f t="shared" si="53"/>
        <v>8.7916497224117567</v>
      </c>
    </row>
    <row r="1711" spans="1:5" x14ac:dyDescent="0.3">
      <c r="A1711">
        <v>9436</v>
      </c>
      <c r="B1711">
        <v>103800</v>
      </c>
      <c r="C1711" s="1">
        <v>53120.481501732</v>
      </c>
      <c r="D1711">
        <f t="shared" si="52"/>
        <v>50679.518498268</v>
      </c>
      <c r="E1711" s="1">
        <f t="shared" si="53"/>
        <v>48.824198938601157</v>
      </c>
    </row>
    <row r="1712" spans="1:5" x14ac:dyDescent="0.3">
      <c r="A1712">
        <v>6486</v>
      </c>
      <c r="B1712">
        <v>169600</v>
      </c>
      <c r="C1712" s="1">
        <v>112140.19582555001</v>
      </c>
      <c r="D1712">
        <f t="shared" si="52"/>
        <v>57459.804174449993</v>
      </c>
      <c r="E1712" s="1">
        <f t="shared" si="53"/>
        <v>33.879601517954008</v>
      </c>
    </row>
    <row r="1713" spans="1:5" x14ac:dyDescent="0.3">
      <c r="A1713">
        <v>8665</v>
      </c>
      <c r="B1713">
        <v>348600</v>
      </c>
      <c r="C1713" s="1">
        <v>292034.61226845102</v>
      </c>
      <c r="D1713">
        <f t="shared" si="52"/>
        <v>56565.387731548981</v>
      </c>
      <c r="E1713" s="1">
        <f t="shared" si="53"/>
        <v>16.226445132400741</v>
      </c>
    </row>
    <row r="1714" spans="1:5" x14ac:dyDescent="0.3">
      <c r="A1714">
        <v>17078</v>
      </c>
      <c r="B1714">
        <v>263500</v>
      </c>
      <c r="C1714" s="1">
        <v>222561.66309358401</v>
      </c>
      <c r="D1714">
        <f t="shared" si="52"/>
        <v>40938.336906415992</v>
      </c>
      <c r="E1714" s="1">
        <f t="shared" si="53"/>
        <v>15.536370742472863</v>
      </c>
    </row>
    <row r="1715" spans="1:5" x14ac:dyDescent="0.3">
      <c r="A1715">
        <v>10814</v>
      </c>
      <c r="B1715">
        <v>358800</v>
      </c>
      <c r="C1715" s="1">
        <v>307870.20901251398</v>
      </c>
      <c r="D1715">
        <f t="shared" si="52"/>
        <v>50929.79098748602</v>
      </c>
      <c r="E1715" s="1">
        <f t="shared" si="53"/>
        <v>14.194479093502235</v>
      </c>
    </row>
    <row r="1716" spans="1:5" x14ac:dyDescent="0.3">
      <c r="A1716">
        <v>980</v>
      </c>
      <c r="B1716">
        <v>229400</v>
      </c>
      <c r="C1716" s="1">
        <v>223139.684483652</v>
      </c>
      <c r="D1716">
        <f t="shared" si="52"/>
        <v>6260.3155163479969</v>
      </c>
      <c r="E1716" s="1">
        <f t="shared" si="53"/>
        <v>2.7289954299686126</v>
      </c>
    </row>
    <row r="1717" spans="1:5" x14ac:dyDescent="0.3">
      <c r="A1717">
        <v>5615</v>
      </c>
      <c r="B1717">
        <v>139800</v>
      </c>
      <c r="C1717" s="1">
        <v>154604.26871124699</v>
      </c>
      <c r="D1717">
        <f t="shared" si="52"/>
        <v>14804.268711246987</v>
      </c>
      <c r="E1717" s="1">
        <f t="shared" si="53"/>
        <v>10.589605658974953</v>
      </c>
    </row>
    <row r="1718" spans="1:5" x14ac:dyDescent="0.3">
      <c r="A1718">
        <v>2970</v>
      </c>
      <c r="B1718">
        <v>176300</v>
      </c>
      <c r="C1718" s="1">
        <v>285626.76324256399</v>
      </c>
      <c r="D1718">
        <f t="shared" si="52"/>
        <v>109326.76324256399</v>
      </c>
      <c r="E1718" s="1">
        <f t="shared" si="53"/>
        <v>62.01177722210096</v>
      </c>
    </row>
    <row r="1719" spans="1:5" x14ac:dyDescent="0.3">
      <c r="A1719">
        <v>12505</v>
      </c>
      <c r="B1719">
        <v>139400</v>
      </c>
      <c r="C1719" s="1">
        <v>140256.542611246</v>
      </c>
      <c r="D1719">
        <f t="shared" si="52"/>
        <v>856.54261124599725</v>
      </c>
      <c r="E1719" s="1">
        <f t="shared" si="53"/>
        <v>0.61444950591534953</v>
      </c>
    </row>
    <row r="1720" spans="1:5" x14ac:dyDescent="0.3">
      <c r="A1720">
        <v>12204</v>
      </c>
      <c r="B1720">
        <v>187300</v>
      </c>
      <c r="C1720" s="1">
        <v>241015.85675034</v>
      </c>
      <c r="D1720">
        <f t="shared" si="52"/>
        <v>53715.856750339997</v>
      </c>
      <c r="E1720" s="1">
        <f t="shared" si="53"/>
        <v>28.679047917960489</v>
      </c>
    </row>
    <row r="1721" spans="1:5" x14ac:dyDescent="0.3">
      <c r="A1721">
        <v>11261</v>
      </c>
      <c r="B1721">
        <v>169000</v>
      </c>
      <c r="C1721" s="1">
        <v>228370.97246353701</v>
      </c>
      <c r="D1721">
        <f t="shared" si="52"/>
        <v>59370.972463537008</v>
      </c>
      <c r="E1721" s="1">
        <f t="shared" si="53"/>
        <v>35.130752937004146</v>
      </c>
    </row>
    <row r="1722" spans="1:5" x14ac:dyDescent="0.3">
      <c r="A1722">
        <v>3717</v>
      </c>
      <c r="B1722">
        <v>221500</v>
      </c>
      <c r="C1722" s="1">
        <v>142063.494267548</v>
      </c>
      <c r="D1722">
        <f t="shared" si="52"/>
        <v>79436.505732452002</v>
      </c>
      <c r="E1722" s="1">
        <f t="shared" si="53"/>
        <v>35.862982271987356</v>
      </c>
    </row>
    <row r="1723" spans="1:5" x14ac:dyDescent="0.3">
      <c r="A1723">
        <v>14477</v>
      </c>
      <c r="B1723">
        <v>277800</v>
      </c>
      <c r="C1723" s="1">
        <v>245877.39454532499</v>
      </c>
      <c r="D1723">
        <f t="shared" si="52"/>
        <v>31922.605454675009</v>
      </c>
      <c r="E1723" s="1">
        <f t="shared" si="53"/>
        <v>11.491218666189708</v>
      </c>
    </row>
    <row r="1724" spans="1:5" x14ac:dyDescent="0.3">
      <c r="A1724">
        <v>14939</v>
      </c>
      <c r="B1724">
        <v>227700</v>
      </c>
      <c r="C1724" s="1">
        <v>272778.71725463902</v>
      </c>
      <c r="D1724">
        <f t="shared" si="52"/>
        <v>45078.717254639021</v>
      </c>
      <c r="E1724" s="1">
        <f t="shared" si="53"/>
        <v>19.797416449116831</v>
      </c>
    </row>
    <row r="1725" spans="1:5" x14ac:dyDescent="0.3">
      <c r="A1725">
        <v>7546</v>
      </c>
      <c r="B1725">
        <v>130400</v>
      </c>
      <c r="C1725" s="1">
        <v>213583.23846199099</v>
      </c>
      <c r="D1725">
        <f t="shared" si="52"/>
        <v>83183.238461990986</v>
      </c>
      <c r="E1725" s="1">
        <f t="shared" si="53"/>
        <v>63.790827041404128</v>
      </c>
    </row>
    <row r="1726" spans="1:5" x14ac:dyDescent="0.3">
      <c r="A1726">
        <v>7901</v>
      </c>
      <c r="B1726">
        <v>275100</v>
      </c>
      <c r="C1726" s="1">
        <v>260698.57710420599</v>
      </c>
      <c r="D1726">
        <f t="shared" si="52"/>
        <v>14401.422895794007</v>
      </c>
      <c r="E1726" s="1">
        <f t="shared" si="53"/>
        <v>5.2349774248615075</v>
      </c>
    </row>
    <row r="1727" spans="1:5" x14ac:dyDescent="0.3">
      <c r="A1727">
        <v>3473</v>
      </c>
      <c r="B1727">
        <v>319400</v>
      </c>
      <c r="C1727" s="1">
        <v>332909.87265956</v>
      </c>
      <c r="D1727">
        <f t="shared" si="52"/>
        <v>13509.872659560002</v>
      </c>
      <c r="E1727" s="1">
        <f t="shared" si="53"/>
        <v>4.229766017395117</v>
      </c>
    </row>
    <row r="1728" spans="1:5" x14ac:dyDescent="0.3">
      <c r="A1728">
        <v>16329</v>
      </c>
      <c r="B1728">
        <v>133800</v>
      </c>
      <c r="C1728" s="1">
        <v>209702.67807440201</v>
      </c>
      <c r="D1728">
        <f t="shared" si="52"/>
        <v>75902.678074402007</v>
      </c>
      <c r="E1728" s="1">
        <f t="shared" si="53"/>
        <v>56.72845894947833</v>
      </c>
    </row>
    <row r="1729" spans="1:5" x14ac:dyDescent="0.3">
      <c r="A1729">
        <v>11403</v>
      </c>
      <c r="B1729">
        <v>225800</v>
      </c>
      <c r="C1729" s="1">
        <v>227954.30888182699</v>
      </c>
      <c r="D1729">
        <f t="shared" si="52"/>
        <v>2154.3088818269898</v>
      </c>
      <c r="E1729" s="1">
        <f t="shared" si="53"/>
        <v>0.9540783356186846</v>
      </c>
    </row>
    <row r="1730" spans="1:5" x14ac:dyDescent="0.3">
      <c r="A1730">
        <v>19269</v>
      </c>
      <c r="B1730">
        <v>167600</v>
      </c>
      <c r="C1730" s="1">
        <v>221752.55946590501</v>
      </c>
      <c r="D1730">
        <f t="shared" si="52"/>
        <v>54152.559465905011</v>
      </c>
      <c r="E1730" s="1">
        <f t="shared" si="53"/>
        <v>32.310596340038785</v>
      </c>
    </row>
    <row r="1731" spans="1:5" x14ac:dyDescent="0.3">
      <c r="A1731">
        <v>15087</v>
      </c>
      <c r="B1731">
        <v>171000</v>
      </c>
      <c r="C1731" s="1">
        <v>238659.62346659601</v>
      </c>
      <c r="D1731">
        <f t="shared" ref="D1731:D1794" si="54">ABS(C1731-B1731)</f>
        <v>67659.623466596007</v>
      </c>
      <c r="E1731" s="1">
        <f t="shared" ref="E1731:E1794" si="55">(D1731/B1731)*100</f>
        <v>39.56703126701521</v>
      </c>
    </row>
    <row r="1732" spans="1:5" x14ac:dyDescent="0.3">
      <c r="A1732">
        <v>18408</v>
      </c>
      <c r="B1732">
        <v>221500</v>
      </c>
      <c r="C1732" s="1">
        <v>249471.64544507899</v>
      </c>
      <c r="D1732">
        <f t="shared" si="54"/>
        <v>27971.64544507899</v>
      </c>
      <c r="E1732" s="1">
        <f t="shared" si="55"/>
        <v>12.628282367981486</v>
      </c>
    </row>
    <row r="1733" spans="1:5" x14ac:dyDescent="0.3">
      <c r="A1733">
        <v>508</v>
      </c>
      <c r="B1733">
        <v>143800</v>
      </c>
      <c r="C1733" s="1">
        <v>389476.60953250597</v>
      </c>
      <c r="D1733">
        <f t="shared" si="54"/>
        <v>245676.60953250597</v>
      </c>
      <c r="E1733" s="1">
        <f t="shared" si="55"/>
        <v>170.84604279033795</v>
      </c>
    </row>
    <row r="1734" spans="1:5" x14ac:dyDescent="0.3">
      <c r="A1734">
        <v>2627</v>
      </c>
      <c r="B1734">
        <v>100500</v>
      </c>
      <c r="C1734" s="1">
        <v>163998.43343138101</v>
      </c>
      <c r="D1734">
        <f t="shared" si="54"/>
        <v>63498.43343138101</v>
      </c>
      <c r="E1734" s="1">
        <f t="shared" si="55"/>
        <v>63.18252082724478</v>
      </c>
    </row>
    <row r="1735" spans="1:5" x14ac:dyDescent="0.3">
      <c r="A1735">
        <v>14954</v>
      </c>
      <c r="B1735">
        <v>214000</v>
      </c>
      <c r="C1735" s="1">
        <v>231816.0925915</v>
      </c>
      <c r="D1735">
        <f t="shared" si="54"/>
        <v>17816.092591499997</v>
      </c>
      <c r="E1735" s="1">
        <f t="shared" si="55"/>
        <v>8.3252769119158874</v>
      </c>
    </row>
    <row r="1736" spans="1:5" x14ac:dyDescent="0.3">
      <c r="A1736">
        <v>13476</v>
      </c>
      <c r="B1736">
        <v>130700</v>
      </c>
      <c r="C1736" s="1">
        <v>127842.061520381</v>
      </c>
      <c r="D1736">
        <f t="shared" si="54"/>
        <v>2857.9384796189988</v>
      </c>
      <c r="E1736" s="1">
        <f t="shared" si="55"/>
        <v>2.186639999708492</v>
      </c>
    </row>
    <row r="1737" spans="1:5" x14ac:dyDescent="0.3">
      <c r="A1737">
        <v>1557</v>
      </c>
      <c r="B1737">
        <v>356000</v>
      </c>
      <c r="C1737" s="1">
        <v>358457.64555503102</v>
      </c>
      <c r="D1737">
        <f t="shared" si="54"/>
        <v>2457.6455550310202</v>
      </c>
      <c r="E1737" s="1">
        <f t="shared" si="55"/>
        <v>0.69034987500871359</v>
      </c>
    </row>
    <row r="1738" spans="1:5" x14ac:dyDescent="0.3">
      <c r="A1738">
        <v>14529</v>
      </c>
      <c r="B1738">
        <v>184700</v>
      </c>
      <c r="C1738" s="1">
        <v>239965.35722714101</v>
      </c>
      <c r="D1738">
        <f t="shared" si="54"/>
        <v>55265.357227141008</v>
      </c>
      <c r="E1738" s="1">
        <f t="shared" si="55"/>
        <v>29.921687724494323</v>
      </c>
    </row>
    <row r="1739" spans="1:5" x14ac:dyDescent="0.3">
      <c r="A1739">
        <v>8187</v>
      </c>
      <c r="B1739">
        <v>500001</v>
      </c>
      <c r="C1739" s="1">
        <v>376052.44204115297</v>
      </c>
      <c r="D1739">
        <f t="shared" si="54"/>
        <v>123948.55795884703</v>
      </c>
      <c r="E1739" s="1">
        <f t="shared" si="55"/>
        <v>24.789662012445383</v>
      </c>
    </row>
    <row r="1740" spans="1:5" x14ac:dyDescent="0.3">
      <c r="A1740">
        <v>1183</v>
      </c>
      <c r="B1740">
        <v>82600</v>
      </c>
      <c r="C1740" s="1">
        <v>110652.59456759899</v>
      </c>
      <c r="D1740">
        <f t="shared" si="54"/>
        <v>28052.594567598993</v>
      </c>
      <c r="E1740" s="1">
        <f t="shared" si="55"/>
        <v>33.961978895398296</v>
      </c>
    </row>
    <row r="1741" spans="1:5" x14ac:dyDescent="0.3">
      <c r="A1741">
        <v>1765</v>
      </c>
      <c r="B1741">
        <v>142600</v>
      </c>
      <c r="C1741" s="1">
        <v>259193.04239930399</v>
      </c>
      <c r="D1741">
        <f t="shared" si="54"/>
        <v>116593.04239930399</v>
      </c>
      <c r="E1741" s="1">
        <f t="shared" si="55"/>
        <v>81.762301822793816</v>
      </c>
    </row>
    <row r="1742" spans="1:5" x14ac:dyDescent="0.3">
      <c r="A1742">
        <v>2433</v>
      </c>
      <c r="B1742">
        <v>62400</v>
      </c>
      <c r="C1742" s="1">
        <v>72423.402900489004</v>
      </c>
      <c r="D1742">
        <f t="shared" si="54"/>
        <v>10023.402900489004</v>
      </c>
      <c r="E1742" s="1">
        <f t="shared" si="55"/>
        <v>16.063145673860582</v>
      </c>
    </row>
    <row r="1743" spans="1:5" x14ac:dyDescent="0.3">
      <c r="A1743">
        <v>9927</v>
      </c>
      <c r="B1743">
        <v>175500</v>
      </c>
      <c r="C1743" s="1">
        <v>224273.97136783801</v>
      </c>
      <c r="D1743">
        <f t="shared" si="54"/>
        <v>48773.971367838007</v>
      </c>
      <c r="E1743" s="1">
        <f t="shared" si="55"/>
        <v>27.79143667683077</v>
      </c>
    </row>
    <row r="1744" spans="1:5" x14ac:dyDescent="0.3">
      <c r="A1744">
        <v>11944</v>
      </c>
      <c r="B1744">
        <v>113300</v>
      </c>
      <c r="C1744" s="1">
        <v>189051.52736071701</v>
      </c>
      <c r="D1744">
        <f t="shared" si="54"/>
        <v>75751.527360717009</v>
      </c>
      <c r="E1744" s="1">
        <f t="shared" si="55"/>
        <v>66.859247449882616</v>
      </c>
    </row>
    <row r="1745" spans="1:5" x14ac:dyDescent="0.3">
      <c r="A1745">
        <v>8998</v>
      </c>
      <c r="B1745">
        <v>313300</v>
      </c>
      <c r="C1745" s="1">
        <v>321524.044161534</v>
      </c>
      <c r="D1745">
        <f t="shared" si="54"/>
        <v>8224.0441615339951</v>
      </c>
      <c r="E1745" s="1">
        <f t="shared" si="55"/>
        <v>2.6249741977446521</v>
      </c>
    </row>
    <row r="1746" spans="1:5" x14ac:dyDescent="0.3">
      <c r="A1746">
        <v>2904</v>
      </c>
      <c r="B1746">
        <v>84400</v>
      </c>
      <c r="C1746" s="1">
        <v>92531.952182435401</v>
      </c>
      <c r="D1746">
        <f t="shared" si="54"/>
        <v>8131.9521824354015</v>
      </c>
      <c r="E1746" s="1">
        <f t="shared" si="55"/>
        <v>9.6350144341651678</v>
      </c>
    </row>
    <row r="1747" spans="1:5" x14ac:dyDescent="0.3">
      <c r="A1747">
        <v>2371</v>
      </c>
      <c r="B1747">
        <v>58900</v>
      </c>
      <c r="C1747" s="1">
        <v>84871.412865564605</v>
      </c>
      <c r="D1747">
        <f t="shared" si="54"/>
        <v>25971.412865564605</v>
      </c>
      <c r="E1747" s="1">
        <f t="shared" si="55"/>
        <v>44.094079568021399</v>
      </c>
    </row>
    <row r="1748" spans="1:5" x14ac:dyDescent="0.3">
      <c r="A1748">
        <v>10126</v>
      </c>
      <c r="B1748">
        <v>227000</v>
      </c>
      <c r="C1748" s="1">
        <v>245993.219742263</v>
      </c>
      <c r="D1748">
        <f t="shared" si="54"/>
        <v>18993.219742262998</v>
      </c>
      <c r="E1748" s="1">
        <f t="shared" si="55"/>
        <v>8.3670571551819375</v>
      </c>
    </row>
    <row r="1749" spans="1:5" x14ac:dyDescent="0.3">
      <c r="A1749">
        <v>20072</v>
      </c>
      <c r="B1749">
        <v>91400</v>
      </c>
      <c r="C1749" s="1">
        <v>73579.1031920807</v>
      </c>
      <c r="D1749">
        <f t="shared" si="54"/>
        <v>17820.8968079193</v>
      </c>
      <c r="E1749" s="1">
        <f t="shared" si="55"/>
        <v>19.497698914572538</v>
      </c>
    </row>
    <row r="1750" spans="1:5" x14ac:dyDescent="0.3">
      <c r="A1750">
        <v>4358</v>
      </c>
      <c r="B1750">
        <v>374100</v>
      </c>
      <c r="C1750" s="1">
        <v>282452.86102526099</v>
      </c>
      <c r="D1750">
        <f t="shared" si="54"/>
        <v>91647.138974739006</v>
      </c>
      <c r="E1750" s="1">
        <f t="shared" si="55"/>
        <v>24.498032337540497</v>
      </c>
    </row>
    <row r="1751" spans="1:5" x14ac:dyDescent="0.3">
      <c r="A1751">
        <v>11538</v>
      </c>
      <c r="B1751">
        <v>186000</v>
      </c>
      <c r="C1751" s="1">
        <v>241196.468432439</v>
      </c>
      <c r="D1751">
        <f t="shared" si="54"/>
        <v>55196.468432438996</v>
      </c>
      <c r="E1751" s="1">
        <f t="shared" si="55"/>
        <v>29.675520662601613</v>
      </c>
    </row>
    <row r="1752" spans="1:5" x14ac:dyDescent="0.3">
      <c r="A1752">
        <v>17115</v>
      </c>
      <c r="B1752">
        <v>352700</v>
      </c>
      <c r="C1752" s="1">
        <v>323038.42873011698</v>
      </c>
      <c r="D1752">
        <f t="shared" si="54"/>
        <v>29661.571269883018</v>
      </c>
      <c r="E1752" s="1">
        <f t="shared" si="55"/>
        <v>8.409858596507803</v>
      </c>
    </row>
    <row r="1753" spans="1:5" x14ac:dyDescent="0.3">
      <c r="A1753">
        <v>3851</v>
      </c>
      <c r="B1753">
        <v>215000</v>
      </c>
      <c r="C1753" s="1">
        <v>173464.77949526001</v>
      </c>
      <c r="D1753">
        <f t="shared" si="54"/>
        <v>41535.220504739991</v>
      </c>
      <c r="E1753" s="1">
        <f t="shared" si="55"/>
        <v>19.318707211506972</v>
      </c>
    </row>
    <row r="1754" spans="1:5" x14ac:dyDescent="0.3">
      <c r="A1754">
        <v>10434</v>
      </c>
      <c r="B1754">
        <v>370800</v>
      </c>
      <c r="C1754" s="1">
        <v>233068.08719582201</v>
      </c>
      <c r="D1754">
        <f t="shared" si="54"/>
        <v>137731.91280417799</v>
      </c>
      <c r="E1754" s="1">
        <f t="shared" si="55"/>
        <v>37.144528803715751</v>
      </c>
    </row>
    <row r="1755" spans="1:5" x14ac:dyDescent="0.3">
      <c r="A1755">
        <v>8140</v>
      </c>
      <c r="B1755">
        <v>221900</v>
      </c>
      <c r="C1755" s="1">
        <v>235383.65386396999</v>
      </c>
      <c r="D1755">
        <f t="shared" si="54"/>
        <v>13483.653863969987</v>
      </c>
      <c r="E1755" s="1">
        <f t="shared" si="55"/>
        <v>6.0764550986795793</v>
      </c>
    </row>
    <row r="1756" spans="1:5" x14ac:dyDescent="0.3">
      <c r="A1756">
        <v>12471</v>
      </c>
      <c r="B1756">
        <v>109800</v>
      </c>
      <c r="C1756" s="1">
        <v>98599.795861806197</v>
      </c>
      <c r="D1756">
        <f t="shared" si="54"/>
        <v>11200.204138193803</v>
      </c>
      <c r="E1756" s="1">
        <f t="shared" si="55"/>
        <v>10.200550216934246</v>
      </c>
    </row>
    <row r="1757" spans="1:5" x14ac:dyDescent="0.3">
      <c r="A1757">
        <v>6882</v>
      </c>
      <c r="B1757">
        <v>179400</v>
      </c>
      <c r="C1757" s="1">
        <v>145646.43173089699</v>
      </c>
      <c r="D1757">
        <f t="shared" si="54"/>
        <v>33753.568269103009</v>
      </c>
      <c r="E1757" s="1">
        <f t="shared" si="55"/>
        <v>18.814698031829995</v>
      </c>
    </row>
    <row r="1758" spans="1:5" x14ac:dyDescent="0.3">
      <c r="A1758">
        <v>16490</v>
      </c>
      <c r="B1758">
        <v>176900</v>
      </c>
      <c r="C1758" s="1">
        <v>176281.271249529</v>
      </c>
      <c r="D1758">
        <f t="shared" si="54"/>
        <v>618.7287504709966</v>
      </c>
      <c r="E1758" s="1">
        <f t="shared" si="55"/>
        <v>0.34976187137987375</v>
      </c>
    </row>
    <row r="1759" spans="1:5" x14ac:dyDescent="0.3">
      <c r="A1759">
        <v>5905</v>
      </c>
      <c r="B1759">
        <v>160300</v>
      </c>
      <c r="C1759" s="1">
        <v>190619.64039671799</v>
      </c>
      <c r="D1759">
        <f t="shared" si="54"/>
        <v>30319.640396717994</v>
      </c>
      <c r="E1759" s="1">
        <f t="shared" si="55"/>
        <v>18.914310914983155</v>
      </c>
    </row>
    <row r="1760" spans="1:5" x14ac:dyDescent="0.3">
      <c r="A1760">
        <v>14463</v>
      </c>
      <c r="B1760">
        <v>500001</v>
      </c>
      <c r="C1760" s="1">
        <v>246974.48621559999</v>
      </c>
      <c r="D1760">
        <f t="shared" si="54"/>
        <v>253026.51378440001</v>
      </c>
      <c r="E1760" s="1">
        <f t="shared" si="55"/>
        <v>50.605201546476906</v>
      </c>
    </row>
    <row r="1761" spans="1:5" x14ac:dyDescent="0.3">
      <c r="A1761">
        <v>8532</v>
      </c>
      <c r="B1761">
        <v>229000</v>
      </c>
      <c r="C1761" s="1">
        <v>218901.73094023799</v>
      </c>
      <c r="D1761">
        <f t="shared" si="54"/>
        <v>10098.269059762009</v>
      </c>
      <c r="E1761" s="1">
        <f t="shared" si="55"/>
        <v>4.4097244802454183</v>
      </c>
    </row>
    <row r="1762" spans="1:5" x14ac:dyDescent="0.3">
      <c r="A1762">
        <v>4063</v>
      </c>
      <c r="B1762">
        <v>265400</v>
      </c>
      <c r="C1762" s="1">
        <v>224369.277606694</v>
      </c>
      <c r="D1762">
        <f t="shared" si="54"/>
        <v>41030.722393306001</v>
      </c>
      <c r="E1762" s="1">
        <f t="shared" si="55"/>
        <v>15.459955687003015</v>
      </c>
    </row>
    <row r="1763" spans="1:5" x14ac:dyDescent="0.3">
      <c r="A1763">
        <v>1372</v>
      </c>
      <c r="B1763">
        <v>129400</v>
      </c>
      <c r="C1763" s="1">
        <v>214355.128771658</v>
      </c>
      <c r="D1763">
        <f t="shared" si="54"/>
        <v>84955.128771657997</v>
      </c>
      <c r="E1763" s="1">
        <f t="shared" si="55"/>
        <v>65.653113424774347</v>
      </c>
    </row>
    <row r="1764" spans="1:5" x14ac:dyDescent="0.3">
      <c r="A1764">
        <v>4414</v>
      </c>
      <c r="B1764">
        <v>174300</v>
      </c>
      <c r="C1764" s="1">
        <v>190746.301288027</v>
      </c>
      <c r="D1764">
        <f t="shared" si="54"/>
        <v>16446.301288026996</v>
      </c>
      <c r="E1764" s="1">
        <f t="shared" si="55"/>
        <v>9.4356289661658046</v>
      </c>
    </row>
    <row r="1765" spans="1:5" x14ac:dyDescent="0.3">
      <c r="A1765">
        <v>14757</v>
      </c>
      <c r="B1765">
        <v>93200</v>
      </c>
      <c r="C1765" s="1">
        <v>114127.572347892</v>
      </c>
      <c r="D1765">
        <f t="shared" si="54"/>
        <v>20927.572347891997</v>
      </c>
      <c r="E1765" s="1">
        <f t="shared" si="55"/>
        <v>22.454476768124458</v>
      </c>
    </row>
    <row r="1766" spans="1:5" x14ac:dyDescent="0.3">
      <c r="A1766">
        <v>20276</v>
      </c>
      <c r="B1766">
        <v>242900</v>
      </c>
      <c r="C1766" s="1">
        <v>285762.04339839198</v>
      </c>
      <c r="D1766">
        <f t="shared" si="54"/>
        <v>42862.043398391979</v>
      </c>
      <c r="E1766" s="1">
        <f t="shared" si="55"/>
        <v>17.645962700037867</v>
      </c>
    </row>
    <row r="1767" spans="1:5" x14ac:dyDescent="0.3">
      <c r="A1767">
        <v>16088</v>
      </c>
      <c r="B1767">
        <v>350000</v>
      </c>
      <c r="C1767" s="1">
        <v>244790.168151736</v>
      </c>
      <c r="D1767">
        <f t="shared" si="54"/>
        <v>105209.831848264</v>
      </c>
      <c r="E1767" s="1">
        <f t="shared" si="55"/>
        <v>30.059951956646856</v>
      </c>
    </row>
    <row r="1768" spans="1:5" x14ac:dyDescent="0.3">
      <c r="A1768">
        <v>10359</v>
      </c>
      <c r="B1768">
        <v>315600</v>
      </c>
      <c r="C1768" s="1">
        <v>335998.97413658898</v>
      </c>
      <c r="D1768">
        <f t="shared" si="54"/>
        <v>20398.974136588979</v>
      </c>
      <c r="E1768" s="1">
        <f t="shared" si="55"/>
        <v>6.4635532752183078</v>
      </c>
    </row>
    <row r="1769" spans="1:5" x14ac:dyDescent="0.3">
      <c r="A1769">
        <v>1973</v>
      </c>
      <c r="B1769">
        <v>133800</v>
      </c>
      <c r="C1769" s="1">
        <v>78840.644935396005</v>
      </c>
      <c r="D1769">
        <f t="shared" si="54"/>
        <v>54959.355064603995</v>
      </c>
      <c r="E1769" s="1">
        <f t="shared" si="55"/>
        <v>41.075751169360238</v>
      </c>
    </row>
    <row r="1770" spans="1:5" x14ac:dyDescent="0.3">
      <c r="A1770">
        <v>15760</v>
      </c>
      <c r="B1770">
        <v>250000</v>
      </c>
      <c r="C1770" s="1">
        <v>224784.70873532101</v>
      </c>
      <c r="D1770">
        <f t="shared" si="54"/>
        <v>25215.291264678992</v>
      </c>
      <c r="E1770" s="1">
        <f t="shared" si="55"/>
        <v>10.086116505871596</v>
      </c>
    </row>
    <row r="1771" spans="1:5" x14ac:dyDescent="0.3">
      <c r="A1771">
        <v>8538</v>
      </c>
      <c r="B1771">
        <v>227600</v>
      </c>
      <c r="C1771" s="1">
        <v>279240.017180786</v>
      </c>
      <c r="D1771">
        <f t="shared" si="54"/>
        <v>51640.017180786002</v>
      </c>
      <c r="E1771" s="1">
        <f t="shared" si="55"/>
        <v>22.68893549243673</v>
      </c>
    </row>
    <row r="1772" spans="1:5" x14ac:dyDescent="0.3">
      <c r="A1772">
        <v>1510</v>
      </c>
      <c r="B1772">
        <v>358800</v>
      </c>
      <c r="C1772" s="1">
        <v>312134.23332876601</v>
      </c>
      <c r="D1772">
        <f t="shared" si="54"/>
        <v>46665.766671233985</v>
      </c>
      <c r="E1772" s="1">
        <f t="shared" si="55"/>
        <v>13.006066519295983</v>
      </c>
    </row>
    <row r="1773" spans="1:5" x14ac:dyDescent="0.3">
      <c r="A1773">
        <v>20341</v>
      </c>
      <c r="B1773">
        <v>214200</v>
      </c>
      <c r="C1773" s="1">
        <v>256397.01095989801</v>
      </c>
      <c r="D1773">
        <f t="shared" si="54"/>
        <v>42197.010959898005</v>
      </c>
      <c r="E1773" s="1">
        <f t="shared" si="55"/>
        <v>19.699818375302524</v>
      </c>
    </row>
    <row r="1774" spans="1:5" x14ac:dyDescent="0.3">
      <c r="A1774">
        <v>2391</v>
      </c>
      <c r="B1774">
        <v>83300</v>
      </c>
      <c r="C1774" s="1">
        <v>59269.310245438399</v>
      </c>
      <c r="D1774">
        <f t="shared" si="54"/>
        <v>24030.689754561601</v>
      </c>
      <c r="E1774" s="1">
        <f t="shared" si="55"/>
        <v>28.848367052294837</v>
      </c>
    </row>
    <row r="1775" spans="1:5" x14ac:dyDescent="0.3">
      <c r="A1775">
        <v>13280</v>
      </c>
      <c r="B1775">
        <v>139300</v>
      </c>
      <c r="C1775" s="1">
        <v>144371.323151722</v>
      </c>
      <c r="D1775">
        <f t="shared" si="54"/>
        <v>5071.3231517219974</v>
      </c>
      <c r="E1775" s="1">
        <f t="shared" si="55"/>
        <v>3.6405765626144988</v>
      </c>
    </row>
    <row r="1776" spans="1:5" x14ac:dyDescent="0.3">
      <c r="A1776">
        <v>4327</v>
      </c>
      <c r="B1776">
        <v>500001</v>
      </c>
      <c r="C1776" s="1">
        <v>257886.38173207099</v>
      </c>
      <c r="D1776">
        <f t="shared" si="54"/>
        <v>242114.61826792901</v>
      </c>
      <c r="E1776" s="1">
        <f t="shared" si="55"/>
        <v>48.422826807932182</v>
      </c>
    </row>
    <row r="1777" spans="1:5" x14ac:dyDescent="0.3">
      <c r="A1777">
        <v>13982</v>
      </c>
      <c r="B1777">
        <v>53300</v>
      </c>
      <c r="C1777" s="1">
        <v>62537.049198954301</v>
      </c>
      <c r="D1777">
        <f t="shared" si="54"/>
        <v>9237.0491989543007</v>
      </c>
      <c r="E1777" s="1">
        <f t="shared" si="55"/>
        <v>17.330298684717263</v>
      </c>
    </row>
    <row r="1778" spans="1:5" x14ac:dyDescent="0.3">
      <c r="A1778">
        <v>15530</v>
      </c>
      <c r="B1778">
        <v>161100</v>
      </c>
      <c r="C1778" s="1">
        <v>179215.097656197</v>
      </c>
      <c r="D1778">
        <f t="shared" si="54"/>
        <v>18115.097656197002</v>
      </c>
      <c r="E1778" s="1">
        <f t="shared" si="55"/>
        <v>11.244629209309126</v>
      </c>
    </row>
    <row r="1779" spans="1:5" x14ac:dyDescent="0.3">
      <c r="A1779">
        <v>5781</v>
      </c>
      <c r="B1779">
        <v>298800</v>
      </c>
      <c r="C1779" s="1">
        <v>354991.10521945002</v>
      </c>
      <c r="D1779">
        <f t="shared" si="54"/>
        <v>56191.105219450023</v>
      </c>
      <c r="E1779" s="1">
        <f t="shared" si="55"/>
        <v>18.805590769561586</v>
      </c>
    </row>
    <row r="1780" spans="1:5" x14ac:dyDescent="0.3">
      <c r="A1780">
        <v>5724</v>
      </c>
      <c r="B1780">
        <v>500001</v>
      </c>
      <c r="C1780" s="1">
        <v>402178.454261637</v>
      </c>
      <c r="D1780">
        <f t="shared" si="54"/>
        <v>97822.545738362998</v>
      </c>
      <c r="E1780" s="1">
        <f t="shared" si="55"/>
        <v>19.564470018732564</v>
      </c>
    </row>
    <row r="1781" spans="1:5" x14ac:dyDescent="0.3">
      <c r="A1781">
        <v>16077</v>
      </c>
      <c r="B1781">
        <v>335000</v>
      </c>
      <c r="C1781" s="1">
        <v>274372.823508751</v>
      </c>
      <c r="D1781">
        <f t="shared" si="54"/>
        <v>60627.176491249003</v>
      </c>
      <c r="E1781" s="1">
        <f t="shared" si="55"/>
        <v>18.097664624253433</v>
      </c>
    </row>
    <row r="1782" spans="1:5" x14ac:dyDescent="0.3">
      <c r="A1782">
        <v>12551</v>
      </c>
      <c r="B1782">
        <v>191900</v>
      </c>
      <c r="C1782" s="1">
        <v>219335.626367574</v>
      </c>
      <c r="D1782">
        <f t="shared" si="54"/>
        <v>27435.626367574005</v>
      </c>
      <c r="E1782" s="1">
        <f t="shared" si="55"/>
        <v>14.296835001341327</v>
      </c>
    </row>
    <row r="1783" spans="1:5" x14ac:dyDescent="0.3">
      <c r="A1783">
        <v>4195</v>
      </c>
      <c r="B1783">
        <v>223500</v>
      </c>
      <c r="C1783" s="1">
        <v>282286.01930191298</v>
      </c>
      <c r="D1783">
        <f t="shared" si="54"/>
        <v>58786.01930191298</v>
      </c>
      <c r="E1783" s="1">
        <f t="shared" si="55"/>
        <v>26.302469486314532</v>
      </c>
    </row>
    <row r="1784" spans="1:5" x14ac:dyDescent="0.3">
      <c r="A1784">
        <v>6811</v>
      </c>
      <c r="B1784">
        <v>259800</v>
      </c>
      <c r="C1784" s="1">
        <v>214375.67584974601</v>
      </c>
      <c r="D1784">
        <f t="shared" si="54"/>
        <v>45424.32415025399</v>
      </c>
      <c r="E1784" s="1">
        <f t="shared" si="55"/>
        <v>17.484343398866049</v>
      </c>
    </row>
    <row r="1785" spans="1:5" x14ac:dyDescent="0.3">
      <c r="A1785">
        <v>6410</v>
      </c>
      <c r="B1785">
        <v>414800</v>
      </c>
      <c r="C1785" s="1">
        <v>183269.25233910599</v>
      </c>
      <c r="D1785">
        <f t="shared" si="54"/>
        <v>231530.74766089401</v>
      </c>
      <c r="E1785" s="1">
        <f t="shared" si="55"/>
        <v>55.817441576878977</v>
      </c>
    </row>
    <row r="1786" spans="1:5" x14ac:dyDescent="0.3">
      <c r="A1786">
        <v>3197</v>
      </c>
      <c r="B1786">
        <v>118800</v>
      </c>
      <c r="C1786" s="1">
        <v>176904.43987712901</v>
      </c>
      <c r="D1786">
        <f t="shared" si="54"/>
        <v>58104.439877129014</v>
      </c>
      <c r="E1786" s="1">
        <f t="shared" si="55"/>
        <v>48.909461176034526</v>
      </c>
    </row>
    <row r="1787" spans="1:5" x14ac:dyDescent="0.3">
      <c r="A1787">
        <v>15458</v>
      </c>
      <c r="B1787">
        <v>225600</v>
      </c>
      <c r="C1787" s="1">
        <v>227706.34235263299</v>
      </c>
      <c r="D1787">
        <f t="shared" si="54"/>
        <v>2106.3423526329861</v>
      </c>
      <c r="E1787" s="1">
        <f t="shared" si="55"/>
        <v>0.933662390351501</v>
      </c>
    </row>
    <row r="1788" spans="1:5" x14ac:dyDescent="0.3">
      <c r="A1788">
        <v>11060</v>
      </c>
      <c r="B1788">
        <v>173500</v>
      </c>
      <c r="C1788" s="1">
        <v>255023.66997794501</v>
      </c>
      <c r="D1788">
        <f t="shared" si="54"/>
        <v>81523.669977945014</v>
      </c>
      <c r="E1788" s="1">
        <f t="shared" si="55"/>
        <v>46.987706039161395</v>
      </c>
    </row>
    <row r="1789" spans="1:5" x14ac:dyDescent="0.3">
      <c r="A1789">
        <v>17431</v>
      </c>
      <c r="B1789">
        <v>135300</v>
      </c>
      <c r="C1789" s="1">
        <v>198620.59110822499</v>
      </c>
      <c r="D1789">
        <f t="shared" si="54"/>
        <v>63320.591108224995</v>
      </c>
      <c r="E1789" s="1">
        <f t="shared" si="55"/>
        <v>46.800141247764223</v>
      </c>
    </row>
    <row r="1790" spans="1:5" x14ac:dyDescent="0.3">
      <c r="A1790">
        <v>6916</v>
      </c>
      <c r="B1790">
        <v>401000</v>
      </c>
      <c r="C1790" s="1">
        <v>335259.72240470001</v>
      </c>
      <c r="D1790">
        <f t="shared" si="54"/>
        <v>65740.277595299995</v>
      </c>
      <c r="E1790" s="1">
        <f t="shared" si="55"/>
        <v>16.394084188354114</v>
      </c>
    </row>
    <row r="1791" spans="1:5" x14ac:dyDescent="0.3">
      <c r="A1791">
        <v>14751</v>
      </c>
      <c r="B1791">
        <v>141100</v>
      </c>
      <c r="C1791" s="1">
        <v>218752.54834215401</v>
      </c>
      <c r="D1791">
        <f t="shared" si="54"/>
        <v>77652.548342154012</v>
      </c>
      <c r="E1791" s="1">
        <f t="shared" si="55"/>
        <v>55.033698328953939</v>
      </c>
    </row>
    <row r="1792" spans="1:5" x14ac:dyDescent="0.3">
      <c r="A1792">
        <v>3084</v>
      </c>
      <c r="B1792">
        <v>81200</v>
      </c>
      <c r="C1792" s="1">
        <v>113849.379645782</v>
      </c>
      <c r="D1792">
        <f t="shared" si="54"/>
        <v>32649.379645781999</v>
      </c>
      <c r="E1792" s="1">
        <f t="shared" si="55"/>
        <v>40.208595622884232</v>
      </c>
    </row>
    <row r="1793" spans="1:5" x14ac:dyDescent="0.3">
      <c r="A1793">
        <v>19300</v>
      </c>
      <c r="B1793">
        <v>260300</v>
      </c>
      <c r="C1793" s="1">
        <v>177925.86527775999</v>
      </c>
      <c r="D1793">
        <f t="shared" si="54"/>
        <v>82374.134722240007</v>
      </c>
      <c r="E1793" s="1">
        <f t="shared" si="55"/>
        <v>31.645845071932388</v>
      </c>
    </row>
    <row r="1794" spans="1:5" x14ac:dyDescent="0.3">
      <c r="A1794">
        <v>1217</v>
      </c>
      <c r="B1794">
        <v>93200</v>
      </c>
      <c r="C1794" s="1">
        <v>77203.776767831703</v>
      </c>
      <c r="D1794">
        <f t="shared" si="54"/>
        <v>15996.223232168297</v>
      </c>
      <c r="E1794" s="1">
        <f t="shared" si="55"/>
        <v>17.163329648249245</v>
      </c>
    </row>
    <row r="1795" spans="1:5" x14ac:dyDescent="0.3">
      <c r="A1795">
        <v>6177</v>
      </c>
      <c r="B1795">
        <v>217100</v>
      </c>
      <c r="C1795" s="1">
        <v>211206.18150069399</v>
      </c>
      <c r="D1795">
        <f t="shared" ref="D1795:D1858" si="56">ABS(C1795-B1795)</f>
        <v>5893.8184993060131</v>
      </c>
      <c r="E1795" s="1">
        <f t="shared" ref="E1795:E1858" si="57">(D1795/B1795)*100</f>
        <v>2.7147943340884448</v>
      </c>
    </row>
    <row r="1796" spans="1:5" x14ac:dyDescent="0.3">
      <c r="A1796">
        <v>12164</v>
      </c>
      <c r="B1796">
        <v>109200</v>
      </c>
      <c r="C1796" s="1">
        <v>130557.71908367801</v>
      </c>
      <c r="D1796">
        <f t="shared" si="56"/>
        <v>21357.719083678006</v>
      </c>
      <c r="E1796" s="1">
        <f t="shared" si="57"/>
        <v>19.558350809228944</v>
      </c>
    </row>
    <row r="1797" spans="1:5" x14ac:dyDescent="0.3">
      <c r="A1797">
        <v>14517</v>
      </c>
      <c r="B1797">
        <v>196300</v>
      </c>
      <c r="C1797" s="1">
        <v>194866.39388308601</v>
      </c>
      <c r="D1797">
        <f t="shared" si="56"/>
        <v>1433.6061169139866</v>
      </c>
      <c r="E1797" s="1">
        <f t="shared" si="57"/>
        <v>0.73031386495872974</v>
      </c>
    </row>
    <row r="1798" spans="1:5" x14ac:dyDescent="0.3">
      <c r="A1798">
        <v>7216</v>
      </c>
      <c r="B1798">
        <v>112500</v>
      </c>
      <c r="C1798" s="1">
        <v>135703.10536847901</v>
      </c>
      <c r="D1798">
        <f t="shared" si="56"/>
        <v>23203.105368479009</v>
      </c>
      <c r="E1798" s="1">
        <f t="shared" si="57"/>
        <v>20.624982549759117</v>
      </c>
    </row>
    <row r="1799" spans="1:5" x14ac:dyDescent="0.3">
      <c r="A1799">
        <v>17033</v>
      </c>
      <c r="B1799">
        <v>323800</v>
      </c>
      <c r="C1799" s="1">
        <v>269288.94154484302</v>
      </c>
      <c r="D1799">
        <f t="shared" si="56"/>
        <v>54511.058455156977</v>
      </c>
      <c r="E1799" s="1">
        <f t="shared" si="57"/>
        <v>16.834792605051568</v>
      </c>
    </row>
    <row r="1800" spans="1:5" x14ac:dyDescent="0.3">
      <c r="A1800">
        <v>12655</v>
      </c>
      <c r="B1800">
        <v>72100</v>
      </c>
      <c r="C1800" s="1">
        <v>88584.928499650603</v>
      </c>
      <c r="D1800">
        <f t="shared" si="56"/>
        <v>16484.928499650603</v>
      </c>
      <c r="E1800" s="1">
        <f t="shared" si="57"/>
        <v>22.863978501595845</v>
      </c>
    </row>
    <row r="1801" spans="1:5" x14ac:dyDescent="0.3">
      <c r="A1801">
        <v>9729</v>
      </c>
      <c r="B1801">
        <v>185300</v>
      </c>
      <c r="C1801" s="1">
        <v>207163.128020581</v>
      </c>
      <c r="D1801">
        <f t="shared" si="56"/>
        <v>21863.128020581004</v>
      </c>
      <c r="E1801" s="1">
        <f t="shared" si="57"/>
        <v>11.798773891301135</v>
      </c>
    </row>
    <row r="1802" spans="1:5" x14ac:dyDescent="0.3">
      <c r="A1802">
        <v>3007</v>
      </c>
      <c r="B1802">
        <v>65000</v>
      </c>
      <c r="C1802" s="1">
        <v>112841.076217081</v>
      </c>
      <c r="D1802">
        <f t="shared" si="56"/>
        <v>47841.076217081005</v>
      </c>
      <c r="E1802" s="1">
        <f t="shared" si="57"/>
        <v>73.601655718586159</v>
      </c>
    </row>
    <row r="1803" spans="1:5" x14ac:dyDescent="0.3">
      <c r="A1803">
        <v>16853</v>
      </c>
      <c r="B1803">
        <v>319000</v>
      </c>
      <c r="C1803" s="1">
        <v>296049.36622175499</v>
      </c>
      <c r="D1803">
        <f t="shared" si="56"/>
        <v>22950.633778245014</v>
      </c>
      <c r="E1803" s="1">
        <f t="shared" si="57"/>
        <v>7.1945560433369939</v>
      </c>
    </row>
    <row r="1804" spans="1:5" x14ac:dyDescent="0.3">
      <c r="A1804">
        <v>16018</v>
      </c>
      <c r="B1804">
        <v>484600</v>
      </c>
      <c r="C1804" s="1">
        <v>336741.29012936301</v>
      </c>
      <c r="D1804">
        <f t="shared" si="56"/>
        <v>147858.70987063699</v>
      </c>
      <c r="E1804" s="1">
        <f t="shared" si="57"/>
        <v>30.511496052545805</v>
      </c>
    </row>
    <row r="1805" spans="1:5" x14ac:dyDescent="0.3">
      <c r="A1805">
        <v>13089</v>
      </c>
      <c r="B1805">
        <v>126900</v>
      </c>
      <c r="C1805" s="1">
        <v>182347.32256777599</v>
      </c>
      <c r="D1805">
        <f t="shared" si="56"/>
        <v>55447.322567775991</v>
      </c>
      <c r="E1805" s="1">
        <f t="shared" si="57"/>
        <v>43.693713607388489</v>
      </c>
    </row>
    <row r="1806" spans="1:5" x14ac:dyDescent="0.3">
      <c r="A1806">
        <v>13018</v>
      </c>
      <c r="B1806">
        <v>137500</v>
      </c>
      <c r="C1806" s="1">
        <v>100450.6719437</v>
      </c>
      <c r="D1806">
        <f t="shared" si="56"/>
        <v>37049.328056300001</v>
      </c>
      <c r="E1806" s="1">
        <f t="shared" si="57"/>
        <v>26.944965859127272</v>
      </c>
    </row>
    <row r="1807" spans="1:5" x14ac:dyDescent="0.3">
      <c r="A1807">
        <v>13191</v>
      </c>
      <c r="B1807">
        <v>142500</v>
      </c>
      <c r="C1807" s="1">
        <v>194866.13946953201</v>
      </c>
      <c r="D1807">
        <f t="shared" si="56"/>
        <v>52366.139469532005</v>
      </c>
      <c r="E1807" s="1">
        <f t="shared" si="57"/>
        <v>36.74816804879439</v>
      </c>
    </row>
    <row r="1808" spans="1:5" x14ac:dyDescent="0.3">
      <c r="A1808">
        <v>7463</v>
      </c>
      <c r="B1808">
        <v>144300</v>
      </c>
      <c r="C1808" s="1">
        <v>200137.07918536899</v>
      </c>
      <c r="D1808">
        <f t="shared" si="56"/>
        <v>55837.079185368988</v>
      </c>
      <c r="E1808" s="1">
        <f t="shared" si="57"/>
        <v>38.695134570595279</v>
      </c>
    </row>
    <row r="1809" spans="1:5" x14ac:dyDescent="0.3">
      <c r="A1809">
        <v>20151</v>
      </c>
      <c r="B1809">
        <v>260300</v>
      </c>
      <c r="C1809" s="1">
        <v>207882.87200657299</v>
      </c>
      <c r="D1809">
        <f t="shared" si="56"/>
        <v>52417.127993427013</v>
      </c>
      <c r="E1809" s="1">
        <f t="shared" si="57"/>
        <v>20.137198614455247</v>
      </c>
    </row>
    <row r="1810" spans="1:5" x14ac:dyDescent="0.3">
      <c r="A1810">
        <v>1146</v>
      </c>
      <c r="B1810">
        <v>62500</v>
      </c>
      <c r="C1810" s="1">
        <v>67118.882687633304</v>
      </c>
      <c r="D1810">
        <f t="shared" si="56"/>
        <v>4618.8826876333042</v>
      </c>
      <c r="E1810" s="1">
        <f t="shared" si="57"/>
        <v>7.3902123002132862</v>
      </c>
    </row>
    <row r="1811" spans="1:5" x14ac:dyDescent="0.3">
      <c r="A1811">
        <v>15105</v>
      </c>
      <c r="B1811">
        <v>121900</v>
      </c>
      <c r="C1811" s="1">
        <v>301246.899171995</v>
      </c>
      <c r="D1811">
        <f t="shared" si="56"/>
        <v>179346.899171995</v>
      </c>
      <c r="E1811" s="1">
        <f t="shared" si="57"/>
        <v>147.12625034618131</v>
      </c>
    </row>
    <row r="1812" spans="1:5" x14ac:dyDescent="0.3">
      <c r="A1812">
        <v>13197</v>
      </c>
      <c r="B1812">
        <v>128400</v>
      </c>
      <c r="C1812" s="1">
        <v>147226.76767840001</v>
      </c>
      <c r="D1812">
        <f t="shared" si="56"/>
        <v>18826.767678400007</v>
      </c>
      <c r="E1812" s="1">
        <f t="shared" si="57"/>
        <v>14.662591649844241</v>
      </c>
    </row>
    <row r="1813" spans="1:5" x14ac:dyDescent="0.3">
      <c r="A1813">
        <v>20618</v>
      </c>
      <c r="B1813">
        <v>63400</v>
      </c>
      <c r="C1813" s="1">
        <v>69558.932749076193</v>
      </c>
      <c r="D1813">
        <f t="shared" si="56"/>
        <v>6158.9327490761934</v>
      </c>
      <c r="E1813" s="1">
        <f t="shared" si="57"/>
        <v>9.7144049669971508</v>
      </c>
    </row>
    <row r="1814" spans="1:5" x14ac:dyDescent="0.3">
      <c r="A1814">
        <v>3781</v>
      </c>
      <c r="B1814">
        <v>414300</v>
      </c>
      <c r="C1814" s="1">
        <v>292251.32579250401</v>
      </c>
      <c r="D1814">
        <f t="shared" si="56"/>
        <v>122048.67420749599</v>
      </c>
      <c r="E1814" s="1">
        <f t="shared" si="57"/>
        <v>29.459008980810037</v>
      </c>
    </row>
    <row r="1815" spans="1:5" x14ac:dyDescent="0.3">
      <c r="A1815">
        <v>15478</v>
      </c>
      <c r="B1815">
        <v>158500</v>
      </c>
      <c r="C1815" s="1">
        <v>182942.23219536201</v>
      </c>
      <c r="D1815">
        <f t="shared" si="56"/>
        <v>24442.232195362012</v>
      </c>
      <c r="E1815" s="1">
        <f t="shared" si="57"/>
        <v>15.420966684770985</v>
      </c>
    </row>
    <row r="1816" spans="1:5" x14ac:dyDescent="0.3">
      <c r="A1816">
        <v>12159</v>
      </c>
      <c r="B1816">
        <v>161200</v>
      </c>
      <c r="C1816" s="1">
        <v>150258.03610113001</v>
      </c>
      <c r="D1816">
        <f t="shared" si="56"/>
        <v>10941.963898869988</v>
      </c>
      <c r="E1816" s="1">
        <f t="shared" si="57"/>
        <v>6.7878187958250544</v>
      </c>
    </row>
    <row r="1817" spans="1:5" x14ac:dyDescent="0.3">
      <c r="A1817">
        <v>4898</v>
      </c>
      <c r="B1817">
        <v>127500</v>
      </c>
      <c r="C1817" s="1">
        <v>131291.06951753001</v>
      </c>
      <c r="D1817">
        <f t="shared" si="56"/>
        <v>3791.0695175300061</v>
      </c>
      <c r="E1817" s="1">
        <f t="shared" si="57"/>
        <v>2.973387856886279</v>
      </c>
    </row>
    <row r="1818" spans="1:5" x14ac:dyDescent="0.3">
      <c r="A1818">
        <v>5676</v>
      </c>
      <c r="B1818">
        <v>300000</v>
      </c>
      <c r="C1818" s="1">
        <v>254465.16052567901</v>
      </c>
      <c r="D1818">
        <f t="shared" si="56"/>
        <v>45534.839474320994</v>
      </c>
      <c r="E1818" s="1">
        <f t="shared" si="57"/>
        <v>15.178279824773663</v>
      </c>
    </row>
    <row r="1819" spans="1:5" x14ac:dyDescent="0.3">
      <c r="A1819">
        <v>7838</v>
      </c>
      <c r="B1819">
        <v>114200</v>
      </c>
      <c r="C1819" s="1">
        <v>157133.09293231199</v>
      </c>
      <c r="D1819">
        <f t="shared" si="56"/>
        <v>42933.092932311993</v>
      </c>
      <c r="E1819" s="1">
        <f t="shared" si="57"/>
        <v>37.594652305001745</v>
      </c>
    </row>
    <row r="1820" spans="1:5" x14ac:dyDescent="0.3">
      <c r="A1820">
        <v>5747</v>
      </c>
      <c r="B1820">
        <v>354700</v>
      </c>
      <c r="C1820" s="1">
        <v>296853.14004573697</v>
      </c>
      <c r="D1820">
        <f t="shared" si="56"/>
        <v>57846.859954263025</v>
      </c>
      <c r="E1820" s="1">
        <f t="shared" si="57"/>
        <v>16.308672104387657</v>
      </c>
    </row>
    <row r="1821" spans="1:5" x14ac:dyDescent="0.3">
      <c r="A1821">
        <v>15645</v>
      </c>
      <c r="B1821">
        <v>400000</v>
      </c>
      <c r="C1821" s="1">
        <v>246595.85585389001</v>
      </c>
      <c r="D1821">
        <f t="shared" si="56"/>
        <v>153404.14414610999</v>
      </c>
      <c r="E1821" s="1">
        <f t="shared" si="57"/>
        <v>38.351036036527496</v>
      </c>
    </row>
    <row r="1822" spans="1:5" x14ac:dyDescent="0.3">
      <c r="A1822">
        <v>18335</v>
      </c>
      <c r="B1822">
        <v>405900</v>
      </c>
      <c r="C1822" s="1">
        <v>273643.94409462903</v>
      </c>
      <c r="D1822">
        <f t="shared" si="56"/>
        <v>132256.05590537097</v>
      </c>
      <c r="E1822" s="1">
        <f t="shared" si="57"/>
        <v>32.583408698046554</v>
      </c>
    </row>
    <row r="1823" spans="1:5" x14ac:dyDescent="0.3">
      <c r="A1823">
        <v>11136</v>
      </c>
      <c r="B1823">
        <v>203500</v>
      </c>
      <c r="C1823" s="1">
        <v>229789.21898495001</v>
      </c>
      <c r="D1823">
        <f t="shared" si="56"/>
        <v>26289.218984950014</v>
      </c>
      <c r="E1823" s="1">
        <f t="shared" si="57"/>
        <v>12.918535127739563</v>
      </c>
    </row>
    <row r="1824" spans="1:5" x14ac:dyDescent="0.3">
      <c r="A1824">
        <v>20030</v>
      </c>
      <c r="B1824">
        <v>80600</v>
      </c>
      <c r="C1824" s="1">
        <v>121420.95211200201</v>
      </c>
      <c r="D1824">
        <f t="shared" si="56"/>
        <v>40820.952112002007</v>
      </c>
      <c r="E1824" s="1">
        <f t="shared" si="57"/>
        <v>50.646342570722091</v>
      </c>
    </row>
    <row r="1825" spans="1:5" x14ac:dyDescent="0.3">
      <c r="A1825">
        <v>1775</v>
      </c>
      <c r="B1825">
        <v>145500</v>
      </c>
      <c r="C1825" s="1">
        <v>165708.28822331299</v>
      </c>
      <c r="D1825">
        <f t="shared" si="56"/>
        <v>20208.288223312993</v>
      </c>
      <c r="E1825" s="1">
        <f t="shared" si="57"/>
        <v>13.888857885438483</v>
      </c>
    </row>
    <row r="1826" spans="1:5" x14ac:dyDescent="0.3">
      <c r="A1826">
        <v>17920</v>
      </c>
      <c r="B1826">
        <v>198400</v>
      </c>
      <c r="C1826" s="1">
        <v>297497.16788020101</v>
      </c>
      <c r="D1826">
        <f t="shared" si="56"/>
        <v>99097.167880201014</v>
      </c>
      <c r="E1826" s="1">
        <f t="shared" si="57"/>
        <v>49.948169294456157</v>
      </c>
    </row>
    <row r="1827" spans="1:5" x14ac:dyDescent="0.3">
      <c r="A1827">
        <v>5039</v>
      </c>
      <c r="B1827">
        <v>166700</v>
      </c>
      <c r="C1827" s="1">
        <v>146701.53672097801</v>
      </c>
      <c r="D1827">
        <f t="shared" si="56"/>
        <v>19998.463279021991</v>
      </c>
      <c r="E1827" s="1">
        <f t="shared" si="57"/>
        <v>11.996678631686859</v>
      </c>
    </row>
    <row r="1828" spans="1:5" x14ac:dyDescent="0.3">
      <c r="A1828">
        <v>15081</v>
      </c>
      <c r="B1828">
        <v>135200</v>
      </c>
      <c r="C1828" s="1">
        <v>184728.05207748199</v>
      </c>
      <c r="D1828">
        <f t="shared" si="56"/>
        <v>49528.052077481989</v>
      </c>
      <c r="E1828" s="1">
        <f t="shared" si="57"/>
        <v>36.633174613522179</v>
      </c>
    </row>
    <row r="1829" spans="1:5" x14ac:dyDescent="0.3">
      <c r="A1829">
        <v>20458</v>
      </c>
      <c r="B1829">
        <v>185200</v>
      </c>
      <c r="C1829" s="1">
        <v>261023.19804657</v>
      </c>
      <c r="D1829">
        <f t="shared" si="56"/>
        <v>75823.198046570003</v>
      </c>
      <c r="E1829" s="1">
        <f t="shared" si="57"/>
        <v>40.941251645016202</v>
      </c>
    </row>
    <row r="1830" spans="1:5" x14ac:dyDescent="0.3">
      <c r="A1830">
        <v>13054</v>
      </c>
      <c r="B1830">
        <v>95600</v>
      </c>
      <c r="C1830" s="1">
        <v>104623.41052160801</v>
      </c>
      <c r="D1830">
        <f t="shared" si="56"/>
        <v>9023.4105216080061</v>
      </c>
      <c r="E1830" s="1">
        <f t="shared" si="57"/>
        <v>9.4387139347364073</v>
      </c>
    </row>
    <row r="1831" spans="1:5" x14ac:dyDescent="0.3">
      <c r="A1831">
        <v>6320</v>
      </c>
      <c r="B1831">
        <v>289900</v>
      </c>
      <c r="C1831" s="1">
        <v>250641.07935447001</v>
      </c>
      <c r="D1831">
        <f t="shared" si="56"/>
        <v>39258.920645529986</v>
      </c>
      <c r="E1831" s="1">
        <f t="shared" si="57"/>
        <v>13.542228577278367</v>
      </c>
    </row>
    <row r="1832" spans="1:5" x14ac:dyDescent="0.3">
      <c r="A1832">
        <v>18782</v>
      </c>
      <c r="B1832">
        <v>101600</v>
      </c>
      <c r="C1832" s="1">
        <v>96727.944280071097</v>
      </c>
      <c r="D1832">
        <f t="shared" si="56"/>
        <v>4872.0557199289033</v>
      </c>
      <c r="E1832" s="1">
        <f t="shared" si="57"/>
        <v>4.7953304330008892</v>
      </c>
    </row>
    <row r="1833" spans="1:5" x14ac:dyDescent="0.3">
      <c r="A1833">
        <v>13224</v>
      </c>
      <c r="B1833">
        <v>124300</v>
      </c>
      <c r="C1833" s="1">
        <v>120523.724198998</v>
      </c>
      <c r="D1833">
        <f t="shared" si="56"/>
        <v>3776.2758010020043</v>
      </c>
      <c r="E1833" s="1">
        <f t="shared" si="57"/>
        <v>3.0380336291247017</v>
      </c>
    </row>
    <row r="1834" spans="1:5" x14ac:dyDescent="0.3">
      <c r="A1834">
        <v>7668</v>
      </c>
      <c r="B1834">
        <v>157500</v>
      </c>
      <c r="C1834" s="1">
        <v>231888.90892006399</v>
      </c>
      <c r="D1834">
        <f t="shared" si="56"/>
        <v>74388.908920063986</v>
      </c>
      <c r="E1834" s="1">
        <f t="shared" si="57"/>
        <v>47.231053282580312</v>
      </c>
    </row>
    <row r="1835" spans="1:5" x14ac:dyDescent="0.3">
      <c r="A1835">
        <v>13038</v>
      </c>
      <c r="B1835">
        <v>159000</v>
      </c>
      <c r="C1835" s="1">
        <v>162227.80333257801</v>
      </c>
      <c r="D1835">
        <f t="shared" si="56"/>
        <v>3227.8033325780125</v>
      </c>
      <c r="E1835" s="1">
        <f t="shared" si="57"/>
        <v>2.0300649890427751</v>
      </c>
    </row>
    <row r="1836" spans="1:5" x14ac:dyDescent="0.3">
      <c r="A1836">
        <v>5494</v>
      </c>
      <c r="B1836">
        <v>500001</v>
      </c>
      <c r="C1836" s="1">
        <v>535118.67191325501</v>
      </c>
      <c r="D1836">
        <f t="shared" si="56"/>
        <v>35117.671913255006</v>
      </c>
      <c r="E1836" s="1">
        <f t="shared" si="57"/>
        <v>7.0235203356103293</v>
      </c>
    </row>
    <row r="1837" spans="1:5" x14ac:dyDescent="0.3">
      <c r="A1837">
        <v>5503</v>
      </c>
      <c r="B1837">
        <v>320000</v>
      </c>
      <c r="C1837" s="1">
        <v>199121.61299267801</v>
      </c>
      <c r="D1837">
        <f t="shared" si="56"/>
        <v>120878.38700732199</v>
      </c>
      <c r="E1837" s="1">
        <f t="shared" si="57"/>
        <v>37.774495939788125</v>
      </c>
    </row>
    <row r="1838" spans="1:5" x14ac:dyDescent="0.3">
      <c r="A1838">
        <v>5860</v>
      </c>
      <c r="B1838">
        <v>231300</v>
      </c>
      <c r="C1838" s="1">
        <v>241553.57528034499</v>
      </c>
      <c r="D1838">
        <f t="shared" si="56"/>
        <v>10253.575280344987</v>
      </c>
      <c r="E1838" s="1">
        <f t="shared" si="57"/>
        <v>4.4330200087959302</v>
      </c>
    </row>
    <row r="1839" spans="1:5" x14ac:dyDescent="0.3">
      <c r="A1839">
        <v>3011</v>
      </c>
      <c r="B1839">
        <v>113900</v>
      </c>
      <c r="C1839" s="1">
        <v>161195.865438751</v>
      </c>
      <c r="D1839">
        <f t="shared" si="56"/>
        <v>47295.865438751003</v>
      </c>
      <c r="E1839" s="1">
        <f t="shared" si="57"/>
        <v>41.524025846137839</v>
      </c>
    </row>
    <row r="1840" spans="1:5" x14ac:dyDescent="0.3">
      <c r="A1840">
        <v>6316</v>
      </c>
      <c r="B1840">
        <v>302400</v>
      </c>
      <c r="C1840" s="1">
        <v>267689.04276216298</v>
      </c>
      <c r="D1840">
        <f t="shared" si="56"/>
        <v>34710.957237837021</v>
      </c>
      <c r="E1840" s="1">
        <f t="shared" si="57"/>
        <v>11.47849115007838</v>
      </c>
    </row>
    <row r="1841" spans="1:5" x14ac:dyDescent="0.3">
      <c r="A1841">
        <v>13547</v>
      </c>
      <c r="B1841">
        <v>70900</v>
      </c>
      <c r="C1841" s="1">
        <v>53915.267398646101</v>
      </c>
      <c r="D1841">
        <f t="shared" si="56"/>
        <v>16984.732601353899</v>
      </c>
      <c r="E1841" s="1">
        <f t="shared" si="57"/>
        <v>23.955899296690973</v>
      </c>
    </row>
    <row r="1842" spans="1:5" x14ac:dyDescent="0.3">
      <c r="A1842">
        <v>9751</v>
      </c>
      <c r="B1842">
        <v>283100</v>
      </c>
      <c r="C1842" s="1">
        <v>273798.55051436601</v>
      </c>
      <c r="D1842">
        <f t="shared" si="56"/>
        <v>9301.4494856339879</v>
      </c>
      <c r="E1842" s="1">
        <f t="shared" si="57"/>
        <v>3.2855702881080848</v>
      </c>
    </row>
    <row r="1843" spans="1:5" x14ac:dyDescent="0.3">
      <c r="A1843">
        <v>8401</v>
      </c>
      <c r="B1843">
        <v>156800</v>
      </c>
      <c r="C1843" s="1">
        <v>197118.87867881299</v>
      </c>
      <c r="D1843">
        <f t="shared" si="56"/>
        <v>40318.878678812995</v>
      </c>
      <c r="E1843" s="1">
        <f t="shared" si="57"/>
        <v>25.713570585977674</v>
      </c>
    </row>
    <row r="1844" spans="1:5" x14ac:dyDescent="0.3">
      <c r="A1844">
        <v>19879</v>
      </c>
      <c r="B1844">
        <v>72400</v>
      </c>
      <c r="C1844" s="1">
        <v>96906.252232447194</v>
      </c>
      <c r="D1844">
        <f t="shared" si="56"/>
        <v>24506.252232447194</v>
      </c>
      <c r="E1844" s="1">
        <f t="shared" si="57"/>
        <v>33.848414685700547</v>
      </c>
    </row>
    <row r="1845" spans="1:5" x14ac:dyDescent="0.3">
      <c r="A1845">
        <v>8324</v>
      </c>
      <c r="B1845">
        <v>94000</v>
      </c>
      <c r="C1845" s="1">
        <v>137666.123061708</v>
      </c>
      <c r="D1845">
        <f t="shared" si="56"/>
        <v>43666.123061708</v>
      </c>
      <c r="E1845" s="1">
        <f t="shared" si="57"/>
        <v>46.453322406072338</v>
      </c>
    </row>
    <row r="1846" spans="1:5" x14ac:dyDescent="0.3">
      <c r="A1846">
        <v>5522</v>
      </c>
      <c r="B1846">
        <v>329400</v>
      </c>
      <c r="C1846" s="1">
        <v>245461.47662335599</v>
      </c>
      <c r="D1846">
        <f t="shared" si="56"/>
        <v>83938.523376644007</v>
      </c>
      <c r="E1846" s="1">
        <f t="shared" si="57"/>
        <v>25.482247533893144</v>
      </c>
    </row>
    <row r="1847" spans="1:5" x14ac:dyDescent="0.3">
      <c r="A1847">
        <v>16896</v>
      </c>
      <c r="B1847">
        <v>434000</v>
      </c>
      <c r="C1847" s="1">
        <v>289560.33481985802</v>
      </c>
      <c r="D1847">
        <f t="shared" si="56"/>
        <v>144439.66518014198</v>
      </c>
      <c r="E1847" s="1">
        <f t="shared" si="57"/>
        <v>33.281028843350683</v>
      </c>
    </row>
    <row r="1848" spans="1:5" x14ac:dyDescent="0.3">
      <c r="A1848">
        <v>9459</v>
      </c>
      <c r="B1848">
        <v>71500</v>
      </c>
      <c r="C1848" s="1">
        <v>113026.166194359</v>
      </c>
      <c r="D1848">
        <f t="shared" si="56"/>
        <v>41526.166194359001</v>
      </c>
      <c r="E1848" s="1">
        <f t="shared" si="57"/>
        <v>58.078554117984616</v>
      </c>
    </row>
    <row r="1849" spans="1:5" x14ac:dyDescent="0.3">
      <c r="A1849">
        <v>2708</v>
      </c>
      <c r="B1849">
        <v>125000</v>
      </c>
      <c r="C1849" s="1">
        <v>110999.964583694</v>
      </c>
      <c r="D1849">
        <f t="shared" si="56"/>
        <v>14000.035416305996</v>
      </c>
      <c r="E1849" s="1">
        <f t="shared" si="57"/>
        <v>11.200028333044797</v>
      </c>
    </row>
    <row r="1850" spans="1:5" x14ac:dyDescent="0.3">
      <c r="A1850">
        <v>13520</v>
      </c>
      <c r="B1850">
        <v>221300</v>
      </c>
      <c r="C1850" s="1">
        <v>203930.26968802299</v>
      </c>
      <c r="D1850">
        <f t="shared" si="56"/>
        <v>17369.730311977008</v>
      </c>
      <c r="E1850" s="1">
        <f t="shared" si="57"/>
        <v>7.8489517903194788</v>
      </c>
    </row>
    <row r="1851" spans="1:5" x14ac:dyDescent="0.3">
      <c r="A1851">
        <v>15438</v>
      </c>
      <c r="B1851">
        <v>166000</v>
      </c>
      <c r="C1851" s="1">
        <v>215755.84842015</v>
      </c>
      <c r="D1851">
        <f t="shared" si="56"/>
        <v>49755.848420149996</v>
      </c>
      <c r="E1851" s="1">
        <f t="shared" si="57"/>
        <v>29.973402662740963</v>
      </c>
    </row>
    <row r="1852" spans="1:5" x14ac:dyDescent="0.3">
      <c r="A1852">
        <v>11952</v>
      </c>
      <c r="B1852">
        <v>129900</v>
      </c>
      <c r="C1852" s="1">
        <v>180827.054091506</v>
      </c>
      <c r="D1852">
        <f t="shared" si="56"/>
        <v>50927.054091505997</v>
      </c>
      <c r="E1852" s="1">
        <f t="shared" si="57"/>
        <v>39.204814543114701</v>
      </c>
    </row>
    <row r="1853" spans="1:5" x14ac:dyDescent="0.3">
      <c r="A1853">
        <v>2331</v>
      </c>
      <c r="B1853">
        <v>52500</v>
      </c>
      <c r="C1853" s="1">
        <v>77586.046951656594</v>
      </c>
      <c r="D1853">
        <f t="shared" si="56"/>
        <v>25086.046951656594</v>
      </c>
      <c r="E1853" s="1">
        <f t="shared" si="57"/>
        <v>47.782946574583988</v>
      </c>
    </row>
    <row r="1854" spans="1:5" x14ac:dyDescent="0.3">
      <c r="A1854">
        <v>16120</v>
      </c>
      <c r="B1854">
        <v>350000</v>
      </c>
      <c r="C1854" s="1">
        <v>243491.78593400001</v>
      </c>
      <c r="D1854">
        <f t="shared" si="56"/>
        <v>106508.21406599999</v>
      </c>
      <c r="E1854" s="1">
        <f t="shared" si="57"/>
        <v>30.430918304571424</v>
      </c>
    </row>
    <row r="1855" spans="1:5" x14ac:dyDescent="0.3">
      <c r="A1855">
        <v>15864</v>
      </c>
      <c r="B1855">
        <v>320000</v>
      </c>
      <c r="C1855" s="1">
        <v>290613.60522958002</v>
      </c>
      <c r="D1855">
        <f t="shared" si="56"/>
        <v>29386.394770419982</v>
      </c>
      <c r="E1855" s="1">
        <f t="shared" si="57"/>
        <v>9.1832483657562438</v>
      </c>
    </row>
    <row r="1856" spans="1:5" x14ac:dyDescent="0.3">
      <c r="A1856">
        <v>6317</v>
      </c>
      <c r="B1856">
        <v>152900</v>
      </c>
      <c r="C1856" s="1">
        <v>179617.81805924399</v>
      </c>
      <c r="D1856">
        <f t="shared" si="56"/>
        <v>26717.818059243989</v>
      </c>
      <c r="E1856" s="1">
        <f t="shared" si="57"/>
        <v>17.474047128347934</v>
      </c>
    </row>
    <row r="1857" spans="1:5" x14ac:dyDescent="0.3">
      <c r="A1857">
        <v>5700</v>
      </c>
      <c r="B1857">
        <v>217700</v>
      </c>
      <c r="C1857" s="1">
        <v>260361.623153477</v>
      </c>
      <c r="D1857">
        <f t="shared" si="56"/>
        <v>42661.623153477005</v>
      </c>
      <c r="E1857" s="1">
        <f t="shared" si="57"/>
        <v>19.596519592777678</v>
      </c>
    </row>
    <row r="1858" spans="1:5" x14ac:dyDescent="0.3">
      <c r="A1858">
        <v>2170</v>
      </c>
      <c r="B1858">
        <v>80400</v>
      </c>
      <c r="C1858" s="1">
        <v>122393.301091168</v>
      </c>
      <c r="D1858">
        <f t="shared" si="56"/>
        <v>41993.301091168003</v>
      </c>
      <c r="E1858" s="1">
        <f t="shared" si="57"/>
        <v>52.23047399399006</v>
      </c>
    </row>
    <row r="1859" spans="1:5" x14ac:dyDescent="0.3">
      <c r="A1859">
        <v>16172</v>
      </c>
      <c r="B1859">
        <v>318900</v>
      </c>
      <c r="C1859" s="1">
        <v>278255.80311099702</v>
      </c>
      <c r="D1859">
        <f t="shared" ref="D1859:D1922" si="58">ABS(C1859-B1859)</f>
        <v>40644.196889002982</v>
      </c>
      <c r="E1859" s="1">
        <f t="shared" ref="E1859:E1922" si="59">(D1859/B1859)*100</f>
        <v>12.745122887740038</v>
      </c>
    </row>
    <row r="1860" spans="1:5" x14ac:dyDescent="0.3">
      <c r="A1860">
        <v>13591</v>
      </c>
      <c r="B1860">
        <v>78800</v>
      </c>
      <c r="C1860" s="1">
        <v>52913.582467613698</v>
      </c>
      <c r="D1860">
        <f t="shared" si="58"/>
        <v>25886.417532386302</v>
      </c>
      <c r="E1860" s="1">
        <f t="shared" si="59"/>
        <v>32.850783670540991</v>
      </c>
    </row>
    <row r="1861" spans="1:5" x14ac:dyDescent="0.3">
      <c r="A1861">
        <v>13041</v>
      </c>
      <c r="B1861">
        <v>222500</v>
      </c>
      <c r="C1861" s="1">
        <v>205811.659477771</v>
      </c>
      <c r="D1861">
        <f t="shared" si="58"/>
        <v>16688.340522229002</v>
      </c>
      <c r="E1861" s="1">
        <f t="shared" si="59"/>
        <v>7.5003777627995509</v>
      </c>
    </row>
    <row r="1862" spans="1:5" x14ac:dyDescent="0.3">
      <c r="A1862">
        <v>1844</v>
      </c>
      <c r="B1862">
        <v>358500</v>
      </c>
      <c r="C1862" s="1">
        <v>340864.06402381702</v>
      </c>
      <c r="D1862">
        <f t="shared" si="58"/>
        <v>17635.935976182984</v>
      </c>
      <c r="E1862" s="1">
        <f t="shared" si="59"/>
        <v>4.9193684731333285</v>
      </c>
    </row>
    <row r="1863" spans="1:5" x14ac:dyDescent="0.3">
      <c r="A1863">
        <v>12265</v>
      </c>
      <c r="B1863">
        <v>140000</v>
      </c>
      <c r="C1863" s="1">
        <v>80081.648103457803</v>
      </c>
      <c r="D1863">
        <f t="shared" si="58"/>
        <v>59918.351896542197</v>
      </c>
      <c r="E1863" s="1">
        <f t="shared" si="59"/>
        <v>42.798822783244425</v>
      </c>
    </row>
    <row r="1864" spans="1:5" x14ac:dyDescent="0.3">
      <c r="A1864">
        <v>7451</v>
      </c>
      <c r="B1864">
        <v>165500</v>
      </c>
      <c r="C1864" s="1">
        <v>238495.49024451099</v>
      </c>
      <c r="D1864">
        <f t="shared" si="58"/>
        <v>72995.490244510991</v>
      </c>
      <c r="E1864" s="1">
        <f t="shared" si="59"/>
        <v>44.106036401517215</v>
      </c>
    </row>
    <row r="1865" spans="1:5" x14ac:dyDescent="0.3">
      <c r="A1865">
        <v>17451</v>
      </c>
      <c r="B1865">
        <v>207200</v>
      </c>
      <c r="C1865" s="1">
        <v>299597.76837065298</v>
      </c>
      <c r="D1865">
        <f t="shared" si="58"/>
        <v>92397.768370652979</v>
      </c>
      <c r="E1865" s="1">
        <f t="shared" si="59"/>
        <v>44.593517553403949</v>
      </c>
    </row>
    <row r="1866" spans="1:5" x14ac:dyDescent="0.3">
      <c r="A1866">
        <v>1952</v>
      </c>
      <c r="B1866">
        <v>120500</v>
      </c>
      <c r="C1866" s="1">
        <v>91863.033241358498</v>
      </c>
      <c r="D1866">
        <f t="shared" si="58"/>
        <v>28636.966758641502</v>
      </c>
      <c r="E1866" s="1">
        <f t="shared" si="59"/>
        <v>23.765117642026144</v>
      </c>
    </row>
    <row r="1867" spans="1:5" x14ac:dyDescent="0.3">
      <c r="A1867">
        <v>10584</v>
      </c>
      <c r="B1867">
        <v>302400</v>
      </c>
      <c r="C1867" s="1">
        <v>327937.51910992101</v>
      </c>
      <c r="D1867">
        <f t="shared" si="58"/>
        <v>25537.519109921006</v>
      </c>
      <c r="E1867" s="1">
        <f t="shared" si="59"/>
        <v>8.4449467956087982</v>
      </c>
    </row>
    <row r="1868" spans="1:5" x14ac:dyDescent="0.3">
      <c r="A1868">
        <v>5056</v>
      </c>
      <c r="B1868">
        <v>118800</v>
      </c>
      <c r="C1868" s="1">
        <v>191002.41393127901</v>
      </c>
      <c r="D1868">
        <f t="shared" si="58"/>
        <v>72202.413931279007</v>
      </c>
      <c r="E1868" s="1">
        <f t="shared" si="59"/>
        <v>60.776442703096812</v>
      </c>
    </row>
    <row r="1869" spans="1:5" x14ac:dyDescent="0.3">
      <c r="A1869">
        <v>1085</v>
      </c>
      <c r="B1869">
        <v>77900</v>
      </c>
      <c r="C1869" s="1">
        <v>97880.222751938694</v>
      </c>
      <c r="D1869">
        <f t="shared" si="58"/>
        <v>19980.222751938694</v>
      </c>
      <c r="E1869" s="1">
        <f t="shared" si="59"/>
        <v>25.648552954991903</v>
      </c>
    </row>
    <row r="1870" spans="1:5" x14ac:dyDescent="0.3">
      <c r="A1870">
        <v>832</v>
      </c>
      <c r="B1870">
        <v>159800</v>
      </c>
      <c r="C1870" s="1">
        <v>166950.03418458501</v>
      </c>
      <c r="D1870">
        <f t="shared" si="58"/>
        <v>7150.0341845850053</v>
      </c>
      <c r="E1870" s="1">
        <f t="shared" si="59"/>
        <v>4.4743643207665862</v>
      </c>
    </row>
    <row r="1871" spans="1:5" x14ac:dyDescent="0.3">
      <c r="A1871">
        <v>4746</v>
      </c>
      <c r="B1871">
        <v>213500</v>
      </c>
      <c r="C1871" s="1">
        <v>220819.23583321599</v>
      </c>
      <c r="D1871">
        <f t="shared" si="58"/>
        <v>7319.2358332159929</v>
      </c>
      <c r="E1871" s="1">
        <f t="shared" si="59"/>
        <v>3.4282135050192002</v>
      </c>
    </row>
    <row r="1872" spans="1:5" x14ac:dyDescent="0.3">
      <c r="A1872">
        <v>7718</v>
      </c>
      <c r="B1872">
        <v>230000</v>
      </c>
      <c r="C1872" s="1">
        <v>267982.39000334998</v>
      </c>
      <c r="D1872">
        <f t="shared" si="58"/>
        <v>37982.390003349981</v>
      </c>
      <c r="E1872" s="1">
        <f t="shared" si="59"/>
        <v>16.514082610152165</v>
      </c>
    </row>
    <row r="1873" spans="1:5" x14ac:dyDescent="0.3">
      <c r="A1873">
        <v>10599</v>
      </c>
      <c r="B1873">
        <v>225000</v>
      </c>
      <c r="C1873" s="1">
        <v>180897.84434350801</v>
      </c>
      <c r="D1873">
        <f t="shared" si="58"/>
        <v>44102.155656491988</v>
      </c>
      <c r="E1873" s="1">
        <f t="shared" si="59"/>
        <v>19.600958069551993</v>
      </c>
    </row>
    <row r="1874" spans="1:5" x14ac:dyDescent="0.3">
      <c r="A1874">
        <v>445</v>
      </c>
      <c r="B1874">
        <v>185600</v>
      </c>
      <c r="C1874" s="1">
        <v>223545.13071026499</v>
      </c>
      <c r="D1874">
        <f t="shared" si="58"/>
        <v>37945.130710264988</v>
      </c>
      <c r="E1874" s="1">
        <f t="shared" si="59"/>
        <v>20.444574736134154</v>
      </c>
    </row>
    <row r="1875" spans="1:5" x14ac:dyDescent="0.3">
      <c r="A1875">
        <v>15876</v>
      </c>
      <c r="B1875">
        <v>253900</v>
      </c>
      <c r="C1875" s="1">
        <v>229591.412830196</v>
      </c>
      <c r="D1875">
        <f t="shared" si="58"/>
        <v>24308.587169803999</v>
      </c>
      <c r="E1875" s="1">
        <f t="shared" si="59"/>
        <v>9.5740792319038999</v>
      </c>
    </row>
    <row r="1876" spans="1:5" x14ac:dyDescent="0.3">
      <c r="A1876">
        <v>20078</v>
      </c>
      <c r="B1876">
        <v>139100</v>
      </c>
      <c r="C1876" s="1">
        <v>80348.699529150006</v>
      </c>
      <c r="D1876">
        <f t="shared" si="58"/>
        <v>58751.300470849994</v>
      </c>
      <c r="E1876" s="1">
        <f t="shared" si="59"/>
        <v>42.236736499532704</v>
      </c>
    </row>
    <row r="1877" spans="1:5" x14ac:dyDescent="0.3">
      <c r="A1877">
        <v>11339</v>
      </c>
      <c r="B1877">
        <v>174100</v>
      </c>
      <c r="C1877" s="1">
        <v>182710.55356174699</v>
      </c>
      <c r="D1877">
        <f t="shared" si="58"/>
        <v>8610.5535617469868</v>
      </c>
      <c r="E1877" s="1">
        <f t="shared" si="59"/>
        <v>4.9457516150183727</v>
      </c>
    </row>
    <row r="1878" spans="1:5" x14ac:dyDescent="0.3">
      <c r="A1878">
        <v>6858</v>
      </c>
      <c r="B1878">
        <v>341100</v>
      </c>
      <c r="C1878" s="1">
        <v>211324.73168359001</v>
      </c>
      <c r="D1878">
        <f t="shared" si="58"/>
        <v>129775.26831640999</v>
      </c>
      <c r="E1878" s="1">
        <f t="shared" si="59"/>
        <v>38.046106219997064</v>
      </c>
    </row>
    <row r="1879" spans="1:5" x14ac:dyDescent="0.3">
      <c r="A1879">
        <v>18031</v>
      </c>
      <c r="B1879">
        <v>279400</v>
      </c>
      <c r="C1879" s="1">
        <v>320656.92918735603</v>
      </c>
      <c r="D1879">
        <f t="shared" si="58"/>
        <v>41256.929187356029</v>
      </c>
      <c r="E1879" s="1">
        <f t="shared" si="59"/>
        <v>14.766259551666439</v>
      </c>
    </row>
    <row r="1880" spans="1:5" x14ac:dyDescent="0.3">
      <c r="A1880">
        <v>9591</v>
      </c>
      <c r="B1880">
        <v>117800</v>
      </c>
      <c r="C1880" s="1">
        <v>178542.07629228799</v>
      </c>
      <c r="D1880">
        <f t="shared" si="58"/>
        <v>60742.076292287995</v>
      </c>
      <c r="E1880" s="1">
        <f t="shared" si="59"/>
        <v>51.563731996848894</v>
      </c>
    </row>
    <row r="1881" spans="1:5" x14ac:dyDescent="0.3">
      <c r="A1881">
        <v>3487</v>
      </c>
      <c r="B1881">
        <v>376200</v>
      </c>
      <c r="C1881" s="1">
        <v>367689.143478607</v>
      </c>
      <c r="D1881">
        <f t="shared" si="58"/>
        <v>8510.8565213929978</v>
      </c>
      <c r="E1881" s="1">
        <f t="shared" si="59"/>
        <v>2.262322307653641</v>
      </c>
    </row>
    <row r="1882" spans="1:5" x14ac:dyDescent="0.3">
      <c r="A1882">
        <v>9912</v>
      </c>
      <c r="B1882">
        <v>139800</v>
      </c>
      <c r="C1882" s="1">
        <v>197556.955176641</v>
      </c>
      <c r="D1882">
        <f t="shared" si="58"/>
        <v>57756.955176641</v>
      </c>
      <c r="E1882" s="1">
        <f t="shared" si="59"/>
        <v>41.313987966123747</v>
      </c>
    </row>
    <row r="1883" spans="1:5" x14ac:dyDescent="0.3">
      <c r="A1883">
        <v>14346</v>
      </c>
      <c r="B1883">
        <v>258300</v>
      </c>
      <c r="C1883" s="1">
        <v>194731.92969946301</v>
      </c>
      <c r="D1883">
        <f t="shared" si="58"/>
        <v>63568.070300536987</v>
      </c>
      <c r="E1883" s="1">
        <f t="shared" si="59"/>
        <v>24.610170460912499</v>
      </c>
    </row>
    <row r="1884" spans="1:5" x14ac:dyDescent="0.3">
      <c r="A1884">
        <v>6345</v>
      </c>
      <c r="B1884">
        <v>107500</v>
      </c>
      <c r="C1884" s="1">
        <v>72513.021310822995</v>
      </c>
      <c r="D1884">
        <f t="shared" si="58"/>
        <v>34986.978689177005</v>
      </c>
      <c r="E1884" s="1">
        <f t="shared" si="59"/>
        <v>32.546026687606513</v>
      </c>
    </row>
    <row r="1885" spans="1:5" x14ac:dyDescent="0.3">
      <c r="A1885">
        <v>4124</v>
      </c>
      <c r="B1885">
        <v>272400</v>
      </c>
      <c r="C1885" s="1">
        <v>294503.79150008899</v>
      </c>
      <c r="D1885">
        <f t="shared" si="58"/>
        <v>22103.791500088992</v>
      </c>
      <c r="E1885" s="1">
        <f t="shared" si="59"/>
        <v>8.1144609031163704</v>
      </c>
    </row>
    <row r="1886" spans="1:5" x14ac:dyDescent="0.3">
      <c r="A1886">
        <v>7122</v>
      </c>
      <c r="B1886">
        <v>160100</v>
      </c>
      <c r="C1886" s="1">
        <v>194728.13225600999</v>
      </c>
      <c r="D1886">
        <f t="shared" si="58"/>
        <v>34628.132256009994</v>
      </c>
      <c r="E1886" s="1">
        <f t="shared" si="59"/>
        <v>21.629064494697062</v>
      </c>
    </row>
    <row r="1887" spans="1:5" x14ac:dyDescent="0.3">
      <c r="A1887">
        <v>2192</v>
      </c>
      <c r="B1887">
        <v>112500</v>
      </c>
      <c r="C1887" s="1">
        <v>135543.27771469101</v>
      </c>
      <c r="D1887">
        <f t="shared" si="58"/>
        <v>23043.277714691008</v>
      </c>
      <c r="E1887" s="1">
        <f t="shared" si="59"/>
        <v>20.482913524169785</v>
      </c>
    </row>
    <row r="1888" spans="1:5" x14ac:dyDescent="0.3">
      <c r="A1888">
        <v>13100</v>
      </c>
      <c r="B1888">
        <v>237600</v>
      </c>
      <c r="C1888" s="1">
        <v>181986.74010093699</v>
      </c>
      <c r="D1888">
        <f t="shared" si="58"/>
        <v>55613.259899063007</v>
      </c>
      <c r="E1888" s="1">
        <f t="shared" si="59"/>
        <v>23.406254166272308</v>
      </c>
    </row>
    <row r="1889" spans="1:5" x14ac:dyDescent="0.3">
      <c r="A1889">
        <v>19200</v>
      </c>
      <c r="B1889">
        <v>157800</v>
      </c>
      <c r="C1889" s="1">
        <v>216073.442325632</v>
      </c>
      <c r="D1889">
        <f t="shared" si="58"/>
        <v>58273.442325632001</v>
      </c>
      <c r="E1889" s="1">
        <f t="shared" si="59"/>
        <v>36.928670675305455</v>
      </c>
    </row>
    <row r="1890" spans="1:5" x14ac:dyDescent="0.3">
      <c r="A1890">
        <v>9092</v>
      </c>
      <c r="B1890">
        <v>136300</v>
      </c>
      <c r="C1890" s="1">
        <v>147846.29809745101</v>
      </c>
      <c r="D1890">
        <f t="shared" si="58"/>
        <v>11546.298097451014</v>
      </c>
      <c r="E1890" s="1">
        <f t="shared" si="59"/>
        <v>8.4712385161049255</v>
      </c>
    </row>
    <row r="1891" spans="1:5" x14ac:dyDescent="0.3">
      <c r="A1891">
        <v>20033</v>
      </c>
      <c r="B1891">
        <v>60800</v>
      </c>
      <c r="C1891" s="1">
        <v>66740.820064096202</v>
      </c>
      <c r="D1891">
        <f t="shared" si="58"/>
        <v>5940.8200640962023</v>
      </c>
      <c r="E1891" s="1">
        <f t="shared" si="59"/>
        <v>9.7710856317371757</v>
      </c>
    </row>
    <row r="1892" spans="1:5" x14ac:dyDescent="0.3">
      <c r="A1892">
        <v>17465</v>
      </c>
      <c r="B1892">
        <v>268800</v>
      </c>
      <c r="C1892" s="1">
        <v>333205.41205388401</v>
      </c>
      <c r="D1892">
        <f t="shared" si="58"/>
        <v>64405.412053884007</v>
      </c>
      <c r="E1892" s="1">
        <f t="shared" si="59"/>
        <v>23.96034674623661</v>
      </c>
    </row>
    <row r="1893" spans="1:5" x14ac:dyDescent="0.3">
      <c r="A1893">
        <v>16122</v>
      </c>
      <c r="B1893">
        <v>500001</v>
      </c>
      <c r="C1893" s="1">
        <v>281455.203296141</v>
      </c>
      <c r="D1893">
        <f t="shared" si="58"/>
        <v>218545.796703859</v>
      </c>
      <c r="E1893" s="1">
        <f t="shared" si="59"/>
        <v>43.709071922627956</v>
      </c>
    </row>
    <row r="1894" spans="1:5" x14ac:dyDescent="0.3">
      <c r="A1894">
        <v>6528</v>
      </c>
      <c r="B1894">
        <v>142000</v>
      </c>
      <c r="C1894" s="1">
        <v>151167.215616359</v>
      </c>
      <c r="D1894">
        <f t="shared" si="58"/>
        <v>9167.2156163589971</v>
      </c>
      <c r="E1894" s="1">
        <f t="shared" si="59"/>
        <v>6.4557856453232381</v>
      </c>
    </row>
    <row r="1895" spans="1:5" x14ac:dyDescent="0.3">
      <c r="A1895">
        <v>9557</v>
      </c>
      <c r="B1895">
        <v>69100</v>
      </c>
      <c r="C1895" s="1">
        <v>105995.525149165</v>
      </c>
      <c r="D1895">
        <f t="shared" si="58"/>
        <v>36895.525149164998</v>
      </c>
      <c r="E1895" s="1">
        <f t="shared" si="59"/>
        <v>53.394392401107091</v>
      </c>
    </row>
    <row r="1896" spans="1:5" x14ac:dyDescent="0.3">
      <c r="A1896">
        <v>18140</v>
      </c>
      <c r="B1896">
        <v>388100</v>
      </c>
      <c r="C1896" s="1">
        <v>363108.085548156</v>
      </c>
      <c r="D1896">
        <f t="shared" si="58"/>
        <v>24991.914451844001</v>
      </c>
      <c r="E1896" s="1">
        <f t="shared" si="59"/>
        <v>6.4395553856851331</v>
      </c>
    </row>
    <row r="1897" spans="1:5" x14ac:dyDescent="0.3">
      <c r="A1897">
        <v>5091</v>
      </c>
      <c r="B1897">
        <v>107000</v>
      </c>
      <c r="C1897" s="1">
        <v>136876.82945178301</v>
      </c>
      <c r="D1897">
        <f t="shared" si="58"/>
        <v>29876.829451783007</v>
      </c>
      <c r="E1897" s="1">
        <f t="shared" si="59"/>
        <v>27.922270515685057</v>
      </c>
    </row>
    <row r="1898" spans="1:5" x14ac:dyDescent="0.3">
      <c r="A1898">
        <v>8509</v>
      </c>
      <c r="B1898">
        <v>238000</v>
      </c>
      <c r="C1898" s="1">
        <v>226020.316478794</v>
      </c>
      <c r="D1898">
        <f t="shared" si="58"/>
        <v>11979.683521205996</v>
      </c>
      <c r="E1898" s="1">
        <f t="shared" si="59"/>
        <v>5.0334804710949559</v>
      </c>
    </row>
    <row r="1899" spans="1:5" x14ac:dyDescent="0.3">
      <c r="A1899">
        <v>2101</v>
      </c>
      <c r="B1899">
        <v>69100</v>
      </c>
      <c r="C1899" s="1">
        <v>81718.633678785496</v>
      </c>
      <c r="D1899">
        <f t="shared" si="58"/>
        <v>12618.633678785496</v>
      </c>
      <c r="E1899" s="1">
        <f t="shared" si="59"/>
        <v>18.261409086520256</v>
      </c>
    </row>
    <row r="1900" spans="1:5" x14ac:dyDescent="0.3">
      <c r="A1900">
        <v>3019</v>
      </c>
      <c r="B1900">
        <v>68200</v>
      </c>
      <c r="C1900" s="1">
        <v>188240.900618199</v>
      </c>
      <c r="D1900">
        <f t="shared" si="58"/>
        <v>120040.900618199</v>
      </c>
      <c r="E1900" s="1">
        <f t="shared" si="59"/>
        <v>176.01305075982259</v>
      </c>
    </row>
    <row r="1901" spans="1:5" x14ac:dyDescent="0.3">
      <c r="A1901">
        <v>4610</v>
      </c>
      <c r="B1901">
        <v>290600</v>
      </c>
      <c r="C1901" s="1">
        <v>202820.73816288001</v>
      </c>
      <c r="D1901">
        <f t="shared" si="58"/>
        <v>87779.261837119993</v>
      </c>
      <c r="E1901" s="1">
        <f t="shared" si="59"/>
        <v>30.206215360330347</v>
      </c>
    </row>
    <row r="1902" spans="1:5" x14ac:dyDescent="0.3">
      <c r="A1902">
        <v>5675</v>
      </c>
      <c r="B1902">
        <v>446700</v>
      </c>
      <c r="C1902" s="1">
        <v>361660.36583199602</v>
      </c>
      <c r="D1902">
        <f t="shared" si="58"/>
        <v>85039.634168003977</v>
      </c>
      <c r="E1902" s="1">
        <f t="shared" si="59"/>
        <v>19.037303373181995</v>
      </c>
    </row>
    <row r="1903" spans="1:5" x14ac:dyDescent="0.3">
      <c r="A1903">
        <v>5660</v>
      </c>
      <c r="B1903">
        <v>350000</v>
      </c>
      <c r="C1903" s="1">
        <v>273057.77785887301</v>
      </c>
      <c r="D1903">
        <f t="shared" si="58"/>
        <v>76942.222141126986</v>
      </c>
      <c r="E1903" s="1">
        <f t="shared" si="59"/>
        <v>21.983492040321995</v>
      </c>
    </row>
    <row r="1904" spans="1:5" x14ac:dyDescent="0.3">
      <c r="A1904">
        <v>1904</v>
      </c>
      <c r="B1904">
        <v>127600</v>
      </c>
      <c r="C1904" s="1">
        <v>103058.98133681</v>
      </c>
      <c r="D1904">
        <f t="shared" si="58"/>
        <v>24541.01866319</v>
      </c>
      <c r="E1904" s="1">
        <f t="shared" si="59"/>
        <v>19.232773247014105</v>
      </c>
    </row>
    <row r="1905" spans="1:5" x14ac:dyDescent="0.3">
      <c r="A1905">
        <v>17578</v>
      </c>
      <c r="B1905">
        <v>293000</v>
      </c>
      <c r="C1905" s="1">
        <v>269713.146595167</v>
      </c>
      <c r="D1905">
        <f t="shared" si="58"/>
        <v>23286.853404833004</v>
      </c>
      <c r="E1905" s="1">
        <f t="shared" si="59"/>
        <v>7.9477315374856667</v>
      </c>
    </row>
    <row r="1906" spans="1:5" x14ac:dyDescent="0.3">
      <c r="A1906">
        <v>2583</v>
      </c>
      <c r="B1906">
        <v>87500</v>
      </c>
      <c r="C1906" s="1">
        <v>124079.432495184</v>
      </c>
      <c r="D1906">
        <f t="shared" si="58"/>
        <v>36579.432495183995</v>
      </c>
      <c r="E1906" s="1">
        <f t="shared" si="59"/>
        <v>41.805065708781711</v>
      </c>
    </row>
    <row r="1907" spans="1:5" x14ac:dyDescent="0.3">
      <c r="A1907">
        <v>5275</v>
      </c>
      <c r="B1907">
        <v>500001</v>
      </c>
      <c r="C1907" s="1">
        <v>662563.02306443499</v>
      </c>
      <c r="D1907">
        <f t="shared" si="58"/>
        <v>162562.02306443499</v>
      </c>
      <c r="E1907" s="1">
        <f t="shared" si="59"/>
        <v>32.512339588207823</v>
      </c>
    </row>
    <row r="1908" spans="1:5" x14ac:dyDescent="0.3">
      <c r="A1908">
        <v>15107</v>
      </c>
      <c r="B1908">
        <v>148300</v>
      </c>
      <c r="C1908" s="1">
        <v>241529.591037937</v>
      </c>
      <c r="D1908">
        <f t="shared" si="58"/>
        <v>93229.591037937003</v>
      </c>
      <c r="E1908" s="1">
        <f t="shared" si="59"/>
        <v>62.865536775412679</v>
      </c>
    </row>
    <row r="1909" spans="1:5" x14ac:dyDescent="0.3">
      <c r="A1909">
        <v>18860</v>
      </c>
      <c r="B1909">
        <v>179500</v>
      </c>
      <c r="C1909" s="1">
        <v>262855.88840436301</v>
      </c>
      <c r="D1909">
        <f t="shared" si="58"/>
        <v>83355.88840436301</v>
      </c>
      <c r="E1909" s="1">
        <f t="shared" si="59"/>
        <v>46.437820838085244</v>
      </c>
    </row>
    <row r="1910" spans="1:5" x14ac:dyDescent="0.3">
      <c r="A1910">
        <v>15401</v>
      </c>
      <c r="B1910">
        <v>175000</v>
      </c>
      <c r="C1910" s="1">
        <v>131675.994372874</v>
      </c>
      <c r="D1910">
        <f t="shared" si="58"/>
        <v>43324.005627125996</v>
      </c>
      <c r="E1910" s="1">
        <f t="shared" si="59"/>
        <v>24.756574644072</v>
      </c>
    </row>
    <row r="1911" spans="1:5" x14ac:dyDescent="0.3">
      <c r="A1911">
        <v>17961</v>
      </c>
      <c r="B1911">
        <v>335900</v>
      </c>
      <c r="C1911" s="1">
        <v>332889.55162695301</v>
      </c>
      <c r="D1911">
        <f t="shared" si="58"/>
        <v>3010.4483730469947</v>
      </c>
      <c r="E1911" s="1">
        <f t="shared" si="59"/>
        <v>0.89623351385739647</v>
      </c>
    </row>
    <row r="1912" spans="1:5" x14ac:dyDescent="0.3">
      <c r="A1912">
        <v>16671</v>
      </c>
      <c r="B1912">
        <v>233700</v>
      </c>
      <c r="C1912" s="1">
        <v>222584.77806359899</v>
      </c>
      <c r="D1912">
        <f t="shared" si="58"/>
        <v>11115.221936401009</v>
      </c>
      <c r="E1912" s="1">
        <f t="shared" si="59"/>
        <v>4.7561925273431793</v>
      </c>
    </row>
    <row r="1913" spans="1:5" x14ac:dyDescent="0.3">
      <c r="A1913">
        <v>15098</v>
      </c>
      <c r="B1913">
        <v>143500</v>
      </c>
      <c r="C1913" s="1">
        <v>138263.54528884799</v>
      </c>
      <c r="D1913">
        <f t="shared" si="58"/>
        <v>5236.4547111520078</v>
      </c>
      <c r="E1913" s="1">
        <f t="shared" si="59"/>
        <v>3.6490973596878105</v>
      </c>
    </row>
    <row r="1914" spans="1:5" x14ac:dyDescent="0.3">
      <c r="A1914">
        <v>10258</v>
      </c>
      <c r="B1914">
        <v>350000</v>
      </c>
      <c r="C1914" s="1">
        <v>268993.29873145401</v>
      </c>
      <c r="D1914">
        <f t="shared" si="58"/>
        <v>81006.701268545992</v>
      </c>
      <c r="E1914" s="1">
        <f t="shared" si="59"/>
        <v>23.144771791013142</v>
      </c>
    </row>
    <row r="1915" spans="1:5" x14ac:dyDescent="0.3">
      <c r="A1915">
        <v>1825</v>
      </c>
      <c r="B1915">
        <v>22500</v>
      </c>
      <c r="C1915" s="1">
        <v>180005.204562164</v>
      </c>
      <c r="D1915">
        <f t="shared" si="58"/>
        <v>157505.204562164</v>
      </c>
      <c r="E1915" s="1">
        <f t="shared" si="59"/>
        <v>700.02313138739555</v>
      </c>
    </row>
    <row r="1916" spans="1:5" x14ac:dyDescent="0.3">
      <c r="A1916">
        <v>12434</v>
      </c>
      <c r="B1916">
        <v>68900</v>
      </c>
      <c r="C1916" s="1">
        <v>59288.120853187</v>
      </c>
      <c r="D1916">
        <f t="shared" si="58"/>
        <v>9611.8791468130003</v>
      </c>
      <c r="E1916" s="1">
        <f t="shared" si="59"/>
        <v>13.950477716709726</v>
      </c>
    </row>
    <row r="1917" spans="1:5" x14ac:dyDescent="0.3">
      <c r="A1917">
        <v>12140</v>
      </c>
      <c r="B1917">
        <v>187500</v>
      </c>
      <c r="C1917" s="1">
        <v>156779.846272669</v>
      </c>
      <c r="D1917">
        <f t="shared" si="58"/>
        <v>30720.153727330995</v>
      </c>
      <c r="E1917" s="1">
        <f t="shared" si="59"/>
        <v>16.384081987909866</v>
      </c>
    </row>
    <row r="1918" spans="1:5" x14ac:dyDescent="0.3">
      <c r="A1918">
        <v>9317</v>
      </c>
      <c r="B1918">
        <v>420800</v>
      </c>
      <c r="C1918" s="1">
        <v>354709.62330944301</v>
      </c>
      <c r="D1918">
        <f t="shared" si="58"/>
        <v>66090.376690556994</v>
      </c>
      <c r="E1918" s="1">
        <f t="shared" si="59"/>
        <v>15.705887996805371</v>
      </c>
    </row>
    <row r="1919" spans="1:5" x14ac:dyDescent="0.3">
      <c r="A1919">
        <v>11003</v>
      </c>
      <c r="B1919">
        <v>290200</v>
      </c>
      <c r="C1919" s="1">
        <v>321639.01146323001</v>
      </c>
      <c r="D1919">
        <f t="shared" si="58"/>
        <v>31439.01146323001</v>
      </c>
      <c r="E1919" s="1">
        <f t="shared" si="59"/>
        <v>10.833567010072368</v>
      </c>
    </row>
    <row r="1920" spans="1:5" x14ac:dyDescent="0.3">
      <c r="A1920">
        <v>14063</v>
      </c>
      <c r="B1920">
        <v>157600</v>
      </c>
      <c r="C1920" s="1">
        <v>185415.22357617601</v>
      </c>
      <c r="D1920">
        <f t="shared" si="58"/>
        <v>27815.223576176009</v>
      </c>
      <c r="E1920" s="1">
        <f t="shared" si="59"/>
        <v>17.649253538182748</v>
      </c>
    </row>
    <row r="1921" spans="1:5" x14ac:dyDescent="0.3">
      <c r="A1921">
        <v>1465</v>
      </c>
      <c r="B1921">
        <v>246700</v>
      </c>
      <c r="C1921" s="1">
        <v>222610.648926511</v>
      </c>
      <c r="D1921">
        <f t="shared" si="58"/>
        <v>24089.351073489001</v>
      </c>
      <c r="E1921" s="1">
        <f t="shared" si="59"/>
        <v>9.7646335928208359</v>
      </c>
    </row>
    <row r="1922" spans="1:5" x14ac:dyDescent="0.3">
      <c r="A1922">
        <v>16523</v>
      </c>
      <c r="B1922">
        <v>135300</v>
      </c>
      <c r="C1922" s="1">
        <v>163758.44304329599</v>
      </c>
      <c r="D1922">
        <f t="shared" si="58"/>
        <v>28458.443043295993</v>
      </c>
      <c r="E1922" s="1">
        <f t="shared" si="59"/>
        <v>21.033586876050254</v>
      </c>
    </row>
    <row r="1923" spans="1:5" x14ac:dyDescent="0.3">
      <c r="A1923">
        <v>9896</v>
      </c>
      <c r="B1923">
        <v>218100</v>
      </c>
      <c r="C1923" s="1">
        <v>297260.558212623</v>
      </c>
      <c r="D1923">
        <f t="shared" ref="D1923:D1986" si="60">ABS(C1923-B1923)</f>
        <v>79160.558212623</v>
      </c>
      <c r="E1923" s="1">
        <f t="shared" ref="E1923:E1986" si="61">(D1923/B1923)*100</f>
        <v>36.295533339121043</v>
      </c>
    </row>
    <row r="1924" spans="1:5" x14ac:dyDescent="0.3">
      <c r="A1924">
        <v>531</v>
      </c>
      <c r="B1924">
        <v>190800</v>
      </c>
      <c r="C1924" s="1">
        <v>220715.66117641199</v>
      </c>
      <c r="D1924">
        <f t="shared" si="60"/>
        <v>29915.661176411988</v>
      </c>
      <c r="E1924" s="1">
        <f t="shared" si="61"/>
        <v>15.679067702522007</v>
      </c>
    </row>
    <row r="1925" spans="1:5" x14ac:dyDescent="0.3">
      <c r="A1925">
        <v>10240</v>
      </c>
      <c r="B1925">
        <v>218400</v>
      </c>
      <c r="C1925" s="1">
        <v>192460.44674356299</v>
      </c>
      <c r="D1925">
        <f t="shared" si="60"/>
        <v>25939.553256437008</v>
      </c>
      <c r="E1925" s="1">
        <f t="shared" si="61"/>
        <v>11.877084824375919</v>
      </c>
    </row>
    <row r="1926" spans="1:5" x14ac:dyDescent="0.3">
      <c r="A1926">
        <v>8429</v>
      </c>
      <c r="B1926">
        <v>226800</v>
      </c>
      <c r="C1926" s="1">
        <v>247472.19833584299</v>
      </c>
      <c r="D1926">
        <f t="shared" si="60"/>
        <v>20672.198335842986</v>
      </c>
      <c r="E1926" s="1">
        <f t="shared" si="61"/>
        <v>9.1147258976380012</v>
      </c>
    </row>
    <row r="1927" spans="1:5" x14ac:dyDescent="0.3">
      <c r="A1927">
        <v>4185</v>
      </c>
      <c r="B1927">
        <v>185800</v>
      </c>
      <c r="C1927" s="1">
        <v>248013.61057894299</v>
      </c>
      <c r="D1927">
        <f t="shared" si="60"/>
        <v>62213.610578942986</v>
      </c>
      <c r="E1927" s="1">
        <f t="shared" si="61"/>
        <v>33.484182227633468</v>
      </c>
    </row>
    <row r="1928" spans="1:5" x14ac:dyDescent="0.3">
      <c r="A1928">
        <v>11184</v>
      </c>
      <c r="B1928">
        <v>213200</v>
      </c>
      <c r="C1928" s="1">
        <v>220215.903095477</v>
      </c>
      <c r="D1928">
        <f t="shared" si="60"/>
        <v>7015.9030954769987</v>
      </c>
      <c r="E1928" s="1">
        <f t="shared" si="61"/>
        <v>3.2907613018184798</v>
      </c>
    </row>
    <row r="1929" spans="1:5" x14ac:dyDescent="0.3">
      <c r="A1929">
        <v>8928</v>
      </c>
      <c r="B1929">
        <v>500001</v>
      </c>
      <c r="C1929" s="1">
        <v>273505.504675637</v>
      </c>
      <c r="D1929">
        <f t="shared" si="60"/>
        <v>226495.495324363</v>
      </c>
      <c r="E1929" s="1">
        <f t="shared" si="61"/>
        <v>45.299008466855668</v>
      </c>
    </row>
    <row r="1930" spans="1:5" x14ac:dyDescent="0.3">
      <c r="A1930">
        <v>5980</v>
      </c>
      <c r="B1930">
        <v>136000</v>
      </c>
      <c r="C1930" s="1">
        <v>109712.95912203701</v>
      </c>
      <c r="D1930">
        <f t="shared" si="60"/>
        <v>26287.040877962994</v>
      </c>
      <c r="E1930" s="1">
        <f t="shared" si="61"/>
        <v>19.328706527913965</v>
      </c>
    </row>
    <row r="1931" spans="1:5" x14ac:dyDescent="0.3">
      <c r="A1931">
        <v>11165</v>
      </c>
      <c r="B1931">
        <v>199000</v>
      </c>
      <c r="C1931" s="1">
        <v>213010.52777125401</v>
      </c>
      <c r="D1931">
        <f t="shared" si="60"/>
        <v>14010.527771254012</v>
      </c>
      <c r="E1931" s="1">
        <f t="shared" si="61"/>
        <v>7.0404662167105583</v>
      </c>
    </row>
    <row r="1932" spans="1:5" x14ac:dyDescent="0.3">
      <c r="A1932">
        <v>5654</v>
      </c>
      <c r="B1932">
        <v>255400</v>
      </c>
      <c r="C1932" s="1">
        <v>227647.02810333</v>
      </c>
      <c r="D1932">
        <f t="shared" si="60"/>
        <v>27752.971896670002</v>
      </c>
      <c r="E1932" s="1">
        <f t="shared" si="61"/>
        <v>10.866472943097104</v>
      </c>
    </row>
    <row r="1933" spans="1:5" x14ac:dyDescent="0.3">
      <c r="A1933">
        <v>276</v>
      </c>
      <c r="B1933">
        <v>208100</v>
      </c>
      <c r="C1933" s="1">
        <v>250422.96787469499</v>
      </c>
      <c r="D1933">
        <f t="shared" si="60"/>
        <v>42322.967874694994</v>
      </c>
      <c r="E1933" s="1">
        <f t="shared" si="61"/>
        <v>20.337802919123014</v>
      </c>
    </row>
    <row r="1934" spans="1:5" x14ac:dyDescent="0.3">
      <c r="A1934">
        <v>17187</v>
      </c>
      <c r="B1934">
        <v>456300</v>
      </c>
      <c r="C1934" s="1">
        <v>408140.17712340498</v>
      </c>
      <c r="D1934">
        <f t="shared" si="60"/>
        <v>48159.822876595019</v>
      </c>
      <c r="E1934" s="1">
        <f t="shared" si="61"/>
        <v>10.554420967914753</v>
      </c>
    </row>
    <row r="1935" spans="1:5" x14ac:dyDescent="0.3">
      <c r="A1935">
        <v>6356</v>
      </c>
      <c r="B1935">
        <v>179600</v>
      </c>
      <c r="C1935" s="1">
        <v>149511.442488951</v>
      </c>
      <c r="D1935">
        <f t="shared" si="60"/>
        <v>30088.557511049003</v>
      </c>
      <c r="E1935" s="1">
        <f t="shared" si="61"/>
        <v>16.753094382543988</v>
      </c>
    </row>
    <row r="1936" spans="1:5" x14ac:dyDescent="0.3">
      <c r="A1936">
        <v>2788</v>
      </c>
      <c r="B1936">
        <v>180400</v>
      </c>
      <c r="C1936" s="1">
        <v>115374.54411503101</v>
      </c>
      <c r="D1936">
        <f t="shared" si="60"/>
        <v>65025.455884968993</v>
      </c>
      <c r="E1936" s="1">
        <f t="shared" si="61"/>
        <v>36.045152929583701</v>
      </c>
    </row>
    <row r="1937" spans="1:5" x14ac:dyDescent="0.3">
      <c r="A1937">
        <v>14649</v>
      </c>
      <c r="B1937">
        <v>137500</v>
      </c>
      <c r="C1937" s="1">
        <v>204487.15557149399</v>
      </c>
      <c r="D1937">
        <f t="shared" si="60"/>
        <v>66987.15557149399</v>
      </c>
      <c r="E1937" s="1">
        <f t="shared" si="61"/>
        <v>48.717931324722905</v>
      </c>
    </row>
    <row r="1938" spans="1:5" x14ac:dyDescent="0.3">
      <c r="A1938">
        <v>14262</v>
      </c>
      <c r="B1938">
        <v>83200</v>
      </c>
      <c r="C1938" s="1">
        <v>117680.088018514</v>
      </c>
      <c r="D1938">
        <f t="shared" si="60"/>
        <v>34480.088018513998</v>
      </c>
      <c r="E1938" s="1">
        <f t="shared" si="61"/>
        <v>41.442413483790865</v>
      </c>
    </row>
    <row r="1939" spans="1:5" x14ac:dyDescent="0.3">
      <c r="A1939">
        <v>14675</v>
      </c>
      <c r="B1939">
        <v>67500</v>
      </c>
      <c r="C1939" s="1">
        <v>144874.20469024999</v>
      </c>
      <c r="D1939">
        <f t="shared" si="60"/>
        <v>77374.204690249986</v>
      </c>
      <c r="E1939" s="1">
        <f t="shared" si="61"/>
        <v>114.62845139296294</v>
      </c>
    </row>
    <row r="1940" spans="1:5" x14ac:dyDescent="0.3">
      <c r="A1940">
        <v>2059</v>
      </c>
      <c r="B1940">
        <v>65300</v>
      </c>
      <c r="C1940" s="1">
        <v>131303.471563831</v>
      </c>
      <c r="D1940">
        <f t="shared" si="60"/>
        <v>66003.471563831001</v>
      </c>
      <c r="E1940" s="1">
        <f t="shared" si="61"/>
        <v>101.07729182822511</v>
      </c>
    </row>
    <row r="1941" spans="1:5" x14ac:dyDescent="0.3">
      <c r="A1941">
        <v>8787</v>
      </c>
      <c r="B1941">
        <v>500001</v>
      </c>
      <c r="C1941" s="1">
        <v>404237.67575231701</v>
      </c>
      <c r="D1941">
        <f t="shared" si="60"/>
        <v>95763.324247682991</v>
      </c>
      <c r="E1941" s="1">
        <f t="shared" si="61"/>
        <v>19.15262654428351</v>
      </c>
    </row>
    <row r="1942" spans="1:5" x14ac:dyDescent="0.3">
      <c r="A1942">
        <v>5417</v>
      </c>
      <c r="B1942">
        <v>489800</v>
      </c>
      <c r="C1942" s="1">
        <v>295087.23384872102</v>
      </c>
      <c r="D1942">
        <f t="shared" si="60"/>
        <v>194712.76615127898</v>
      </c>
      <c r="E1942" s="1">
        <f t="shared" si="61"/>
        <v>39.753525143176596</v>
      </c>
    </row>
    <row r="1943" spans="1:5" x14ac:dyDescent="0.3">
      <c r="A1943">
        <v>6054</v>
      </c>
      <c r="B1943">
        <v>227900</v>
      </c>
      <c r="C1943" s="1">
        <v>262168.59216537501</v>
      </c>
      <c r="D1943">
        <f t="shared" si="60"/>
        <v>34268.592165375012</v>
      </c>
      <c r="E1943" s="1">
        <f t="shared" si="61"/>
        <v>15.036679317847746</v>
      </c>
    </row>
    <row r="1944" spans="1:5" x14ac:dyDescent="0.3">
      <c r="A1944">
        <v>11071</v>
      </c>
      <c r="B1944">
        <v>232400</v>
      </c>
      <c r="C1944" s="1">
        <v>274836.23048670997</v>
      </c>
      <c r="D1944">
        <f t="shared" si="60"/>
        <v>42436.230486709974</v>
      </c>
      <c r="E1944" s="1">
        <f t="shared" si="61"/>
        <v>18.259995906501711</v>
      </c>
    </row>
    <row r="1945" spans="1:5" x14ac:dyDescent="0.3">
      <c r="A1945">
        <v>2508</v>
      </c>
      <c r="B1945">
        <v>74400</v>
      </c>
      <c r="C1945" s="1">
        <v>115939.917974796</v>
      </c>
      <c r="D1945">
        <f t="shared" si="60"/>
        <v>41539.917974796001</v>
      </c>
      <c r="E1945" s="1">
        <f t="shared" si="61"/>
        <v>55.83322308440323</v>
      </c>
    </row>
    <row r="1946" spans="1:5" x14ac:dyDescent="0.3">
      <c r="A1946">
        <v>17136</v>
      </c>
      <c r="B1946">
        <v>412500</v>
      </c>
      <c r="C1946" s="1">
        <v>398179.389916502</v>
      </c>
      <c r="D1946">
        <f t="shared" si="60"/>
        <v>14320.610083498002</v>
      </c>
      <c r="E1946" s="1">
        <f t="shared" si="61"/>
        <v>3.4716630505449699</v>
      </c>
    </row>
    <row r="1947" spans="1:5" x14ac:dyDescent="0.3">
      <c r="A1947">
        <v>16719</v>
      </c>
      <c r="B1947">
        <v>166900</v>
      </c>
      <c r="C1947" s="1">
        <v>212699.46274069301</v>
      </c>
      <c r="D1947">
        <f t="shared" si="60"/>
        <v>45799.462740693009</v>
      </c>
      <c r="E1947" s="1">
        <f t="shared" si="61"/>
        <v>27.44125988058299</v>
      </c>
    </row>
    <row r="1948" spans="1:5" x14ac:dyDescent="0.3">
      <c r="A1948">
        <v>2706</v>
      </c>
      <c r="B1948">
        <v>83200</v>
      </c>
      <c r="C1948" s="1">
        <v>117687.302615771</v>
      </c>
      <c r="D1948">
        <f t="shared" si="60"/>
        <v>34487.302615770997</v>
      </c>
      <c r="E1948" s="1">
        <f t="shared" si="61"/>
        <v>41.451084874724756</v>
      </c>
    </row>
    <row r="1949" spans="1:5" x14ac:dyDescent="0.3">
      <c r="A1949">
        <v>12343</v>
      </c>
      <c r="B1949">
        <v>112500</v>
      </c>
      <c r="C1949" s="1">
        <v>133277.13879897501</v>
      </c>
      <c r="D1949">
        <f t="shared" si="60"/>
        <v>20777.138798975007</v>
      </c>
      <c r="E1949" s="1">
        <f t="shared" si="61"/>
        <v>18.468567821311119</v>
      </c>
    </row>
    <row r="1950" spans="1:5" x14ac:dyDescent="0.3">
      <c r="A1950">
        <v>10623</v>
      </c>
      <c r="B1950">
        <v>160200</v>
      </c>
      <c r="C1950" s="1">
        <v>275948.925630985</v>
      </c>
      <c r="D1950">
        <f t="shared" si="60"/>
        <v>115748.925630985</v>
      </c>
      <c r="E1950" s="1">
        <f t="shared" si="61"/>
        <v>72.252762566157926</v>
      </c>
    </row>
    <row r="1951" spans="1:5" x14ac:dyDescent="0.3">
      <c r="A1951">
        <v>9620</v>
      </c>
      <c r="B1951">
        <v>89400</v>
      </c>
      <c r="C1951" s="1">
        <v>77233.838085511205</v>
      </c>
      <c r="D1951">
        <f t="shared" si="60"/>
        <v>12166.161914488795</v>
      </c>
      <c r="E1951" s="1">
        <f t="shared" si="61"/>
        <v>13.608682230971809</v>
      </c>
    </row>
    <row r="1952" spans="1:5" x14ac:dyDescent="0.3">
      <c r="A1952">
        <v>2226</v>
      </c>
      <c r="B1952">
        <v>187300</v>
      </c>
      <c r="C1952" s="1">
        <v>291406.11591504398</v>
      </c>
      <c r="D1952">
        <f t="shared" si="60"/>
        <v>104106.11591504398</v>
      </c>
      <c r="E1952" s="1">
        <f t="shared" si="61"/>
        <v>55.582549874556321</v>
      </c>
    </row>
    <row r="1953" spans="1:5" x14ac:dyDescent="0.3">
      <c r="A1953">
        <v>503</v>
      </c>
      <c r="B1953">
        <v>119400</v>
      </c>
      <c r="C1953" s="1">
        <v>215849.80604481301</v>
      </c>
      <c r="D1953">
        <f t="shared" si="60"/>
        <v>96449.806044813013</v>
      </c>
      <c r="E1953" s="1">
        <f t="shared" si="61"/>
        <v>80.778732030831662</v>
      </c>
    </row>
    <row r="1954" spans="1:5" x14ac:dyDescent="0.3">
      <c r="A1954">
        <v>1030</v>
      </c>
      <c r="B1954">
        <v>111700</v>
      </c>
      <c r="C1954" s="1">
        <v>101444.345533015</v>
      </c>
      <c r="D1954">
        <f t="shared" si="60"/>
        <v>10255.654466984997</v>
      </c>
      <c r="E1954" s="1">
        <f t="shared" si="61"/>
        <v>9.181427454776184</v>
      </c>
    </row>
    <row r="1955" spans="1:5" x14ac:dyDescent="0.3">
      <c r="A1955">
        <v>5637</v>
      </c>
      <c r="B1955">
        <v>416100</v>
      </c>
      <c r="C1955" s="1">
        <v>230201.717387026</v>
      </c>
      <c r="D1955">
        <f t="shared" si="60"/>
        <v>185898.282612974</v>
      </c>
      <c r="E1955" s="1">
        <f t="shared" si="61"/>
        <v>44.676347659931267</v>
      </c>
    </row>
    <row r="1956" spans="1:5" x14ac:dyDescent="0.3">
      <c r="A1956">
        <v>18882</v>
      </c>
      <c r="B1956">
        <v>109900</v>
      </c>
      <c r="C1956" s="1">
        <v>206857.82905307901</v>
      </c>
      <c r="D1956">
        <f t="shared" si="60"/>
        <v>96957.829053079011</v>
      </c>
      <c r="E1956" s="1">
        <f t="shared" si="61"/>
        <v>88.223684306714304</v>
      </c>
    </row>
    <row r="1957" spans="1:5" x14ac:dyDescent="0.3">
      <c r="A1957">
        <v>9548</v>
      </c>
      <c r="B1957">
        <v>113900</v>
      </c>
      <c r="C1957" s="1">
        <v>120716.331644613</v>
      </c>
      <c r="D1957">
        <f t="shared" si="60"/>
        <v>6816.3316446130048</v>
      </c>
      <c r="E1957" s="1">
        <f t="shared" si="61"/>
        <v>5.9844878354811284</v>
      </c>
    </row>
    <row r="1958" spans="1:5" x14ac:dyDescent="0.3">
      <c r="A1958">
        <v>9894</v>
      </c>
      <c r="B1958">
        <v>156100</v>
      </c>
      <c r="C1958" s="1">
        <v>185598.535411171</v>
      </c>
      <c r="D1958">
        <f t="shared" si="60"/>
        <v>29498.535411171004</v>
      </c>
      <c r="E1958" s="1">
        <f t="shared" si="61"/>
        <v>18.897203978969255</v>
      </c>
    </row>
    <row r="1959" spans="1:5" x14ac:dyDescent="0.3">
      <c r="A1959">
        <v>6919</v>
      </c>
      <c r="B1959">
        <v>500001</v>
      </c>
      <c r="C1959" s="1">
        <v>460126.38913591101</v>
      </c>
      <c r="D1959">
        <f t="shared" si="60"/>
        <v>39874.610864088987</v>
      </c>
      <c r="E1959" s="1">
        <f t="shared" si="61"/>
        <v>7.9749062230053518</v>
      </c>
    </row>
    <row r="1960" spans="1:5" x14ac:dyDescent="0.3">
      <c r="A1960">
        <v>14542</v>
      </c>
      <c r="B1960">
        <v>168300</v>
      </c>
      <c r="C1960" s="1">
        <v>223069.50299404401</v>
      </c>
      <c r="D1960">
        <f t="shared" si="60"/>
        <v>54769.502994044014</v>
      </c>
      <c r="E1960" s="1">
        <f t="shared" si="61"/>
        <v>32.542782527655383</v>
      </c>
    </row>
    <row r="1961" spans="1:5" x14ac:dyDescent="0.3">
      <c r="A1961">
        <v>1460</v>
      </c>
      <c r="B1961">
        <v>207200</v>
      </c>
      <c r="C1961" s="1">
        <v>227467.14042216199</v>
      </c>
      <c r="D1961">
        <f t="shared" si="60"/>
        <v>20267.140422161989</v>
      </c>
      <c r="E1961" s="1">
        <f t="shared" si="61"/>
        <v>9.7814384276843587</v>
      </c>
    </row>
    <row r="1962" spans="1:5" x14ac:dyDescent="0.3">
      <c r="A1962">
        <v>14677</v>
      </c>
      <c r="B1962">
        <v>243000</v>
      </c>
      <c r="C1962" s="1">
        <v>278941.26162437</v>
      </c>
      <c r="D1962">
        <f t="shared" si="60"/>
        <v>35941.261624370003</v>
      </c>
      <c r="E1962" s="1">
        <f t="shared" si="61"/>
        <v>14.790642643773664</v>
      </c>
    </row>
    <row r="1963" spans="1:5" x14ac:dyDescent="0.3">
      <c r="A1963">
        <v>20036</v>
      </c>
      <c r="B1963">
        <v>90000</v>
      </c>
      <c r="C1963" s="1">
        <v>88745.655722372205</v>
      </c>
      <c r="D1963">
        <f t="shared" si="60"/>
        <v>1254.3442776277952</v>
      </c>
      <c r="E1963" s="1">
        <f t="shared" si="61"/>
        <v>1.3937158640308835</v>
      </c>
    </row>
    <row r="1964" spans="1:5" x14ac:dyDescent="0.3">
      <c r="A1964">
        <v>9854</v>
      </c>
      <c r="B1964">
        <v>500001</v>
      </c>
      <c r="C1964" s="1">
        <v>375822.926791462</v>
      </c>
      <c r="D1964">
        <f t="shared" si="60"/>
        <v>124178.073208538</v>
      </c>
      <c r="E1964" s="1">
        <f t="shared" si="61"/>
        <v>24.835564970577657</v>
      </c>
    </row>
    <row r="1965" spans="1:5" x14ac:dyDescent="0.3">
      <c r="A1965">
        <v>4256</v>
      </c>
      <c r="B1965">
        <v>250000</v>
      </c>
      <c r="C1965" s="1">
        <v>224354.46062540499</v>
      </c>
      <c r="D1965">
        <f t="shared" si="60"/>
        <v>25645.539374595013</v>
      </c>
      <c r="E1965" s="1">
        <f t="shared" si="61"/>
        <v>10.258215749838005</v>
      </c>
    </row>
    <row r="1966" spans="1:5" x14ac:dyDescent="0.3">
      <c r="A1966">
        <v>6437</v>
      </c>
      <c r="B1966">
        <v>233700</v>
      </c>
      <c r="C1966" s="1">
        <v>214755.69686597199</v>
      </c>
      <c r="D1966">
        <f t="shared" si="60"/>
        <v>18944.303134028014</v>
      </c>
      <c r="E1966" s="1">
        <f t="shared" si="61"/>
        <v>8.1062486666786526</v>
      </c>
    </row>
    <row r="1967" spans="1:5" x14ac:dyDescent="0.3">
      <c r="A1967">
        <v>6149</v>
      </c>
      <c r="B1967">
        <v>160100</v>
      </c>
      <c r="C1967" s="1">
        <v>153959.183401471</v>
      </c>
      <c r="D1967">
        <f t="shared" si="60"/>
        <v>6140.8165985289961</v>
      </c>
      <c r="E1967" s="1">
        <f t="shared" si="61"/>
        <v>3.8356131158831954</v>
      </c>
    </row>
    <row r="1968" spans="1:5" x14ac:dyDescent="0.3">
      <c r="A1968">
        <v>14775</v>
      </c>
      <c r="B1968">
        <v>142700</v>
      </c>
      <c r="C1968" s="1">
        <v>209939.73803599001</v>
      </c>
      <c r="D1968">
        <f t="shared" si="60"/>
        <v>67239.738035990013</v>
      </c>
      <c r="E1968" s="1">
        <f t="shared" si="61"/>
        <v>47.119648238255088</v>
      </c>
    </row>
    <row r="1969" spans="1:5" x14ac:dyDescent="0.3">
      <c r="A1969">
        <v>16477</v>
      </c>
      <c r="B1969">
        <v>83100</v>
      </c>
      <c r="C1969" s="1">
        <v>85994.415587534604</v>
      </c>
      <c r="D1969">
        <f t="shared" si="60"/>
        <v>2894.4155875346041</v>
      </c>
      <c r="E1969" s="1">
        <f t="shared" si="61"/>
        <v>3.4830512485374299</v>
      </c>
    </row>
    <row r="1970" spans="1:5" x14ac:dyDescent="0.3">
      <c r="A1970">
        <v>18733</v>
      </c>
      <c r="B1970">
        <v>80800</v>
      </c>
      <c r="C1970" s="1">
        <v>61887.9884529458</v>
      </c>
      <c r="D1970">
        <f t="shared" si="60"/>
        <v>18912.0115470542</v>
      </c>
      <c r="E1970" s="1">
        <f t="shared" si="61"/>
        <v>23.405954884968068</v>
      </c>
    </row>
    <row r="1971" spans="1:5" x14ac:dyDescent="0.3">
      <c r="A1971">
        <v>3078</v>
      </c>
      <c r="B1971">
        <v>216400</v>
      </c>
      <c r="C1971" s="1">
        <v>232152.50186495</v>
      </c>
      <c r="D1971">
        <f t="shared" si="60"/>
        <v>15752.501864949998</v>
      </c>
      <c r="E1971" s="1">
        <f t="shared" si="61"/>
        <v>7.2793446695702393</v>
      </c>
    </row>
    <row r="1972" spans="1:5" x14ac:dyDescent="0.3">
      <c r="A1972">
        <v>18041</v>
      </c>
      <c r="B1972">
        <v>500001</v>
      </c>
      <c r="C1972" s="1">
        <v>384842.58141920698</v>
      </c>
      <c r="D1972">
        <f t="shared" si="60"/>
        <v>115158.41858079302</v>
      </c>
      <c r="E1972" s="1">
        <f t="shared" si="61"/>
        <v>23.031637652883298</v>
      </c>
    </row>
    <row r="1973" spans="1:5" x14ac:dyDescent="0.3">
      <c r="A1973">
        <v>15574</v>
      </c>
      <c r="B1973">
        <v>221000</v>
      </c>
      <c r="C1973" s="1">
        <v>255904.309357997</v>
      </c>
      <c r="D1973">
        <f t="shared" si="60"/>
        <v>34904.309357997001</v>
      </c>
      <c r="E1973" s="1">
        <f t="shared" si="61"/>
        <v>15.793805139365158</v>
      </c>
    </row>
    <row r="1974" spans="1:5" x14ac:dyDescent="0.3">
      <c r="A1974">
        <v>15349</v>
      </c>
      <c r="B1974">
        <v>173900</v>
      </c>
      <c r="C1974" s="1">
        <v>198999.53143623701</v>
      </c>
      <c r="D1974">
        <f t="shared" si="60"/>
        <v>25099.531436237012</v>
      </c>
      <c r="E1974" s="1">
        <f t="shared" si="61"/>
        <v>14.433313074316857</v>
      </c>
    </row>
    <row r="1975" spans="1:5" x14ac:dyDescent="0.3">
      <c r="A1975">
        <v>6910</v>
      </c>
      <c r="B1975">
        <v>379300</v>
      </c>
      <c r="C1975" s="1">
        <v>322710.33481133397</v>
      </c>
      <c r="D1975">
        <f t="shared" si="60"/>
        <v>56589.665188666026</v>
      </c>
      <c r="E1975" s="1">
        <f t="shared" si="61"/>
        <v>14.919500445205912</v>
      </c>
    </row>
    <row r="1976" spans="1:5" x14ac:dyDescent="0.3">
      <c r="A1976">
        <v>8993</v>
      </c>
      <c r="B1976">
        <v>269100</v>
      </c>
      <c r="C1976" s="1">
        <v>294549.91322066501</v>
      </c>
      <c r="D1976">
        <f t="shared" si="60"/>
        <v>25449.91322066501</v>
      </c>
      <c r="E1976" s="1">
        <f t="shared" si="61"/>
        <v>9.457418513810854</v>
      </c>
    </row>
    <row r="1977" spans="1:5" x14ac:dyDescent="0.3">
      <c r="A1977">
        <v>12928</v>
      </c>
      <c r="B1977">
        <v>121600</v>
      </c>
      <c r="C1977" s="1">
        <v>139269.29150637699</v>
      </c>
      <c r="D1977">
        <f t="shared" si="60"/>
        <v>17669.291506376991</v>
      </c>
      <c r="E1977" s="1">
        <f t="shared" si="61"/>
        <v>14.530667357217919</v>
      </c>
    </row>
    <row r="1978" spans="1:5" x14ac:dyDescent="0.3">
      <c r="A1978">
        <v>19138</v>
      </c>
      <c r="B1978">
        <v>183600</v>
      </c>
      <c r="C1978" s="1">
        <v>248501.03704513199</v>
      </c>
      <c r="D1978">
        <f t="shared" si="60"/>
        <v>64901.03704513199</v>
      </c>
      <c r="E1978" s="1">
        <f t="shared" si="61"/>
        <v>35.349148717392154</v>
      </c>
    </row>
    <row r="1979" spans="1:5" x14ac:dyDescent="0.3">
      <c r="A1979">
        <v>15870</v>
      </c>
      <c r="B1979">
        <v>225000</v>
      </c>
      <c r="C1979" s="1">
        <v>230160.20772659901</v>
      </c>
      <c r="D1979">
        <f t="shared" si="60"/>
        <v>5160.2077265990083</v>
      </c>
      <c r="E1979" s="1">
        <f t="shared" si="61"/>
        <v>2.2934256562662259</v>
      </c>
    </row>
    <row r="1980" spans="1:5" x14ac:dyDescent="0.3">
      <c r="A1980">
        <v>1278</v>
      </c>
      <c r="B1980">
        <v>154400</v>
      </c>
      <c r="C1980" s="1">
        <v>160075.90640037</v>
      </c>
      <c r="D1980">
        <f t="shared" si="60"/>
        <v>5675.9064003700041</v>
      </c>
      <c r="E1980" s="1">
        <f t="shared" si="61"/>
        <v>3.6761051815867902</v>
      </c>
    </row>
    <row r="1981" spans="1:5" x14ac:dyDescent="0.3">
      <c r="A1981">
        <v>8900</v>
      </c>
      <c r="B1981">
        <v>500001</v>
      </c>
      <c r="C1981" s="1">
        <v>440127.721662166</v>
      </c>
      <c r="D1981">
        <f t="shared" si="60"/>
        <v>59873.278337833995</v>
      </c>
      <c r="E1981" s="1">
        <f t="shared" si="61"/>
        <v>11.974631718303362</v>
      </c>
    </row>
    <row r="1982" spans="1:5" x14ac:dyDescent="0.3">
      <c r="A1982">
        <v>17989</v>
      </c>
      <c r="B1982">
        <v>181300</v>
      </c>
      <c r="C1982" s="1">
        <v>153241.14820313401</v>
      </c>
      <c r="D1982">
        <f t="shared" si="60"/>
        <v>28058.851796865987</v>
      </c>
      <c r="E1982" s="1">
        <f t="shared" si="61"/>
        <v>15.476476446147814</v>
      </c>
    </row>
    <row r="1983" spans="1:5" x14ac:dyDescent="0.3">
      <c r="A1983">
        <v>6319</v>
      </c>
      <c r="B1983">
        <v>179000</v>
      </c>
      <c r="C1983" s="1">
        <v>197563.796700679</v>
      </c>
      <c r="D1983">
        <f t="shared" si="60"/>
        <v>18563.796700678999</v>
      </c>
      <c r="E1983" s="1">
        <f t="shared" si="61"/>
        <v>10.370836145630726</v>
      </c>
    </row>
    <row r="1984" spans="1:5" x14ac:dyDescent="0.3">
      <c r="A1984">
        <v>14610</v>
      </c>
      <c r="B1984">
        <v>217100</v>
      </c>
      <c r="C1984" s="1">
        <v>279090.89189629798</v>
      </c>
      <c r="D1984">
        <f t="shared" si="60"/>
        <v>61990.891896297981</v>
      </c>
      <c r="E1984" s="1">
        <f t="shared" si="61"/>
        <v>28.554072729754942</v>
      </c>
    </row>
    <row r="1985" spans="1:5" x14ac:dyDescent="0.3">
      <c r="A1985">
        <v>813</v>
      </c>
      <c r="B1985">
        <v>164900</v>
      </c>
      <c r="C1985" s="1">
        <v>219304.684195696</v>
      </c>
      <c r="D1985">
        <f t="shared" si="60"/>
        <v>54404.684195695998</v>
      </c>
      <c r="E1985" s="1">
        <f t="shared" si="61"/>
        <v>32.992531349724679</v>
      </c>
    </row>
    <row r="1986" spans="1:5" x14ac:dyDescent="0.3">
      <c r="A1986">
        <v>4576</v>
      </c>
      <c r="B1986">
        <v>216700</v>
      </c>
      <c r="C1986" s="1">
        <v>221839.75471367699</v>
      </c>
      <c r="D1986">
        <f t="shared" si="60"/>
        <v>5139.7547136769863</v>
      </c>
      <c r="E1986" s="1">
        <f t="shared" si="61"/>
        <v>2.3718295863760899</v>
      </c>
    </row>
    <row r="1987" spans="1:5" x14ac:dyDescent="0.3">
      <c r="A1987">
        <v>9983</v>
      </c>
      <c r="B1987">
        <v>300000</v>
      </c>
      <c r="C1987" s="1">
        <v>169341.714615556</v>
      </c>
      <c r="D1987">
        <f t="shared" ref="D1987:D2050" si="62">ABS(C1987-B1987)</f>
        <v>130658.285384444</v>
      </c>
      <c r="E1987" s="1">
        <f t="shared" ref="E1987:E2050" si="63">(D1987/B1987)*100</f>
        <v>43.552761794814664</v>
      </c>
    </row>
    <row r="1988" spans="1:5" x14ac:dyDescent="0.3">
      <c r="A1988">
        <v>4982</v>
      </c>
      <c r="B1988">
        <v>109600</v>
      </c>
      <c r="C1988" s="1">
        <v>170487.17786105</v>
      </c>
      <c r="D1988">
        <f t="shared" si="62"/>
        <v>60887.177861050004</v>
      </c>
      <c r="E1988" s="1">
        <f t="shared" si="63"/>
        <v>55.553994398768246</v>
      </c>
    </row>
    <row r="1989" spans="1:5" x14ac:dyDescent="0.3">
      <c r="A1989">
        <v>7174</v>
      </c>
      <c r="B1989">
        <v>135200</v>
      </c>
      <c r="C1989" s="1">
        <v>158768.56284428001</v>
      </c>
      <c r="D1989">
        <f t="shared" si="62"/>
        <v>23568.562844280008</v>
      </c>
      <c r="E1989" s="1">
        <f t="shared" si="63"/>
        <v>17.432368967662729</v>
      </c>
    </row>
    <row r="1990" spans="1:5" x14ac:dyDescent="0.3">
      <c r="A1990">
        <v>18171</v>
      </c>
      <c r="B1990">
        <v>253600</v>
      </c>
      <c r="C1990" s="1">
        <v>256393.120243326</v>
      </c>
      <c r="D1990">
        <f t="shared" si="62"/>
        <v>2793.1202433260041</v>
      </c>
      <c r="E1990" s="1">
        <f t="shared" si="63"/>
        <v>1.1013881085670363</v>
      </c>
    </row>
    <row r="1991" spans="1:5" x14ac:dyDescent="0.3">
      <c r="A1991">
        <v>19336</v>
      </c>
      <c r="B1991">
        <v>250800</v>
      </c>
      <c r="C1991" s="1">
        <v>221153.522193182</v>
      </c>
      <c r="D1991">
        <f t="shared" si="62"/>
        <v>29646.477806818002</v>
      </c>
      <c r="E1991" s="1">
        <f t="shared" si="63"/>
        <v>11.820764675764755</v>
      </c>
    </row>
    <row r="1992" spans="1:5" x14ac:dyDescent="0.3">
      <c r="A1992">
        <v>2943</v>
      </c>
      <c r="B1992">
        <v>46700</v>
      </c>
      <c r="C1992" s="1">
        <v>67179.163993971801</v>
      </c>
      <c r="D1992">
        <f t="shared" si="62"/>
        <v>20479.163993971801</v>
      </c>
      <c r="E1992" s="1">
        <f t="shared" si="63"/>
        <v>43.852599558826128</v>
      </c>
    </row>
    <row r="1993" spans="1:5" x14ac:dyDescent="0.3">
      <c r="A1993">
        <v>6478</v>
      </c>
      <c r="B1993">
        <v>183000</v>
      </c>
      <c r="C1993" s="1">
        <v>165243.046691992</v>
      </c>
      <c r="D1993">
        <f t="shared" si="62"/>
        <v>17756.953308008</v>
      </c>
      <c r="E1993" s="1">
        <f t="shared" si="63"/>
        <v>9.7032531737748631</v>
      </c>
    </row>
    <row r="1994" spans="1:5" x14ac:dyDescent="0.3">
      <c r="A1994">
        <v>18220</v>
      </c>
      <c r="B1994">
        <v>192200</v>
      </c>
      <c r="C1994" s="1">
        <v>302987.44858768402</v>
      </c>
      <c r="D1994">
        <f t="shared" si="62"/>
        <v>110787.44858768402</v>
      </c>
      <c r="E1994" s="1">
        <f t="shared" si="63"/>
        <v>57.64175264707805</v>
      </c>
    </row>
    <row r="1995" spans="1:5" x14ac:dyDescent="0.3">
      <c r="A1995">
        <v>14929</v>
      </c>
      <c r="B1995">
        <v>293900</v>
      </c>
      <c r="C1995" s="1">
        <v>299658.27011857799</v>
      </c>
      <c r="D1995">
        <f t="shared" si="62"/>
        <v>5758.2701185779879</v>
      </c>
      <c r="E1995" s="1">
        <f t="shared" si="63"/>
        <v>1.9592616939700536</v>
      </c>
    </row>
    <row r="1996" spans="1:5" x14ac:dyDescent="0.3">
      <c r="A1996">
        <v>17177</v>
      </c>
      <c r="B1996">
        <v>318500</v>
      </c>
      <c r="C1996" s="1">
        <v>275177.79975192202</v>
      </c>
      <c r="D1996">
        <f t="shared" si="62"/>
        <v>43322.200248077977</v>
      </c>
      <c r="E1996" s="1">
        <f t="shared" si="63"/>
        <v>13.601946702693244</v>
      </c>
    </row>
    <row r="1997" spans="1:5" x14ac:dyDescent="0.3">
      <c r="A1997">
        <v>12377</v>
      </c>
      <c r="B1997">
        <v>131900</v>
      </c>
      <c r="C1997" s="1">
        <v>199021.86015142899</v>
      </c>
      <c r="D1997">
        <f t="shared" si="62"/>
        <v>67121.860151428991</v>
      </c>
      <c r="E1997" s="1">
        <f t="shared" si="63"/>
        <v>50.888445907072779</v>
      </c>
    </row>
    <row r="1998" spans="1:5" x14ac:dyDescent="0.3">
      <c r="A1998">
        <v>10065</v>
      </c>
      <c r="B1998">
        <v>128900</v>
      </c>
      <c r="C1998" s="1">
        <v>80772.8421958619</v>
      </c>
      <c r="D1998">
        <f t="shared" si="62"/>
        <v>48127.1578041381</v>
      </c>
      <c r="E1998" s="1">
        <f t="shared" si="63"/>
        <v>37.336817536181613</v>
      </c>
    </row>
    <row r="1999" spans="1:5" x14ac:dyDescent="0.3">
      <c r="A1999">
        <v>10401</v>
      </c>
      <c r="B1999">
        <v>378200</v>
      </c>
      <c r="C1999" s="1">
        <v>428790.58565550798</v>
      </c>
      <c r="D1999">
        <f t="shared" si="62"/>
        <v>50590.585655507981</v>
      </c>
      <c r="E1999" s="1">
        <f t="shared" si="63"/>
        <v>13.37667521298466</v>
      </c>
    </row>
    <row r="2000" spans="1:5" x14ac:dyDescent="0.3">
      <c r="A2000">
        <v>17127</v>
      </c>
      <c r="B2000">
        <v>166700</v>
      </c>
      <c r="C2000" s="1">
        <v>266064.54267373797</v>
      </c>
      <c r="D2000">
        <f t="shared" si="62"/>
        <v>99364.542673737975</v>
      </c>
      <c r="E2000" s="1">
        <f t="shared" si="63"/>
        <v>59.606804243394109</v>
      </c>
    </row>
    <row r="2001" spans="1:5" x14ac:dyDescent="0.3">
      <c r="A2001">
        <v>20515</v>
      </c>
      <c r="B2001">
        <v>86600</v>
      </c>
      <c r="C2001" s="1">
        <v>138730.77662069999</v>
      </c>
      <c r="D2001">
        <f t="shared" si="62"/>
        <v>52130.776620699995</v>
      </c>
      <c r="E2001" s="1">
        <f t="shared" si="63"/>
        <v>60.197201640531176</v>
      </c>
    </row>
    <row r="2002" spans="1:5" x14ac:dyDescent="0.3">
      <c r="A2002">
        <v>8215</v>
      </c>
      <c r="B2002">
        <v>126600</v>
      </c>
      <c r="C2002" s="1">
        <v>158351.20176137699</v>
      </c>
      <c r="D2002">
        <f t="shared" si="62"/>
        <v>31751.201761376986</v>
      </c>
      <c r="E2002" s="1">
        <f t="shared" si="63"/>
        <v>25.0799382001398</v>
      </c>
    </row>
    <row r="2003" spans="1:5" x14ac:dyDescent="0.3">
      <c r="A2003">
        <v>3614</v>
      </c>
      <c r="B2003">
        <v>175900</v>
      </c>
      <c r="C2003" s="1">
        <v>192078.514072805</v>
      </c>
      <c r="D2003">
        <f t="shared" si="62"/>
        <v>16178.514072805003</v>
      </c>
      <c r="E2003" s="1">
        <f t="shared" si="63"/>
        <v>9.1975634296787963</v>
      </c>
    </row>
    <row r="2004" spans="1:5" x14ac:dyDescent="0.3">
      <c r="A2004">
        <v>14735</v>
      </c>
      <c r="B2004">
        <v>209700</v>
      </c>
      <c r="C2004" s="1">
        <v>247774.081043824</v>
      </c>
      <c r="D2004">
        <f t="shared" si="62"/>
        <v>38074.081043824001</v>
      </c>
      <c r="E2004" s="1">
        <f t="shared" si="63"/>
        <v>18.156452572162138</v>
      </c>
    </row>
    <row r="2005" spans="1:5" x14ac:dyDescent="0.3">
      <c r="A2005">
        <v>17757</v>
      </c>
      <c r="B2005">
        <v>192800</v>
      </c>
      <c r="C2005" s="1">
        <v>263992.14389376203</v>
      </c>
      <c r="D2005">
        <f t="shared" si="62"/>
        <v>71192.143893762026</v>
      </c>
      <c r="E2005" s="1">
        <f t="shared" si="63"/>
        <v>36.925385837013494</v>
      </c>
    </row>
    <row r="2006" spans="1:5" x14ac:dyDescent="0.3">
      <c r="A2006">
        <v>6312</v>
      </c>
      <c r="B2006">
        <v>183900</v>
      </c>
      <c r="C2006" s="1">
        <v>189418.73689656999</v>
      </c>
      <c r="D2006">
        <f t="shared" si="62"/>
        <v>5518.7368965699861</v>
      </c>
      <c r="E2006" s="1">
        <f t="shared" si="63"/>
        <v>3.000944478830879</v>
      </c>
    </row>
    <row r="2007" spans="1:5" x14ac:dyDescent="0.3">
      <c r="A2007">
        <v>1109</v>
      </c>
      <c r="B2007">
        <v>95300</v>
      </c>
      <c r="C2007" s="1">
        <v>62378.140684827602</v>
      </c>
      <c r="D2007">
        <f t="shared" si="62"/>
        <v>32921.859315172398</v>
      </c>
      <c r="E2007" s="1">
        <f t="shared" si="63"/>
        <v>34.545497707421198</v>
      </c>
    </row>
    <row r="2008" spans="1:5" x14ac:dyDescent="0.3">
      <c r="A2008">
        <v>2651</v>
      </c>
      <c r="B2008">
        <v>55000</v>
      </c>
      <c r="C2008" s="1">
        <v>212349.479715861</v>
      </c>
      <c r="D2008">
        <f t="shared" si="62"/>
        <v>157349.479715861</v>
      </c>
      <c r="E2008" s="1">
        <f t="shared" si="63"/>
        <v>286.08996311974727</v>
      </c>
    </row>
    <row r="2009" spans="1:5" x14ac:dyDescent="0.3">
      <c r="A2009">
        <v>4836</v>
      </c>
      <c r="B2009">
        <v>125000</v>
      </c>
      <c r="C2009" s="1">
        <v>151329.27250362799</v>
      </c>
      <c r="D2009">
        <f t="shared" si="62"/>
        <v>26329.272503627988</v>
      </c>
      <c r="E2009" s="1">
        <f t="shared" si="63"/>
        <v>21.063418002902388</v>
      </c>
    </row>
    <row r="2010" spans="1:5" x14ac:dyDescent="0.3">
      <c r="A2010">
        <v>12157</v>
      </c>
      <c r="B2010">
        <v>145800</v>
      </c>
      <c r="C2010" s="1">
        <v>79296.476282435004</v>
      </c>
      <c r="D2010">
        <f t="shared" si="62"/>
        <v>66503.523717564996</v>
      </c>
      <c r="E2010" s="1">
        <f t="shared" si="63"/>
        <v>45.612842055943069</v>
      </c>
    </row>
    <row r="2011" spans="1:5" x14ac:dyDescent="0.3">
      <c r="A2011">
        <v>9742</v>
      </c>
      <c r="B2011">
        <v>286500</v>
      </c>
      <c r="C2011" s="1">
        <v>271700.229421128</v>
      </c>
      <c r="D2011">
        <f t="shared" si="62"/>
        <v>14799.770578872005</v>
      </c>
      <c r="E2011" s="1">
        <f t="shared" si="63"/>
        <v>5.1657139891350807</v>
      </c>
    </row>
    <row r="2012" spans="1:5" x14ac:dyDescent="0.3">
      <c r="A2012">
        <v>13355</v>
      </c>
      <c r="B2012">
        <v>160400</v>
      </c>
      <c r="C2012" s="1">
        <v>191934.46842016</v>
      </c>
      <c r="D2012">
        <f t="shared" si="62"/>
        <v>31534.468420160003</v>
      </c>
      <c r="E2012" s="1">
        <f t="shared" si="63"/>
        <v>19.659893030024939</v>
      </c>
    </row>
    <row r="2013" spans="1:5" x14ac:dyDescent="0.3">
      <c r="A2013">
        <v>10786</v>
      </c>
      <c r="B2013">
        <v>335700</v>
      </c>
      <c r="C2013" s="1">
        <v>267262.26847284503</v>
      </c>
      <c r="D2013">
        <f t="shared" si="62"/>
        <v>68437.731527154974</v>
      </c>
      <c r="E2013" s="1">
        <f t="shared" si="63"/>
        <v>20.386574777228173</v>
      </c>
    </row>
    <row r="2014" spans="1:5" x14ac:dyDescent="0.3">
      <c r="A2014">
        <v>16734</v>
      </c>
      <c r="B2014">
        <v>253400</v>
      </c>
      <c r="C2014" s="1">
        <v>254184.14448036501</v>
      </c>
      <c r="D2014">
        <f t="shared" si="62"/>
        <v>784.14448036500835</v>
      </c>
      <c r="E2014" s="1">
        <f t="shared" si="63"/>
        <v>0.30944928191200011</v>
      </c>
    </row>
    <row r="2015" spans="1:5" x14ac:dyDescent="0.3">
      <c r="A2015">
        <v>16649</v>
      </c>
      <c r="B2015">
        <v>221500</v>
      </c>
      <c r="C2015" s="1">
        <v>194721.578002517</v>
      </c>
      <c r="D2015">
        <f t="shared" si="62"/>
        <v>26778.421997483005</v>
      </c>
      <c r="E2015" s="1">
        <f t="shared" si="63"/>
        <v>12.089581037238377</v>
      </c>
    </row>
    <row r="2016" spans="1:5" x14ac:dyDescent="0.3">
      <c r="A2016">
        <v>18292</v>
      </c>
      <c r="B2016">
        <v>500001</v>
      </c>
      <c r="C2016" s="1">
        <v>287644.252052581</v>
      </c>
      <c r="D2016">
        <f t="shared" si="62"/>
        <v>212356.747947419</v>
      </c>
      <c r="E2016" s="1">
        <f t="shared" si="63"/>
        <v>42.471264646954509</v>
      </c>
    </row>
    <row r="2017" spans="1:5" x14ac:dyDescent="0.3">
      <c r="A2017">
        <v>17919</v>
      </c>
      <c r="B2017">
        <v>238900</v>
      </c>
      <c r="C2017" s="1">
        <v>266630.784693008</v>
      </c>
      <c r="D2017">
        <f t="shared" si="62"/>
        <v>27730.784693007998</v>
      </c>
      <c r="E2017" s="1">
        <f t="shared" si="63"/>
        <v>11.607695560070322</v>
      </c>
    </row>
    <row r="2018" spans="1:5" x14ac:dyDescent="0.3">
      <c r="A2018">
        <v>4400</v>
      </c>
      <c r="B2018">
        <v>213500</v>
      </c>
      <c r="C2018" s="1">
        <v>224698.91812061</v>
      </c>
      <c r="D2018">
        <f t="shared" si="62"/>
        <v>11198.918120610004</v>
      </c>
      <c r="E2018" s="1">
        <f t="shared" si="63"/>
        <v>5.2453949042669805</v>
      </c>
    </row>
    <row r="2019" spans="1:5" x14ac:dyDescent="0.3">
      <c r="A2019">
        <v>9860</v>
      </c>
      <c r="B2019">
        <v>156300</v>
      </c>
      <c r="C2019" s="1">
        <v>250701.72881959099</v>
      </c>
      <c r="D2019">
        <f t="shared" si="62"/>
        <v>94401.728819590993</v>
      </c>
      <c r="E2019" s="1">
        <f t="shared" si="63"/>
        <v>60.397779155208568</v>
      </c>
    </row>
    <row r="2020" spans="1:5" x14ac:dyDescent="0.3">
      <c r="A2020">
        <v>12409</v>
      </c>
      <c r="B2020">
        <v>50000</v>
      </c>
      <c r="C2020" s="1">
        <v>59457.652748531102</v>
      </c>
      <c r="D2020">
        <f t="shared" si="62"/>
        <v>9457.6527485311017</v>
      </c>
      <c r="E2020" s="1">
        <f t="shared" si="63"/>
        <v>18.915305497062203</v>
      </c>
    </row>
    <row r="2021" spans="1:5" x14ac:dyDescent="0.3">
      <c r="A2021">
        <v>7285</v>
      </c>
      <c r="B2021">
        <v>125000</v>
      </c>
      <c r="C2021" s="1">
        <v>152755.56235649801</v>
      </c>
      <c r="D2021">
        <f t="shared" si="62"/>
        <v>27755.562356498005</v>
      </c>
      <c r="E2021" s="1">
        <f t="shared" si="63"/>
        <v>22.204449885198404</v>
      </c>
    </row>
    <row r="2022" spans="1:5" x14ac:dyDescent="0.3">
      <c r="A2022">
        <v>8031</v>
      </c>
      <c r="B2022">
        <v>312400</v>
      </c>
      <c r="C2022" s="1">
        <v>262132.14261741101</v>
      </c>
      <c r="D2022">
        <f t="shared" si="62"/>
        <v>50267.857382588991</v>
      </c>
      <c r="E2022" s="1">
        <f t="shared" si="63"/>
        <v>16.090863438728871</v>
      </c>
    </row>
    <row r="2023" spans="1:5" x14ac:dyDescent="0.3">
      <c r="A2023">
        <v>1811</v>
      </c>
      <c r="B2023">
        <v>129100</v>
      </c>
      <c r="C2023" s="1">
        <v>217851.13182919699</v>
      </c>
      <c r="D2023">
        <f t="shared" si="62"/>
        <v>88751.131829196995</v>
      </c>
      <c r="E2023" s="1">
        <f t="shared" si="63"/>
        <v>68.746035498990693</v>
      </c>
    </row>
    <row r="2024" spans="1:5" x14ac:dyDescent="0.3">
      <c r="A2024">
        <v>476</v>
      </c>
      <c r="B2024">
        <v>152700</v>
      </c>
      <c r="C2024" s="1">
        <v>208997.84368357499</v>
      </c>
      <c r="D2024">
        <f t="shared" si="62"/>
        <v>56297.843683574989</v>
      </c>
      <c r="E2024" s="1">
        <f t="shared" si="63"/>
        <v>36.868266983349699</v>
      </c>
    </row>
    <row r="2025" spans="1:5" x14ac:dyDescent="0.3">
      <c r="A2025">
        <v>17598</v>
      </c>
      <c r="B2025">
        <v>284800</v>
      </c>
      <c r="C2025" s="1">
        <v>279475.54797991598</v>
      </c>
      <c r="D2025">
        <f t="shared" si="62"/>
        <v>5324.4520200840198</v>
      </c>
      <c r="E2025" s="1">
        <f t="shared" si="63"/>
        <v>1.869540737389052</v>
      </c>
    </row>
    <row r="2026" spans="1:5" x14ac:dyDescent="0.3">
      <c r="A2026">
        <v>8065</v>
      </c>
      <c r="B2026">
        <v>277700</v>
      </c>
      <c r="C2026" s="1">
        <v>284204.566616914</v>
      </c>
      <c r="D2026">
        <f t="shared" si="62"/>
        <v>6504.5666169140022</v>
      </c>
      <c r="E2026" s="1">
        <f t="shared" si="63"/>
        <v>2.3422998260403323</v>
      </c>
    </row>
    <row r="2027" spans="1:5" x14ac:dyDescent="0.3">
      <c r="A2027">
        <v>15781</v>
      </c>
      <c r="B2027">
        <v>193800</v>
      </c>
      <c r="C2027" s="1">
        <v>212392.39778379499</v>
      </c>
      <c r="D2027">
        <f t="shared" si="62"/>
        <v>18592.397783794993</v>
      </c>
      <c r="E2027" s="1">
        <f t="shared" si="63"/>
        <v>9.5936005076341555</v>
      </c>
    </row>
    <row r="2028" spans="1:5" x14ac:dyDescent="0.3">
      <c r="A2028">
        <v>2335</v>
      </c>
      <c r="B2028">
        <v>78900</v>
      </c>
      <c r="C2028" s="1">
        <v>121960.603437208</v>
      </c>
      <c r="D2028">
        <f t="shared" si="62"/>
        <v>43060.603437208003</v>
      </c>
      <c r="E2028" s="1">
        <f t="shared" si="63"/>
        <v>54.576176726499369</v>
      </c>
    </row>
    <row r="2029" spans="1:5" x14ac:dyDescent="0.3">
      <c r="A2029">
        <v>15550</v>
      </c>
      <c r="B2029">
        <v>127700</v>
      </c>
      <c r="C2029" s="1">
        <v>157453.14554507201</v>
      </c>
      <c r="D2029">
        <f t="shared" si="62"/>
        <v>29753.14554507201</v>
      </c>
      <c r="E2029" s="1">
        <f t="shared" si="63"/>
        <v>23.299252580322637</v>
      </c>
    </row>
    <row r="2030" spans="1:5" x14ac:dyDescent="0.3">
      <c r="A2030">
        <v>10303</v>
      </c>
      <c r="B2030">
        <v>252600</v>
      </c>
      <c r="C2030" s="1">
        <v>288446.21551305702</v>
      </c>
      <c r="D2030">
        <f t="shared" si="62"/>
        <v>35846.215513057017</v>
      </c>
      <c r="E2030" s="1">
        <f t="shared" si="63"/>
        <v>14.190900836522967</v>
      </c>
    </row>
    <row r="2031" spans="1:5" x14ac:dyDescent="0.3">
      <c r="A2031">
        <v>17661</v>
      </c>
      <c r="B2031">
        <v>267400</v>
      </c>
      <c r="C2031" s="1">
        <v>304712.72923493403</v>
      </c>
      <c r="D2031">
        <f t="shared" si="62"/>
        <v>37312.729234934028</v>
      </c>
      <c r="E2031" s="1">
        <f t="shared" si="63"/>
        <v>13.95390023744728</v>
      </c>
    </row>
    <row r="2032" spans="1:5" x14ac:dyDescent="0.3">
      <c r="A2032">
        <v>1902</v>
      </c>
      <c r="B2032">
        <v>134700</v>
      </c>
      <c r="C2032" s="1">
        <v>87826.658481660706</v>
      </c>
      <c r="D2032">
        <f t="shared" si="62"/>
        <v>46873.341518339294</v>
      </c>
      <c r="E2032" s="1">
        <f t="shared" si="63"/>
        <v>34.798323324676531</v>
      </c>
    </row>
    <row r="2033" spans="1:5" x14ac:dyDescent="0.3">
      <c r="A2033">
        <v>11258</v>
      </c>
      <c r="B2033">
        <v>206300</v>
      </c>
      <c r="C2033" s="1">
        <v>210068.759120287</v>
      </c>
      <c r="D2033">
        <f t="shared" si="62"/>
        <v>3768.7591202869953</v>
      </c>
      <c r="E2033" s="1">
        <f t="shared" si="63"/>
        <v>1.8268342803136186</v>
      </c>
    </row>
    <row r="2034" spans="1:5" x14ac:dyDescent="0.3">
      <c r="A2034">
        <v>6870</v>
      </c>
      <c r="B2034">
        <v>160300</v>
      </c>
      <c r="C2034" s="1">
        <v>156023.79743916099</v>
      </c>
      <c r="D2034">
        <f t="shared" si="62"/>
        <v>4276.2025608390104</v>
      </c>
      <c r="E2034" s="1">
        <f t="shared" si="63"/>
        <v>2.66762480401685</v>
      </c>
    </row>
    <row r="2035" spans="1:5" x14ac:dyDescent="0.3">
      <c r="A2035">
        <v>3129</v>
      </c>
      <c r="B2035">
        <v>104400</v>
      </c>
      <c r="C2035" s="1">
        <v>140086.811144412</v>
      </c>
      <c r="D2035">
        <f t="shared" si="62"/>
        <v>35686.811144412</v>
      </c>
      <c r="E2035" s="1">
        <f t="shared" si="63"/>
        <v>34.182769295413792</v>
      </c>
    </row>
    <row r="2036" spans="1:5" x14ac:dyDescent="0.3">
      <c r="A2036">
        <v>2114</v>
      </c>
      <c r="B2036">
        <v>44500</v>
      </c>
      <c r="C2036" s="1">
        <v>36503.063050054901</v>
      </c>
      <c r="D2036">
        <f t="shared" si="62"/>
        <v>7996.9369499450986</v>
      </c>
      <c r="E2036" s="1">
        <f t="shared" si="63"/>
        <v>17.970644831337303</v>
      </c>
    </row>
    <row r="2037" spans="1:5" x14ac:dyDescent="0.3">
      <c r="A2037">
        <v>18557</v>
      </c>
      <c r="B2037">
        <v>388500</v>
      </c>
      <c r="C2037" s="1">
        <v>219175.291122125</v>
      </c>
      <c r="D2037">
        <f t="shared" si="62"/>
        <v>169324.708877875</v>
      </c>
      <c r="E2037" s="1">
        <f t="shared" si="63"/>
        <v>43.584223649388676</v>
      </c>
    </row>
    <row r="2038" spans="1:5" x14ac:dyDescent="0.3">
      <c r="A2038">
        <v>2014</v>
      </c>
      <c r="B2038">
        <v>53000</v>
      </c>
      <c r="C2038" s="1">
        <v>32513.323991040201</v>
      </c>
      <c r="D2038">
        <f t="shared" si="62"/>
        <v>20486.676008959799</v>
      </c>
      <c r="E2038" s="1">
        <f t="shared" si="63"/>
        <v>38.654105677282644</v>
      </c>
    </row>
    <row r="2039" spans="1:5" x14ac:dyDescent="0.3">
      <c r="A2039">
        <v>15213</v>
      </c>
      <c r="B2039">
        <v>156300</v>
      </c>
      <c r="C2039" s="1">
        <v>261240.50318727101</v>
      </c>
      <c r="D2039">
        <f t="shared" si="62"/>
        <v>104940.50318727101</v>
      </c>
      <c r="E2039" s="1">
        <f t="shared" si="63"/>
        <v>67.140437099981455</v>
      </c>
    </row>
    <row r="2040" spans="1:5" x14ac:dyDescent="0.3">
      <c r="A2040">
        <v>16416</v>
      </c>
      <c r="B2040">
        <v>55700</v>
      </c>
      <c r="C2040" s="1">
        <v>47040.019884730202</v>
      </c>
      <c r="D2040">
        <f t="shared" si="62"/>
        <v>8659.9801152697983</v>
      </c>
      <c r="E2040" s="1">
        <f t="shared" si="63"/>
        <v>15.547540601920643</v>
      </c>
    </row>
    <row r="2041" spans="1:5" x14ac:dyDescent="0.3">
      <c r="A2041">
        <v>5076</v>
      </c>
      <c r="B2041">
        <v>119800</v>
      </c>
      <c r="C2041" s="1">
        <v>187822.782695228</v>
      </c>
      <c r="D2041">
        <f t="shared" si="62"/>
        <v>68022.782695228001</v>
      </c>
      <c r="E2041" s="1">
        <f t="shared" si="63"/>
        <v>56.780286056116857</v>
      </c>
    </row>
    <row r="2042" spans="1:5" x14ac:dyDescent="0.3">
      <c r="A2042">
        <v>2287</v>
      </c>
      <c r="B2042">
        <v>71400</v>
      </c>
      <c r="C2042" s="1">
        <v>92038.837885579007</v>
      </c>
      <c r="D2042">
        <f t="shared" si="62"/>
        <v>20638.837885579007</v>
      </c>
      <c r="E2042" s="1">
        <f t="shared" si="63"/>
        <v>28.905935413976202</v>
      </c>
    </row>
    <row r="2043" spans="1:5" x14ac:dyDescent="0.3">
      <c r="A2043">
        <v>19802</v>
      </c>
      <c r="B2043">
        <v>14999</v>
      </c>
      <c r="C2043" s="1">
        <v>27219.936026184801</v>
      </c>
      <c r="D2043">
        <f t="shared" si="62"/>
        <v>12220.936026184801</v>
      </c>
      <c r="E2043" s="1">
        <f t="shared" si="63"/>
        <v>81.478338730480701</v>
      </c>
    </row>
    <row r="2044" spans="1:5" x14ac:dyDescent="0.3">
      <c r="A2044">
        <v>7491</v>
      </c>
      <c r="B2044">
        <v>107200</v>
      </c>
      <c r="C2044" s="1">
        <v>123714.831845605</v>
      </c>
      <c r="D2044">
        <f t="shared" si="62"/>
        <v>16514.831845605004</v>
      </c>
      <c r="E2044" s="1">
        <f t="shared" si="63"/>
        <v>15.40562672164646</v>
      </c>
    </row>
    <row r="2045" spans="1:5" x14ac:dyDescent="0.3">
      <c r="A2045">
        <v>11841</v>
      </c>
      <c r="B2045">
        <v>81900</v>
      </c>
      <c r="C2045" s="1">
        <v>62761.572806413198</v>
      </c>
      <c r="D2045">
        <f t="shared" si="62"/>
        <v>19138.427193586802</v>
      </c>
      <c r="E2045" s="1">
        <f t="shared" si="63"/>
        <v>23.368042971412457</v>
      </c>
    </row>
    <row r="2046" spans="1:5" x14ac:dyDescent="0.3">
      <c r="A2046">
        <v>6892</v>
      </c>
      <c r="B2046">
        <v>168500</v>
      </c>
      <c r="C2046" s="1">
        <v>212967.68578518301</v>
      </c>
      <c r="D2046">
        <f t="shared" si="62"/>
        <v>44467.685785183014</v>
      </c>
      <c r="E2046" s="1">
        <f t="shared" si="63"/>
        <v>26.390317973402382</v>
      </c>
    </row>
    <row r="2047" spans="1:5" x14ac:dyDescent="0.3">
      <c r="A2047">
        <v>2958</v>
      </c>
      <c r="B2047">
        <v>73700</v>
      </c>
      <c r="C2047" s="1">
        <v>131370.37413602401</v>
      </c>
      <c r="D2047">
        <f t="shared" si="62"/>
        <v>57670.374136024009</v>
      </c>
      <c r="E2047" s="1">
        <f t="shared" si="63"/>
        <v>78.250168434225259</v>
      </c>
    </row>
    <row r="2048" spans="1:5" x14ac:dyDescent="0.3">
      <c r="A2048">
        <v>4896</v>
      </c>
      <c r="B2048">
        <v>99200</v>
      </c>
      <c r="C2048" s="1">
        <v>131944.38631732299</v>
      </c>
      <c r="D2048">
        <f t="shared" si="62"/>
        <v>32744.386317322991</v>
      </c>
      <c r="E2048" s="1">
        <f t="shared" si="63"/>
        <v>33.008453948914308</v>
      </c>
    </row>
    <row r="2049" spans="1:5" x14ac:dyDescent="0.3">
      <c r="A2049">
        <v>18400</v>
      </c>
      <c r="B2049">
        <v>234600</v>
      </c>
      <c r="C2049" s="1">
        <v>283186.41120584501</v>
      </c>
      <c r="D2049">
        <f t="shared" si="62"/>
        <v>48586.411205845012</v>
      </c>
      <c r="E2049" s="1">
        <f t="shared" si="63"/>
        <v>20.710320207095059</v>
      </c>
    </row>
    <row r="2050" spans="1:5" x14ac:dyDescent="0.3">
      <c r="A2050">
        <v>4253</v>
      </c>
      <c r="B2050">
        <v>225000</v>
      </c>
      <c r="C2050" s="1">
        <v>366743.71811436699</v>
      </c>
      <c r="D2050">
        <f t="shared" si="62"/>
        <v>141743.71811436699</v>
      </c>
      <c r="E2050" s="1">
        <f t="shared" si="63"/>
        <v>62.997208050829769</v>
      </c>
    </row>
    <row r="2051" spans="1:5" x14ac:dyDescent="0.3">
      <c r="A2051">
        <v>8287</v>
      </c>
      <c r="B2051">
        <v>339800</v>
      </c>
      <c r="C2051" s="1">
        <v>310213.00549277401</v>
      </c>
      <c r="D2051">
        <f t="shared" ref="D2051:D2114" si="64">ABS(C2051-B2051)</f>
        <v>29586.994507225987</v>
      </c>
      <c r="E2051" s="1">
        <f t="shared" ref="E2051:E2114" si="65">(D2051/B2051)*100</f>
        <v>8.7071790780535583</v>
      </c>
    </row>
    <row r="2052" spans="1:5" x14ac:dyDescent="0.3">
      <c r="A2052">
        <v>11989</v>
      </c>
      <c r="B2052">
        <v>182900</v>
      </c>
      <c r="C2052" s="1">
        <v>144986.808737452</v>
      </c>
      <c r="D2052">
        <f t="shared" si="64"/>
        <v>37913.191262548004</v>
      </c>
      <c r="E2052" s="1">
        <f t="shared" si="65"/>
        <v>20.728918131518864</v>
      </c>
    </row>
    <row r="2053" spans="1:5" x14ac:dyDescent="0.3">
      <c r="A2053">
        <v>12335</v>
      </c>
      <c r="B2053">
        <v>100000</v>
      </c>
      <c r="C2053" s="1">
        <v>134199.10989761099</v>
      </c>
      <c r="D2053">
        <f t="shared" si="64"/>
        <v>34199.109897610993</v>
      </c>
      <c r="E2053" s="1">
        <f t="shared" si="65"/>
        <v>34.199109897610988</v>
      </c>
    </row>
    <row r="2054" spans="1:5" x14ac:dyDescent="0.3">
      <c r="A2054">
        <v>19213</v>
      </c>
      <c r="B2054">
        <v>222100</v>
      </c>
      <c r="C2054" s="1">
        <v>242123.01776377499</v>
      </c>
      <c r="D2054">
        <f t="shared" si="64"/>
        <v>20023.017763774988</v>
      </c>
      <c r="E2054" s="1">
        <f t="shared" si="65"/>
        <v>9.0153164177284939</v>
      </c>
    </row>
    <row r="2055" spans="1:5" x14ac:dyDescent="0.3">
      <c r="A2055">
        <v>16279</v>
      </c>
      <c r="B2055">
        <v>56700</v>
      </c>
      <c r="C2055" s="1">
        <v>84468.291013620299</v>
      </c>
      <c r="D2055">
        <f t="shared" si="64"/>
        <v>27768.291013620299</v>
      </c>
      <c r="E2055" s="1">
        <f t="shared" si="65"/>
        <v>48.974058225079894</v>
      </c>
    </row>
    <row r="2056" spans="1:5" x14ac:dyDescent="0.3">
      <c r="A2056">
        <v>1057</v>
      </c>
      <c r="B2056">
        <v>102300</v>
      </c>
      <c r="C2056" s="1">
        <v>78313.820257445303</v>
      </c>
      <c r="D2056">
        <f t="shared" si="64"/>
        <v>23986.179742554697</v>
      </c>
      <c r="E2056" s="1">
        <f t="shared" si="65"/>
        <v>23.446901019115053</v>
      </c>
    </row>
    <row r="2057" spans="1:5" x14ac:dyDescent="0.3">
      <c r="A2057">
        <v>18112</v>
      </c>
      <c r="B2057">
        <v>335300</v>
      </c>
      <c r="C2057" s="1">
        <v>309806.49880504701</v>
      </c>
      <c r="D2057">
        <f t="shared" si="64"/>
        <v>25493.501194952987</v>
      </c>
      <c r="E2057" s="1">
        <f t="shared" si="65"/>
        <v>7.6031915284679359</v>
      </c>
    </row>
    <row r="2058" spans="1:5" x14ac:dyDescent="0.3">
      <c r="A2058">
        <v>5321</v>
      </c>
      <c r="B2058">
        <v>500001</v>
      </c>
      <c r="C2058" s="1">
        <v>361082.69807760703</v>
      </c>
      <c r="D2058">
        <f t="shared" si="64"/>
        <v>138918.30192239297</v>
      </c>
      <c r="E2058" s="1">
        <f t="shared" si="65"/>
        <v>27.783604817268959</v>
      </c>
    </row>
    <row r="2059" spans="1:5" x14ac:dyDescent="0.3">
      <c r="A2059">
        <v>2176</v>
      </c>
      <c r="B2059">
        <v>80100</v>
      </c>
      <c r="C2059" s="1">
        <v>67546.833409530504</v>
      </c>
      <c r="D2059">
        <f t="shared" si="64"/>
        <v>12553.166590469496</v>
      </c>
      <c r="E2059" s="1">
        <f t="shared" si="65"/>
        <v>15.671868402583641</v>
      </c>
    </row>
    <row r="2060" spans="1:5" x14ac:dyDescent="0.3">
      <c r="A2060">
        <v>8915</v>
      </c>
      <c r="B2060">
        <v>337500</v>
      </c>
      <c r="C2060" s="1">
        <v>220278.34606166399</v>
      </c>
      <c r="D2060">
        <f t="shared" si="64"/>
        <v>117221.65393833601</v>
      </c>
      <c r="E2060" s="1">
        <f t="shared" si="65"/>
        <v>34.732341907655112</v>
      </c>
    </row>
    <row r="2061" spans="1:5" x14ac:dyDescent="0.3">
      <c r="A2061">
        <v>17543</v>
      </c>
      <c r="B2061">
        <v>183500</v>
      </c>
      <c r="C2061" s="1">
        <v>213133.77954901601</v>
      </c>
      <c r="D2061">
        <f t="shared" si="64"/>
        <v>29633.779549016006</v>
      </c>
      <c r="E2061" s="1">
        <f t="shared" si="65"/>
        <v>16.1491986643139</v>
      </c>
    </row>
    <row r="2062" spans="1:5" x14ac:dyDescent="0.3">
      <c r="A2062">
        <v>17357</v>
      </c>
      <c r="B2062">
        <v>193000</v>
      </c>
      <c r="C2062" s="1">
        <v>273190.843765333</v>
      </c>
      <c r="D2062">
        <f t="shared" si="64"/>
        <v>80190.843765333004</v>
      </c>
      <c r="E2062" s="1">
        <f t="shared" si="65"/>
        <v>41.549659982037824</v>
      </c>
    </row>
    <row r="2063" spans="1:5" x14ac:dyDescent="0.3">
      <c r="A2063">
        <v>3859</v>
      </c>
      <c r="B2063">
        <v>279400</v>
      </c>
      <c r="C2063" s="1">
        <v>231238.45402852699</v>
      </c>
      <c r="D2063">
        <f t="shared" si="64"/>
        <v>48161.54597147301</v>
      </c>
      <c r="E2063" s="1">
        <f t="shared" si="65"/>
        <v>17.237489610405515</v>
      </c>
    </row>
    <row r="2064" spans="1:5" x14ac:dyDescent="0.3">
      <c r="A2064">
        <v>20470</v>
      </c>
      <c r="B2064">
        <v>215000</v>
      </c>
      <c r="C2064" s="1">
        <v>235174.65615989201</v>
      </c>
      <c r="D2064">
        <f t="shared" si="64"/>
        <v>20174.656159892009</v>
      </c>
      <c r="E2064" s="1">
        <f t="shared" si="65"/>
        <v>9.383561004600935</v>
      </c>
    </row>
    <row r="2065" spans="1:5" x14ac:dyDescent="0.3">
      <c r="A2065">
        <v>4582</v>
      </c>
      <c r="B2065">
        <v>137500</v>
      </c>
      <c r="C2065" s="1">
        <v>108825.511509392</v>
      </c>
      <c r="D2065">
        <f t="shared" si="64"/>
        <v>28674.488490607997</v>
      </c>
      <c r="E2065" s="1">
        <f t="shared" si="65"/>
        <v>20.854173447714906</v>
      </c>
    </row>
    <row r="2066" spans="1:5" x14ac:dyDescent="0.3">
      <c r="A2066">
        <v>3437</v>
      </c>
      <c r="B2066">
        <v>143300</v>
      </c>
      <c r="C2066" s="1">
        <v>191594.759679985</v>
      </c>
      <c r="D2066">
        <f t="shared" si="64"/>
        <v>48294.759679985</v>
      </c>
      <c r="E2066" s="1">
        <f t="shared" si="65"/>
        <v>33.701856022320307</v>
      </c>
    </row>
    <row r="2067" spans="1:5" x14ac:dyDescent="0.3">
      <c r="A2067">
        <v>13725</v>
      </c>
      <c r="B2067">
        <v>72500</v>
      </c>
      <c r="C2067" s="1">
        <v>84683.855848964697</v>
      </c>
      <c r="D2067">
        <f t="shared" si="64"/>
        <v>12183.855848964697</v>
      </c>
      <c r="E2067" s="1">
        <f t="shared" si="65"/>
        <v>16.8053184123651</v>
      </c>
    </row>
    <row r="2068" spans="1:5" x14ac:dyDescent="0.3">
      <c r="A2068">
        <v>17762</v>
      </c>
      <c r="B2068">
        <v>182500</v>
      </c>
      <c r="C2068" s="1">
        <v>197911.39674061799</v>
      </c>
      <c r="D2068">
        <f t="shared" si="64"/>
        <v>15411.396740617987</v>
      </c>
      <c r="E2068" s="1">
        <f t="shared" si="65"/>
        <v>8.4446009537632793</v>
      </c>
    </row>
    <row r="2069" spans="1:5" x14ac:dyDescent="0.3">
      <c r="A2069">
        <v>7262</v>
      </c>
      <c r="B2069">
        <v>350000</v>
      </c>
      <c r="C2069" s="1">
        <v>128902.853801541</v>
      </c>
      <c r="D2069">
        <f t="shared" si="64"/>
        <v>221097.146198459</v>
      </c>
      <c r="E2069" s="1">
        <f t="shared" si="65"/>
        <v>63.17061319955971</v>
      </c>
    </row>
    <row r="2070" spans="1:5" x14ac:dyDescent="0.3">
      <c r="A2070">
        <v>10435</v>
      </c>
      <c r="B2070">
        <v>240600</v>
      </c>
      <c r="C2070" s="1">
        <v>259662.556980708</v>
      </c>
      <c r="D2070">
        <f t="shared" si="64"/>
        <v>19062.556980708003</v>
      </c>
      <c r="E2070" s="1">
        <f t="shared" si="65"/>
        <v>7.9229247633865354</v>
      </c>
    </row>
    <row r="2071" spans="1:5" x14ac:dyDescent="0.3">
      <c r="A2071">
        <v>3694</v>
      </c>
      <c r="B2071">
        <v>181700</v>
      </c>
      <c r="C2071" s="1">
        <v>172040.06797766901</v>
      </c>
      <c r="D2071">
        <f t="shared" si="64"/>
        <v>9659.9320223309915</v>
      </c>
      <c r="E2071" s="1">
        <f t="shared" si="65"/>
        <v>5.3164182841667538</v>
      </c>
    </row>
    <row r="2072" spans="1:5" x14ac:dyDescent="0.3">
      <c r="A2072">
        <v>5244</v>
      </c>
      <c r="B2072">
        <v>500001</v>
      </c>
      <c r="C2072" s="1">
        <v>576430.44337344705</v>
      </c>
      <c r="D2072">
        <f t="shared" si="64"/>
        <v>76429.443373447051</v>
      </c>
      <c r="E2072" s="1">
        <f t="shared" si="65"/>
        <v>15.285858102973204</v>
      </c>
    </row>
    <row r="2073" spans="1:5" x14ac:dyDescent="0.3">
      <c r="A2073">
        <v>2700</v>
      </c>
      <c r="B2073">
        <v>68600</v>
      </c>
      <c r="C2073" s="1">
        <v>50899.979303480097</v>
      </c>
      <c r="D2073">
        <f t="shared" si="64"/>
        <v>17700.020696519903</v>
      </c>
      <c r="E2073" s="1">
        <f t="shared" si="65"/>
        <v>25.801779440991112</v>
      </c>
    </row>
    <row r="2074" spans="1:5" x14ac:dyDescent="0.3">
      <c r="A2074">
        <v>8300</v>
      </c>
      <c r="B2074">
        <v>418800</v>
      </c>
      <c r="C2074" s="1">
        <v>286828.42595374899</v>
      </c>
      <c r="D2074">
        <f t="shared" si="64"/>
        <v>131971.57404625101</v>
      </c>
      <c r="E2074" s="1">
        <f t="shared" si="65"/>
        <v>31.511837164816388</v>
      </c>
    </row>
    <row r="2075" spans="1:5" x14ac:dyDescent="0.3">
      <c r="A2075">
        <v>8257</v>
      </c>
      <c r="B2075">
        <v>154700</v>
      </c>
      <c r="C2075" s="1">
        <v>204426.02295372001</v>
      </c>
      <c r="D2075">
        <f t="shared" si="64"/>
        <v>49726.022953720007</v>
      </c>
      <c r="E2075" s="1">
        <f t="shared" si="65"/>
        <v>32.143518392837755</v>
      </c>
    </row>
    <row r="2076" spans="1:5" x14ac:dyDescent="0.3">
      <c r="A2076">
        <v>10051</v>
      </c>
      <c r="B2076">
        <v>163200</v>
      </c>
      <c r="C2076" s="1">
        <v>80291.378637454894</v>
      </c>
      <c r="D2076">
        <f t="shared" si="64"/>
        <v>82908.621362545106</v>
      </c>
      <c r="E2076" s="1">
        <f t="shared" si="65"/>
        <v>50.801851325088911</v>
      </c>
    </row>
    <row r="2077" spans="1:5" x14ac:dyDescent="0.3">
      <c r="A2077">
        <v>17003</v>
      </c>
      <c r="B2077">
        <v>270100</v>
      </c>
      <c r="C2077" s="1">
        <v>280637.36962457199</v>
      </c>
      <c r="D2077">
        <f t="shared" si="64"/>
        <v>10537.369624571991</v>
      </c>
      <c r="E2077" s="1">
        <f t="shared" si="65"/>
        <v>3.9012845703709704</v>
      </c>
    </row>
    <row r="2078" spans="1:5" x14ac:dyDescent="0.3">
      <c r="A2078">
        <v>5813</v>
      </c>
      <c r="B2078">
        <v>205000</v>
      </c>
      <c r="C2078" s="1">
        <v>156925.953120669</v>
      </c>
      <c r="D2078">
        <f t="shared" si="64"/>
        <v>48074.046879330999</v>
      </c>
      <c r="E2078" s="1">
        <f t="shared" si="65"/>
        <v>23.450754575283415</v>
      </c>
    </row>
    <row r="2079" spans="1:5" x14ac:dyDescent="0.3">
      <c r="A2079">
        <v>18957</v>
      </c>
      <c r="B2079">
        <v>105400</v>
      </c>
      <c r="C2079" s="1">
        <v>272179.742087166</v>
      </c>
      <c r="D2079">
        <f t="shared" si="64"/>
        <v>166779.742087166</v>
      </c>
      <c r="E2079" s="1">
        <f t="shared" si="65"/>
        <v>158.23504941856356</v>
      </c>
    </row>
    <row r="2080" spans="1:5" x14ac:dyDescent="0.3">
      <c r="A2080">
        <v>1181</v>
      </c>
      <c r="B2080">
        <v>41800</v>
      </c>
      <c r="C2080" s="1">
        <v>74294.549130183106</v>
      </c>
      <c r="D2080">
        <f t="shared" si="64"/>
        <v>32494.549130183106</v>
      </c>
      <c r="E2080" s="1">
        <f t="shared" si="65"/>
        <v>77.738155813835192</v>
      </c>
    </row>
    <row r="2081" spans="1:5" x14ac:dyDescent="0.3">
      <c r="A2081">
        <v>5146</v>
      </c>
      <c r="B2081">
        <v>94000</v>
      </c>
      <c r="C2081" s="1">
        <v>147079.90377010699</v>
      </c>
      <c r="D2081">
        <f t="shared" si="64"/>
        <v>53079.90377010699</v>
      </c>
      <c r="E2081" s="1">
        <f t="shared" si="65"/>
        <v>56.467982734156372</v>
      </c>
    </row>
    <row r="2082" spans="1:5" x14ac:dyDescent="0.3">
      <c r="A2082">
        <v>4549</v>
      </c>
      <c r="B2082">
        <v>133300</v>
      </c>
      <c r="C2082" s="1">
        <v>116762.860398631</v>
      </c>
      <c r="D2082">
        <f t="shared" si="64"/>
        <v>16537.139601368995</v>
      </c>
      <c r="E2082" s="1">
        <f t="shared" si="65"/>
        <v>12.405956190074265</v>
      </c>
    </row>
    <row r="2083" spans="1:5" x14ac:dyDescent="0.3">
      <c r="A2083">
        <v>7031</v>
      </c>
      <c r="B2083">
        <v>142500</v>
      </c>
      <c r="C2083" s="1">
        <v>183253.27441258999</v>
      </c>
      <c r="D2083">
        <f t="shared" si="64"/>
        <v>40753.274412589992</v>
      </c>
      <c r="E2083" s="1">
        <f t="shared" si="65"/>
        <v>28.598789061466661</v>
      </c>
    </row>
    <row r="2084" spans="1:5" x14ac:dyDescent="0.3">
      <c r="A2084">
        <v>6242</v>
      </c>
      <c r="B2084">
        <v>160700</v>
      </c>
      <c r="C2084" s="1">
        <v>193463.17469610801</v>
      </c>
      <c r="D2084">
        <f t="shared" si="64"/>
        <v>32763.174696108006</v>
      </c>
      <c r="E2084" s="1">
        <f t="shared" si="65"/>
        <v>20.387787614255139</v>
      </c>
    </row>
    <row r="2085" spans="1:5" x14ac:dyDescent="0.3">
      <c r="A2085">
        <v>9201</v>
      </c>
      <c r="B2085">
        <v>103700</v>
      </c>
      <c r="C2085" s="1">
        <v>77669.532479130605</v>
      </c>
      <c r="D2085">
        <f t="shared" si="64"/>
        <v>26030.467520869395</v>
      </c>
      <c r="E2085" s="1">
        <f t="shared" si="65"/>
        <v>25.101704455997485</v>
      </c>
    </row>
    <row r="2086" spans="1:5" x14ac:dyDescent="0.3">
      <c r="A2086">
        <v>1591</v>
      </c>
      <c r="B2086">
        <v>500001</v>
      </c>
      <c r="C2086" s="1">
        <v>457275.712576502</v>
      </c>
      <c r="D2086">
        <f t="shared" si="64"/>
        <v>42725.287423497997</v>
      </c>
      <c r="E2086" s="1">
        <f t="shared" si="65"/>
        <v>8.5450403946188107</v>
      </c>
    </row>
    <row r="2087" spans="1:5" x14ac:dyDescent="0.3">
      <c r="A2087">
        <v>5911</v>
      </c>
      <c r="B2087">
        <v>154200</v>
      </c>
      <c r="C2087" s="1">
        <v>143020.36404827901</v>
      </c>
      <c r="D2087">
        <f t="shared" si="64"/>
        <v>11179.635951720993</v>
      </c>
      <c r="E2087" s="1">
        <f t="shared" si="65"/>
        <v>7.2500881658372194</v>
      </c>
    </row>
    <row r="2088" spans="1:5" x14ac:dyDescent="0.3">
      <c r="A2088">
        <v>12942</v>
      </c>
      <c r="B2088">
        <v>159800</v>
      </c>
      <c r="C2088" s="1">
        <v>118913.54443424899</v>
      </c>
      <c r="D2088">
        <f t="shared" si="64"/>
        <v>40886.455565751006</v>
      </c>
      <c r="E2088" s="1">
        <f t="shared" si="65"/>
        <v>25.586017250157074</v>
      </c>
    </row>
    <row r="2089" spans="1:5" x14ac:dyDescent="0.3">
      <c r="A2089">
        <v>8205</v>
      </c>
      <c r="B2089">
        <v>152700</v>
      </c>
      <c r="C2089" s="1">
        <v>154878.56053513201</v>
      </c>
      <c r="D2089">
        <f t="shared" si="64"/>
        <v>2178.5605351320119</v>
      </c>
      <c r="E2089" s="1">
        <f t="shared" si="65"/>
        <v>1.4266932122671983</v>
      </c>
    </row>
    <row r="2090" spans="1:5" x14ac:dyDescent="0.3">
      <c r="A2090">
        <v>20478</v>
      </c>
      <c r="B2090">
        <v>225800</v>
      </c>
      <c r="C2090" s="1">
        <v>277338.384517472</v>
      </c>
      <c r="D2090">
        <f t="shared" si="64"/>
        <v>51538.384517472005</v>
      </c>
      <c r="E2090" s="1">
        <f t="shared" si="65"/>
        <v>22.824793851847655</v>
      </c>
    </row>
    <row r="2091" spans="1:5" x14ac:dyDescent="0.3">
      <c r="A2091">
        <v>7006</v>
      </c>
      <c r="B2091">
        <v>167800</v>
      </c>
      <c r="C2091" s="1">
        <v>199541.38102311199</v>
      </c>
      <c r="D2091">
        <f t="shared" si="64"/>
        <v>31741.381023111986</v>
      </c>
      <c r="E2091" s="1">
        <f t="shared" si="65"/>
        <v>18.916198464309886</v>
      </c>
    </row>
    <row r="2092" spans="1:5" x14ac:dyDescent="0.3">
      <c r="A2092">
        <v>6349</v>
      </c>
      <c r="B2092">
        <v>220100</v>
      </c>
      <c r="C2092" s="1">
        <v>193197.80656980199</v>
      </c>
      <c r="D2092">
        <f t="shared" si="64"/>
        <v>26902.193430198007</v>
      </c>
      <c r="E2092" s="1">
        <f t="shared" si="65"/>
        <v>12.222713961925493</v>
      </c>
    </row>
    <row r="2093" spans="1:5" x14ac:dyDescent="0.3">
      <c r="A2093">
        <v>7831</v>
      </c>
      <c r="B2093">
        <v>144600</v>
      </c>
      <c r="C2093" s="1">
        <v>184813.78880101899</v>
      </c>
      <c r="D2093">
        <f t="shared" si="64"/>
        <v>40213.788801018993</v>
      </c>
      <c r="E2093" s="1">
        <f t="shared" si="65"/>
        <v>27.810365699183258</v>
      </c>
    </row>
    <row r="2094" spans="1:5" x14ac:dyDescent="0.3">
      <c r="A2094">
        <v>7466</v>
      </c>
      <c r="B2094">
        <v>145700</v>
      </c>
      <c r="C2094" s="1">
        <v>200937.80815408099</v>
      </c>
      <c r="D2094">
        <f t="shared" si="64"/>
        <v>55237.808154080994</v>
      </c>
      <c r="E2094" s="1">
        <f t="shared" si="65"/>
        <v>37.912016577955384</v>
      </c>
    </row>
    <row r="2095" spans="1:5" x14ac:dyDescent="0.3">
      <c r="A2095">
        <v>4908</v>
      </c>
      <c r="B2095">
        <v>118300</v>
      </c>
      <c r="C2095" s="1">
        <v>161040.372219185</v>
      </c>
      <c r="D2095">
        <f t="shared" si="64"/>
        <v>42740.372219184996</v>
      </c>
      <c r="E2095" s="1">
        <f t="shared" si="65"/>
        <v>36.12880153777261</v>
      </c>
    </row>
    <row r="2096" spans="1:5" x14ac:dyDescent="0.3">
      <c r="A2096">
        <v>1428</v>
      </c>
      <c r="B2096">
        <v>139900</v>
      </c>
      <c r="C2096" s="1">
        <v>232382.40893728001</v>
      </c>
      <c r="D2096">
        <f t="shared" si="64"/>
        <v>92482.408937280008</v>
      </c>
      <c r="E2096" s="1">
        <f t="shared" si="65"/>
        <v>66.106082156740527</v>
      </c>
    </row>
    <row r="2097" spans="1:5" x14ac:dyDescent="0.3">
      <c r="A2097">
        <v>4084</v>
      </c>
      <c r="B2097">
        <v>394400</v>
      </c>
      <c r="C2097" s="1">
        <v>262768.408241597</v>
      </c>
      <c r="D2097">
        <f t="shared" si="64"/>
        <v>131631.591758403</v>
      </c>
      <c r="E2097" s="1">
        <f t="shared" si="65"/>
        <v>33.375150040163035</v>
      </c>
    </row>
    <row r="2098" spans="1:5" x14ac:dyDescent="0.3">
      <c r="A2098">
        <v>5311</v>
      </c>
      <c r="B2098">
        <v>500001</v>
      </c>
      <c r="C2098" s="1">
        <v>299444.15911588998</v>
      </c>
      <c r="D2098">
        <f t="shared" si="64"/>
        <v>200556.84088411002</v>
      </c>
      <c r="E2098" s="1">
        <f t="shared" si="65"/>
        <v>40.111287954246095</v>
      </c>
    </row>
    <row r="2099" spans="1:5" x14ac:dyDescent="0.3">
      <c r="A2099">
        <v>6422</v>
      </c>
      <c r="B2099">
        <v>167000</v>
      </c>
      <c r="C2099" s="1">
        <v>130932.150140371</v>
      </c>
      <c r="D2099">
        <f t="shared" si="64"/>
        <v>36067.849859629001</v>
      </c>
      <c r="E2099" s="1">
        <f t="shared" si="65"/>
        <v>21.597514886005388</v>
      </c>
    </row>
    <row r="2100" spans="1:5" x14ac:dyDescent="0.3">
      <c r="A2100">
        <v>11765</v>
      </c>
      <c r="B2100">
        <v>179400</v>
      </c>
      <c r="C2100" s="1">
        <v>140145.48715828499</v>
      </c>
      <c r="D2100">
        <f t="shared" si="64"/>
        <v>39254.512841715012</v>
      </c>
      <c r="E2100" s="1">
        <f t="shared" si="65"/>
        <v>21.880999354356192</v>
      </c>
    </row>
    <row r="2101" spans="1:5" x14ac:dyDescent="0.3">
      <c r="A2101">
        <v>14208</v>
      </c>
      <c r="B2101">
        <v>115800</v>
      </c>
      <c r="C2101" s="1">
        <v>201287.40587854301</v>
      </c>
      <c r="D2101">
        <f t="shared" si="64"/>
        <v>85487.40587854301</v>
      </c>
      <c r="E2101" s="1">
        <f t="shared" si="65"/>
        <v>73.823321138638178</v>
      </c>
    </row>
    <row r="2102" spans="1:5" x14ac:dyDescent="0.3">
      <c r="A2102">
        <v>20573</v>
      </c>
      <c r="B2102">
        <v>225000</v>
      </c>
      <c r="C2102" s="1">
        <v>224142.050471628</v>
      </c>
      <c r="D2102">
        <f t="shared" si="64"/>
        <v>857.94952837200253</v>
      </c>
      <c r="E2102" s="1">
        <f t="shared" si="65"/>
        <v>0.38131090149866781</v>
      </c>
    </row>
    <row r="2103" spans="1:5" x14ac:dyDescent="0.3">
      <c r="A2103">
        <v>4593</v>
      </c>
      <c r="B2103">
        <v>225000</v>
      </c>
      <c r="C2103" s="1">
        <v>144505.723294853</v>
      </c>
      <c r="D2103">
        <f t="shared" si="64"/>
        <v>80494.276705147</v>
      </c>
      <c r="E2103" s="1">
        <f t="shared" si="65"/>
        <v>35.775234091176443</v>
      </c>
    </row>
    <row r="2104" spans="1:5" x14ac:dyDescent="0.3">
      <c r="A2104">
        <v>7026</v>
      </c>
      <c r="B2104">
        <v>169700</v>
      </c>
      <c r="C2104" s="1">
        <v>175674.73318451099</v>
      </c>
      <c r="D2104">
        <f t="shared" si="64"/>
        <v>5974.7331845109875</v>
      </c>
      <c r="E2104" s="1">
        <f t="shared" si="65"/>
        <v>3.520762041550376</v>
      </c>
    </row>
    <row r="2105" spans="1:5" x14ac:dyDescent="0.3">
      <c r="A2105">
        <v>9965</v>
      </c>
      <c r="B2105">
        <v>348200</v>
      </c>
      <c r="C2105" s="1">
        <v>218304.989468963</v>
      </c>
      <c r="D2105">
        <f t="shared" si="64"/>
        <v>129895.010531037</v>
      </c>
      <c r="E2105" s="1">
        <f t="shared" si="65"/>
        <v>37.304712961239808</v>
      </c>
    </row>
    <row r="2106" spans="1:5" x14ac:dyDescent="0.3">
      <c r="A2106">
        <v>2340</v>
      </c>
      <c r="B2106">
        <v>114400</v>
      </c>
      <c r="C2106" s="1">
        <v>159023.333376597</v>
      </c>
      <c r="D2106">
        <f t="shared" si="64"/>
        <v>44623.333376597002</v>
      </c>
      <c r="E2106" s="1">
        <f t="shared" si="65"/>
        <v>39.006410294228147</v>
      </c>
    </row>
    <row r="2107" spans="1:5" x14ac:dyDescent="0.3">
      <c r="A2107">
        <v>6250</v>
      </c>
      <c r="B2107">
        <v>154600</v>
      </c>
      <c r="C2107" s="1">
        <v>181517.11506772399</v>
      </c>
      <c r="D2107">
        <f t="shared" si="64"/>
        <v>26917.115067723993</v>
      </c>
      <c r="E2107" s="1">
        <f t="shared" si="65"/>
        <v>17.410811816121598</v>
      </c>
    </row>
    <row r="2108" spans="1:5" x14ac:dyDescent="0.3">
      <c r="A2108">
        <v>8611</v>
      </c>
      <c r="B2108">
        <v>305900</v>
      </c>
      <c r="C2108" s="1">
        <v>294621.12035610701</v>
      </c>
      <c r="D2108">
        <f t="shared" si="64"/>
        <v>11278.879643892986</v>
      </c>
      <c r="E2108" s="1">
        <f t="shared" si="65"/>
        <v>3.6871133193504364</v>
      </c>
    </row>
    <row r="2109" spans="1:5" x14ac:dyDescent="0.3">
      <c r="A2109">
        <v>11833</v>
      </c>
      <c r="B2109">
        <v>141300</v>
      </c>
      <c r="C2109" s="1">
        <v>145642.04607923099</v>
      </c>
      <c r="D2109">
        <f t="shared" si="64"/>
        <v>4342.0460792309896</v>
      </c>
      <c r="E2109" s="1">
        <f t="shared" si="65"/>
        <v>3.0729271615222857</v>
      </c>
    </row>
    <row r="2110" spans="1:5" x14ac:dyDescent="0.3">
      <c r="A2110">
        <v>15265</v>
      </c>
      <c r="B2110">
        <v>252700</v>
      </c>
      <c r="C2110" s="1">
        <v>206060.64334396101</v>
      </c>
      <c r="D2110">
        <f t="shared" si="64"/>
        <v>46639.356656038988</v>
      </c>
      <c r="E2110" s="1">
        <f t="shared" si="65"/>
        <v>18.456413397720219</v>
      </c>
    </row>
    <row r="2111" spans="1:5" x14ac:dyDescent="0.3">
      <c r="A2111">
        <v>2854</v>
      </c>
      <c r="B2111">
        <v>83100</v>
      </c>
      <c r="C2111" s="1">
        <v>159627.875574545</v>
      </c>
      <c r="D2111">
        <f t="shared" si="64"/>
        <v>76527.875574545003</v>
      </c>
      <c r="E2111" s="1">
        <f t="shared" si="65"/>
        <v>92.091306347226237</v>
      </c>
    </row>
    <row r="2112" spans="1:5" x14ac:dyDescent="0.3">
      <c r="A2112">
        <v>1598</v>
      </c>
      <c r="B2112">
        <v>348200</v>
      </c>
      <c r="C2112" s="1">
        <v>334674.81988875399</v>
      </c>
      <c r="D2112">
        <f t="shared" si="64"/>
        <v>13525.180111246009</v>
      </c>
      <c r="E2112" s="1">
        <f t="shared" si="65"/>
        <v>3.8843136448150517</v>
      </c>
    </row>
    <row r="2113" spans="1:5" x14ac:dyDescent="0.3">
      <c r="A2113">
        <v>15430</v>
      </c>
      <c r="B2113">
        <v>147500</v>
      </c>
      <c r="C2113" s="1">
        <v>162092.71727174599</v>
      </c>
      <c r="D2113">
        <f t="shared" si="64"/>
        <v>14592.717271745991</v>
      </c>
      <c r="E2113" s="1">
        <f t="shared" si="65"/>
        <v>9.8933676418616887</v>
      </c>
    </row>
    <row r="2114" spans="1:5" x14ac:dyDescent="0.3">
      <c r="A2114">
        <v>1152</v>
      </c>
      <c r="B2114">
        <v>84100</v>
      </c>
      <c r="C2114" s="1">
        <v>44045.6511824224</v>
      </c>
      <c r="D2114">
        <f t="shared" si="64"/>
        <v>40054.3488175776</v>
      </c>
      <c r="E2114" s="1">
        <f t="shared" si="65"/>
        <v>47.627049723635672</v>
      </c>
    </row>
    <row r="2115" spans="1:5" x14ac:dyDescent="0.3">
      <c r="A2115">
        <v>2931</v>
      </c>
      <c r="B2115">
        <v>48700</v>
      </c>
      <c r="C2115" s="1">
        <v>71427.814638527998</v>
      </c>
      <c r="D2115">
        <f t="shared" ref="D2115:D2178" si="66">ABS(C2115-B2115)</f>
        <v>22727.814638527998</v>
      </c>
      <c r="E2115" s="1">
        <f t="shared" ref="E2115:E2178" si="67">(D2115/B2115)*100</f>
        <v>46.669023898414778</v>
      </c>
    </row>
    <row r="2116" spans="1:5" x14ac:dyDescent="0.3">
      <c r="A2116">
        <v>6470</v>
      </c>
      <c r="B2116">
        <v>265900</v>
      </c>
      <c r="C2116" s="1">
        <v>260124.70580154701</v>
      </c>
      <c r="D2116">
        <f t="shared" si="66"/>
        <v>5775.2941984529898</v>
      </c>
      <c r="E2116" s="1">
        <f t="shared" si="67"/>
        <v>2.171979766247834</v>
      </c>
    </row>
    <row r="2117" spans="1:5" x14ac:dyDescent="0.3">
      <c r="A2117">
        <v>7897</v>
      </c>
      <c r="B2117">
        <v>319700</v>
      </c>
      <c r="C2117" s="1">
        <v>307135.00276191102</v>
      </c>
      <c r="D2117">
        <f t="shared" si="66"/>
        <v>12564.997238088981</v>
      </c>
      <c r="E2117" s="1">
        <f t="shared" si="67"/>
        <v>3.9302462427553899</v>
      </c>
    </row>
    <row r="2118" spans="1:5" x14ac:dyDescent="0.3">
      <c r="A2118">
        <v>14847</v>
      </c>
      <c r="B2118">
        <v>112400</v>
      </c>
      <c r="C2118" s="1">
        <v>174128.76539898801</v>
      </c>
      <c r="D2118">
        <f t="shared" si="66"/>
        <v>61728.765398988005</v>
      </c>
      <c r="E2118" s="1">
        <f t="shared" si="67"/>
        <v>54.918830426145917</v>
      </c>
    </row>
    <row r="2119" spans="1:5" x14ac:dyDescent="0.3">
      <c r="A2119">
        <v>14781</v>
      </c>
      <c r="B2119">
        <v>160700</v>
      </c>
      <c r="C2119" s="1">
        <v>212562.508176503</v>
      </c>
      <c r="D2119">
        <f t="shared" si="66"/>
        <v>51862.508176503005</v>
      </c>
      <c r="E2119" s="1">
        <f t="shared" si="67"/>
        <v>32.272873787494092</v>
      </c>
    </row>
    <row r="2120" spans="1:5" x14ac:dyDescent="0.3">
      <c r="A2120">
        <v>5862</v>
      </c>
      <c r="B2120">
        <v>219900</v>
      </c>
      <c r="C2120" s="1">
        <v>191471.82498805501</v>
      </c>
      <c r="D2120">
        <f t="shared" si="66"/>
        <v>28428.175011944986</v>
      </c>
      <c r="E2120" s="1">
        <f t="shared" si="67"/>
        <v>12.927773993608453</v>
      </c>
    </row>
    <row r="2121" spans="1:5" x14ac:dyDescent="0.3">
      <c r="A2121">
        <v>3526</v>
      </c>
      <c r="B2121">
        <v>252100</v>
      </c>
      <c r="C2121" s="1">
        <v>245777.17257473199</v>
      </c>
      <c r="D2121">
        <f t="shared" si="66"/>
        <v>6322.827425268013</v>
      </c>
      <c r="E2121" s="1">
        <f t="shared" si="67"/>
        <v>2.5080632389004416</v>
      </c>
    </row>
    <row r="2122" spans="1:5" x14ac:dyDescent="0.3">
      <c r="A2122">
        <v>3405</v>
      </c>
      <c r="B2122">
        <v>378000</v>
      </c>
      <c r="C2122" s="1">
        <v>337198.22346516402</v>
      </c>
      <c r="D2122">
        <f t="shared" si="66"/>
        <v>40801.776534835983</v>
      </c>
      <c r="E2122" s="1">
        <f t="shared" si="67"/>
        <v>10.794120776411635</v>
      </c>
    </row>
    <row r="2123" spans="1:5" x14ac:dyDescent="0.3">
      <c r="A2123">
        <v>1519</v>
      </c>
      <c r="B2123">
        <v>250000</v>
      </c>
      <c r="C2123" s="1">
        <v>251258.45604509299</v>
      </c>
      <c r="D2123">
        <f t="shared" si="66"/>
        <v>1258.4560450929857</v>
      </c>
      <c r="E2123" s="1">
        <f t="shared" si="67"/>
        <v>0.5033824180371943</v>
      </c>
    </row>
    <row r="2124" spans="1:5" x14ac:dyDescent="0.3">
      <c r="A2124">
        <v>9908</v>
      </c>
      <c r="B2124">
        <v>153200</v>
      </c>
      <c r="C2124" s="1">
        <v>168763.711707935</v>
      </c>
      <c r="D2124">
        <f t="shared" si="66"/>
        <v>15563.711707934999</v>
      </c>
      <c r="E2124" s="1">
        <f t="shared" si="67"/>
        <v>10.159080749304831</v>
      </c>
    </row>
    <row r="2125" spans="1:5" x14ac:dyDescent="0.3">
      <c r="A2125">
        <v>652</v>
      </c>
      <c r="B2125">
        <v>188900</v>
      </c>
      <c r="C2125" s="1">
        <v>221344.20727131399</v>
      </c>
      <c r="D2125">
        <f t="shared" si="66"/>
        <v>32444.207271313993</v>
      </c>
      <c r="E2125" s="1">
        <f t="shared" si="67"/>
        <v>17.175334712183162</v>
      </c>
    </row>
    <row r="2126" spans="1:5" x14ac:dyDescent="0.3">
      <c r="A2126">
        <v>7796</v>
      </c>
      <c r="B2126">
        <v>162700</v>
      </c>
      <c r="C2126" s="1">
        <v>226194.103894681</v>
      </c>
      <c r="D2126">
        <f t="shared" si="66"/>
        <v>63494.103894681</v>
      </c>
      <c r="E2126" s="1">
        <f t="shared" si="67"/>
        <v>39.025263610744318</v>
      </c>
    </row>
    <row r="2127" spans="1:5" x14ac:dyDescent="0.3">
      <c r="A2127">
        <v>2447</v>
      </c>
      <c r="B2127">
        <v>51600</v>
      </c>
      <c r="C2127" s="1">
        <v>65287.479750862803</v>
      </c>
      <c r="D2127">
        <f t="shared" si="66"/>
        <v>13687.479750862803</v>
      </c>
      <c r="E2127" s="1">
        <f t="shared" si="67"/>
        <v>26.526123548183726</v>
      </c>
    </row>
    <row r="2128" spans="1:5" x14ac:dyDescent="0.3">
      <c r="A2128">
        <v>11821</v>
      </c>
      <c r="B2128">
        <v>167700</v>
      </c>
      <c r="C2128" s="1">
        <v>87449.557415768504</v>
      </c>
      <c r="D2128">
        <f t="shared" si="66"/>
        <v>80250.442584231496</v>
      </c>
      <c r="E2128" s="1">
        <f t="shared" si="67"/>
        <v>47.853573395486883</v>
      </c>
    </row>
    <row r="2129" spans="1:5" x14ac:dyDescent="0.3">
      <c r="A2129">
        <v>2239</v>
      </c>
      <c r="B2129">
        <v>119300</v>
      </c>
      <c r="C2129" s="1">
        <v>138517.73901746501</v>
      </c>
      <c r="D2129">
        <f t="shared" si="66"/>
        <v>19217.739017465006</v>
      </c>
      <c r="E2129" s="1">
        <f t="shared" si="67"/>
        <v>16.108750224195312</v>
      </c>
    </row>
    <row r="2130" spans="1:5" x14ac:dyDescent="0.3">
      <c r="A2130">
        <v>604</v>
      </c>
      <c r="B2130">
        <v>195700</v>
      </c>
      <c r="C2130" s="1">
        <v>224325.45662312099</v>
      </c>
      <c r="D2130">
        <f t="shared" si="66"/>
        <v>28625.45662312099</v>
      </c>
      <c r="E2130" s="1">
        <f t="shared" si="67"/>
        <v>14.627213399653035</v>
      </c>
    </row>
    <row r="2131" spans="1:5" x14ac:dyDescent="0.3">
      <c r="A2131">
        <v>3109</v>
      </c>
      <c r="B2131">
        <v>102800</v>
      </c>
      <c r="C2131" s="1">
        <v>187605.71965414699</v>
      </c>
      <c r="D2131">
        <f t="shared" si="66"/>
        <v>84805.719654146989</v>
      </c>
      <c r="E2131" s="1">
        <f t="shared" si="67"/>
        <v>82.495836239442596</v>
      </c>
    </row>
    <row r="2132" spans="1:5" x14ac:dyDescent="0.3">
      <c r="A2132">
        <v>10610</v>
      </c>
      <c r="B2132">
        <v>235600</v>
      </c>
      <c r="C2132" s="1">
        <v>222456.65181053901</v>
      </c>
      <c r="D2132">
        <f t="shared" si="66"/>
        <v>13143.348189460987</v>
      </c>
      <c r="E2132" s="1">
        <f t="shared" si="67"/>
        <v>5.5786707085997396</v>
      </c>
    </row>
    <row r="2133" spans="1:5" x14ac:dyDescent="0.3">
      <c r="A2133">
        <v>18965</v>
      </c>
      <c r="B2133">
        <v>108500</v>
      </c>
      <c r="C2133" s="1">
        <v>156900.341832087</v>
      </c>
      <c r="D2133">
        <f t="shared" si="66"/>
        <v>48400.341832086997</v>
      </c>
      <c r="E2133" s="1">
        <f t="shared" si="67"/>
        <v>44.608609983490325</v>
      </c>
    </row>
    <row r="2134" spans="1:5" x14ac:dyDescent="0.3">
      <c r="A2134">
        <v>12013</v>
      </c>
      <c r="B2134">
        <v>214600</v>
      </c>
      <c r="C2134" s="1">
        <v>204424.09409820801</v>
      </c>
      <c r="D2134">
        <f t="shared" si="66"/>
        <v>10175.905901791994</v>
      </c>
      <c r="E2134" s="1">
        <f t="shared" si="67"/>
        <v>4.7418014453830351</v>
      </c>
    </row>
    <row r="2135" spans="1:5" x14ac:dyDescent="0.3">
      <c r="A2135">
        <v>17090</v>
      </c>
      <c r="B2135">
        <v>272800</v>
      </c>
      <c r="C2135" s="1">
        <v>279435.33110929199</v>
      </c>
      <c r="D2135">
        <f t="shared" si="66"/>
        <v>6635.3311092919903</v>
      </c>
      <c r="E2135" s="1">
        <f t="shared" si="67"/>
        <v>2.4323061251070346</v>
      </c>
    </row>
    <row r="2136" spans="1:5" x14ac:dyDescent="0.3">
      <c r="A2136">
        <v>18954</v>
      </c>
      <c r="B2136">
        <v>105900</v>
      </c>
      <c r="C2136" s="1">
        <v>159525.71638014499</v>
      </c>
      <c r="D2136">
        <f t="shared" si="66"/>
        <v>53625.716380144993</v>
      </c>
      <c r="E2136" s="1">
        <f t="shared" si="67"/>
        <v>50.638070236208677</v>
      </c>
    </row>
    <row r="2137" spans="1:5" x14ac:dyDescent="0.3">
      <c r="A2137">
        <v>7112</v>
      </c>
      <c r="B2137">
        <v>202900</v>
      </c>
      <c r="C2137" s="1">
        <v>250451.33336638799</v>
      </c>
      <c r="D2137">
        <f t="shared" si="66"/>
        <v>47551.333366387989</v>
      </c>
      <c r="E2137" s="1">
        <f t="shared" si="67"/>
        <v>23.435846903099058</v>
      </c>
    </row>
    <row r="2138" spans="1:5" x14ac:dyDescent="0.3">
      <c r="A2138">
        <v>19082</v>
      </c>
      <c r="B2138">
        <v>186800</v>
      </c>
      <c r="C2138" s="1">
        <v>179891.21038651399</v>
      </c>
      <c r="D2138">
        <f t="shared" si="66"/>
        <v>6908.7896134860057</v>
      </c>
      <c r="E2138" s="1">
        <f t="shared" si="67"/>
        <v>3.6984955104314805</v>
      </c>
    </row>
    <row r="2139" spans="1:5" x14ac:dyDescent="0.3">
      <c r="A2139">
        <v>5234</v>
      </c>
      <c r="B2139">
        <v>90100</v>
      </c>
      <c r="C2139" s="1">
        <v>137098.49191137101</v>
      </c>
      <c r="D2139">
        <f t="shared" si="66"/>
        <v>46998.491911371006</v>
      </c>
      <c r="E2139" s="1">
        <f t="shared" si="67"/>
        <v>52.162588136926757</v>
      </c>
    </row>
    <row r="2140" spans="1:5" x14ac:dyDescent="0.3">
      <c r="A2140">
        <v>10116</v>
      </c>
      <c r="B2140">
        <v>224700</v>
      </c>
      <c r="C2140" s="1">
        <v>236092.86548941801</v>
      </c>
      <c r="D2140">
        <f t="shared" si="66"/>
        <v>11392.865489418007</v>
      </c>
      <c r="E2140" s="1">
        <f t="shared" si="67"/>
        <v>5.0702561145607508</v>
      </c>
    </row>
    <row r="2141" spans="1:5" x14ac:dyDescent="0.3">
      <c r="A2141">
        <v>16543</v>
      </c>
      <c r="B2141">
        <v>116800</v>
      </c>
      <c r="C2141" s="1">
        <v>115961.727677378</v>
      </c>
      <c r="D2141">
        <f t="shared" si="66"/>
        <v>838.27232262199686</v>
      </c>
      <c r="E2141" s="1">
        <f t="shared" si="67"/>
        <v>0.71769890635444933</v>
      </c>
    </row>
    <row r="2142" spans="1:5" x14ac:dyDescent="0.3">
      <c r="A2142">
        <v>1226</v>
      </c>
      <c r="B2142">
        <v>86600</v>
      </c>
      <c r="C2142" s="1">
        <v>82648.174670266395</v>
      </c>
      <c r="D2142">
        <f t="shared" si="66"/>
        <v>3951.825329733605</v>
      </c>
      <c r="E2142" s="1">
        <f t="shared" si="67"/>
        <v>4.5633086948425001</v>
      </c>
    </row>
    <row r="2143" spans="1:5" x14ac:dyDescent="0.3">
      <c r="A2143">
        <v>8558</v>
      </c>
      <c r="B2143">
        <v>363900</v>
      </c>
      <c r="C2143" s="1">
        <v>297515.044701665</v>
      </c>
      <c r="D2143">
        <f t="shared" si="66"/>
        <v>66384.955298335</v>
      </c>
      <c r="E2143" s="1">
        <f t="shared" si="67"/>
        <v>18.242636795365485</v>
      </c>
    </row>
    <row r="2144" spans="1:5" x14ac:dyDescent="0.3">
      <c r="A2144">
        <v>14515</v>
      </c>
      <c r="B2144">
        <v>189100</v>
      </c>
      <c r="C2144" s="1">
        <v>255982.64163990901</v>
      </c>
      <c r="D2144">
        <f t="shared" si="66"/>
        <v>66882.641639909009</v>
      </c>
      <c r="E2144" s="1">
        <f t="shared" si="67"/>
        <v>35.368927361136443</v>
      </c>
    </row>
    <row r="2145" spans="1:5" x14ac:dyDescent="0.3">
      <c r="A2145">
        <v>16052</v>
      </c>
      <c r="B2145">
        <v>322100</v>
      </c>
      <c r="C2145" s="1">
        <v>275522.128533468</v>
      </c>
      <c r="D2145">
        <f t="shared" si="66"/>
        <v>46577.871466532</v>
      </c>
      <c r="E2145" s="1">
        <f t="shared" si="67"/>
        <v>14.46068657762558</v>
      </c>
    </row>
    <row r="2146" spans="1:5" x14ac:dyDescent="0.3">
      <c r="A2146">
        <v>14771</v>
      </c>
      <c r="B2146">
        <v>103200</v>
      </c>
      <c r="C2146" s="1">
        <v>144411.453169794</v>
      </c>
      <c r="D2146">
        <f t="shared" si="66"/>
        <v>41211.453169793996</v>
      </c>
      <c r="E2146" s="1">
        <f t="shared" si="67"/>
        <v>39.933578652901161</v>
      </c>
    </row>
    <row r="2147" spans="1:5" x14ac:dyDescent="0.3">
      <c r="A2147">
        <v>10882</v>
      </c>
      <c r="B2147">
        <v>252000</v>
      </c>
      <c r="C2147" s="1">
        <v>281813.88754478499</v>
      </c>
      <c r="D2147">
        <f t="shared" si="66"/>
        <v>29813.887544784986</v>
      </c>
      <c r="E2147" s="1">
        <f t="shared" si="67"/>
        <v>11.830907755867058</v>
      </c>
    </row>
    <row r="2148" spans="1:5" x14ac:dyDescent="0.3">
      <c r="A2148">
        <v>19324</v>
      </c>
      <c r="B2148">
        <v>98700</v>
      </c>
      <c r="C2148" s="1">
        <v>218289.769838323</v>
      </c>
      <c r="D2148">
        <f t="shared" si="66"/>
        <v>119589.769838323</v>
      </c>
      <c r="E2148" s="1">
        <f t="shared" si="67"/>
        <v>121.1649137166393</v>
      </c>
    </row>
    <row r="2149" spans="1:5" x14ac:dyDescent="0.3">
      <c r="A2149">
        <v>8530</v>
      </c>
      <c r="B2149">
        <v>225000</v>
      </c>
      <c r="C2149" s="1">
        <v>226185.320026923</v>
      </c>
      <c r="D2149">
        <f t="shared" si="66"/>
        <v>1185.3200269230001</v>
      </c>
      <c r="E2149" s="1">
        <f t="shared" si="67"/>
        <v>0.5268089008546667</v>
      </c>
    </row>
    <row r="2150" spans="1:5" x14ac:dyDescent="0.3">
      <c r="A2150">
        <v>4334</v>
      </c>
      <c r="B2150">
        <v>380300</v>
      </c>
      <c r="C2150" s="1">
        <v>265703.64244441502</v>
      </c>
      <c r="D2150">
        <f t="shared" si="66"/>
        <v>114596.35755558498</v>
      </c>
      <c r="E2150" s="1">
        <f t="shared" si="67"/>
        <v>30.133146872359973</v>
      </c>
    </row>
    <row r="2151" spans="1:5" x14ac:dyDescent="0.3">
      <c r="A2151">
        <v>11535</v>
      </c>
      <c r="B2151">
        <v>71300</v>
      </c>
      <c r="C2151" s="1">
        <v>160524.41290649801</v>
      </c>
      <c r="D2151">
        <f t="shared" si="66"/>
        <v>89224.412906498008</v>
      </c>
      <c r="E2151" s="1">
        <f t="shared" si="67"/>
        <v>125.13942904137167</v>
      </c>
    </row>
    <row r="2152" spans="1:5" x14ac:dyDescent="0.3">
      <c r="A2152">
        <v>341</v>
      </c>
      <c r="B2152">
        <v>85100</v>
      </c>
      <c r="C2152" s="1">
        <v>172075.297074837</v>
      </c>
      <c r="D2152">
        <f t="shared" si="66"/>
        <v>86975.297074836999</v>
      </c>
      <c r="E2152" s="1">
        <f t="shared" si="67"/>
        <v>102.20363933588365</v>
      </c>
    </row>
    <row r="2153" spans="1:5" x14ac:dyDescent="0.3">
      <c r="A2153">
        <v>8841</v>
      </c>
      <c r="B2153">
        <v>281300</v>
      </c>
      <c r="C2153" s="1">
        <v>388365.29022964998</v>
      </c>
      <c r="D2153">
        <f t="shared" si="66"/>
        <v>107065.29022964998</v>
      </c>
      <c r="E2153" s="1">
        <f t="shared" si="67"/>
        <v>38.06089236745467</v>
      </c>
    </row>
    <row r="2154" spans="1:5" x14ac:dyDescent="0.3">
      <c r="A2154">
        <v>3451</v>
      </c>
      <c r="B2154">
        <v>211600</v>
      </c>
      <c r="C2154" s="1">
        <v>225646.12937563701</v>
      </c>
      <c r="D2154">
        <f t="shared" si="66"/>
        <v>14046.129375637014</v>
      </c>
      <c r="E2154" s="1">
        <f t="shared" si="67"/>
        <v>6.6380573608870579</v>
      </c>
    </row>
    <row r="2155" spans="1:5" x14ac:dyDescent="0.3">
      <c r="A2155">
        <v>17859</v>
      </c>
      <c r="B2155">
        <v>220700</v>
      </c>
      <c r="C2155" s="1">
        <v>220217.29559739301</v>
      </c>
      <c r="D2155">
        <f t="shared" si="66"/>
        <v>482.70440260699252</v>
      </c>
      <c r="E2155" s="1">
        <f t="shared" si="67"/>
        <v>0.2187151801572236</v>
      </c>
    </row>
    <row r="2156" spans="1:5" x14ac:dyDescent="0.3">
      <c r="A2156">
        <v>17527</v>
      </c>
      <c r="B2156">
        <v>212500</v>
      </c>
      <c r="C2156" s="1">
        <v>162308.895021848</v>
      </c>
      <c r="D2156">
        <f t="shared" si="66"/>
        <v>50191.104978151998</v>
      </c>
      <c r="E2156" s="1">
        <f t="shared" si="67"/>
        <v>23.61934351913035</v>
      </c>
    </row>
    <row r="2157" spans="1:5" x14ac:dyDescent="0.3">
      <c r="A2157">
        <v>6395</v>
      </c>
      <c r="B2157">
        <v>500001</v>
      </c>
      <c r="C2157" s="1">
        <v>357419.85616392398</v>
      </c>
      <c r="D2157">
        <f t="shared" si="66"/>
        <v>142581.14383607602</v>
      </c>
      <c r="E2157" s="1">
        <f t="shared" si="67"/>
        <v>28.516171734871737</v>
      </c>
    </row>
    <row r="2158" spans="1:5" x14ac:dyDescent="0.3">
      <c r="A2158">
        <v>15169</v>
      </c>
      <c r="B2158">
        <v>159100</v>
      </c>
      <c r="C2158" s="1">
        <v>218793.31757671401</v>
      </c>
      <c r="D2158">
        <f t="shared" si="66"/>
        <v>59693.317576714006</v>
      </c>
      <c r="E2158" s="1">
        <f t="shared" si="67"/>
        <v>37.519369941366435</v>
      </c>
    </row>
    <row r="2159" spans="1:5" x14ac:dyDescent="0.3">
      <c r="A2159">
        <v>12034</v>
      </c>
      <c r="B2159">
        <v>105400</v>
      </c>
      <c r="C2159" s="1">
        <v>144542.33305746401</v>
      </c>
      <c r="D2159">
        <f t="shared" si="66"/>
        <v>39142.333057464013</v>
      </c>
      <c r="E2159" s="1">
        <f t="shared" si="67"/>
        <v>37.136938384690716</v>
      </c>
    </row>
    <row r="2160" spans="1:5" x14ac:dyDescent="0.3">
      <c r="A2160">
        <v>5221</v>
      </c>
      <c r="B2160">
        <v>107600</v>
      </c>
      <c r="C2160" s="1">
        <v>94798.034093598297</v>
      </c>
      <c r="D2160">
        <f t="shared" si="66"/>
        <v>12801.965906401703</v>
      </c>
      <c r="E2160" s="1">
        <f t="shared" si="67"/>
        <v>11.897737831228348</v>
      </c>
    </row>
    <row r="2161" spans="1:5" x14ac:dyDescent="0.3">
      <c r="A2161">
        <v>8866</v>
      </c>
      <c r="B2161">
        <v>500001</v>
      </c>
      <c r="C2161" s="1">
        <v>246619.62879271799</v>
      </c>
      <c r="D2161">
        <f t="shared" si="66"/>
        <v>253381.37120728201</v>
      </c>
      <c r="E2161" s="1">
        <f t="shared" si="67"/>
        <v>50.676172889110624</v>
      </c>
    </row>
    <row r="2162" spans="1:5" x14ac:dyDescent="0.3">
      <c r="A2162">
        <v>5767</v>
      </c>
      <c r="B2162">
        <v>238000</v>
      </c>
      <c r="C2162" s="1">
        <v>205612.50433560601</v>
      </c>
      <c r="D2162">
        <f t="shared" si="66"/>
        <v>32387.495664393995</v>
      </c>
      <c r="E2162" s="1">
        <f t="shared" si="67"/>
        <v>13.608191455627731</v>
      </c>
    </row>
    <row r="2163" spans="1:5" x14ac:dyDescent="0.3">
      <c r="A2163">
        <v>10084</v>
      </c>
      <c r="B2163">
        <v>174100</v>
      </c>
      <c r="C2163" s="1">
        <v>124543.909044557</v>
      </c>
      <c r="D2163">
        <f t="shared" si="66"/>
        <v>49556.090955442996</v>
      </c>
      <c r="E2163" s="1">
        <f t="shared" si="67"/>
        <v>28.464153334545088</v>
      </c>
    </row>
    <row r="2164" spans="1:5" x14ac:dyDescent="0.3">
      <c r="A2164">
        <v>16870</v>
      </c>
      <c r="B2164">
        <v>347400</v>
      </c>
      <c r="C2164" s="1">
        <v>290597.917392798</v>
      </c>
      <c r="D2164">
        <f t="shared" si="66"/>
        <v>56802.082607201999</v>
      </c>
      <c r="E2164" s="1">
        <f t="shared" si="67"/>
        <v>16.350628269200346</v>
      </c>
    </row>
    <row r="2165" spans="1:5" x14ac:dyDescent="0.3">
      <c r="A2165">
        <v>4744</v>
      </c>
      <c r="B2165">
        <v>252000</v>
      </c>
      <c r="C2165" s="1">
        <v>206264.17772438601</v>
      </c>
      <c r="D2165">
        <f t="shared" si="66"/>
        <v>45735.822275613988</v>
      </c>
      <c r="E2165" s="1">
        <f t="shared" si="67"/>
        <v>18.149135823656344</v>
      </c>
    </row>
    <row r="2166" spans="1:5" x14ac:dyDescent="0.3">
      <c r="A2166">
        <v>2081</v>
      </c>
      <c r="B2166">
        <v>68500</v>
      </c>
      <c r="C2166" s="1">
        <v>106263.31435990801</v>
      </c>
      <c r="D2166">
        <f t="shared" si="66"/>
        <v>37763.314359908007</v>
      </c>
      <c r="E2166" s="1">
        <f t="shared" si="67"/>
        <v>55.128926072858405</v>
      </c>
    </row>
    <row r="2167" spans="1:5" x14ac:dyDescent="0.3">
      <c r="A2167">
        <v>13885</v>
      </c>
      <c r="B2167">
        <v>67500</v>
      </c>
      <c r="C2167" s="1">
        <v>46185.974960877502</v>
      </c>
      <c r="D2167">
        <f t="shared" si="66"/>
        <v>21314.025039122498</v>
      </c>
      <c r="E2167" s="1">
        <f t="shared" si="67"/>
        <v>31.576333391292589</v>
      </c>
    </row>
    <row r="2168" spans="1:5" x14ac:dyDescent="0.3">
      <c r="A2168">
        <v>3893</v>
      </c>
      <c r="B2168">
        <v>189800</v>
      </c>
      <c r="C2168" s="1">
        <v>266574.28778324003</v>
      </c>
      <c r="D2168">
        <f t="shared" si="66"/>
        <v>76774.287783240026</v>
      </c>
      <c r="E2168" s="1">
        <f t="shared" si="67"/>
        <v>40.450098937428884</v>
      </c>
    </row>
    <row r="2169" spans="1:5" x14ac:dyDescent="0.3">
      <c r="A2169">
        <v>6770</v>
      </c>
      <c r="B2169">
        <v>469100</v>
      </c>
      <c r="C2169" s="1">
        <v>377107.91696894303</v>
      </c>
      <c r="D2169">
        <f t="shared" si="66"/>
        <v>91992.083031056973</v>
      </c>
      <c r="E2169" s="1">
        <f t="shared" si="67"/>
        <v>19.610335329579399</v>
      </c>
    </row>
    <row r="2170" spans="1:5" x14ac:dyDescent="0.3">
      <c r="A2170">
        <v>5454</v>
      </c>
      <c r="B2170">
        <v>346900</v>
      </c>
      <c r="C2170" s="1">
        <v>267270.61747721903</v>
      </c>
      <c r="D2170">
        <f t="shared" si="66"/>
        <v>79629.382522780972</v>
      </c>
      <c r="E2170" s="1">
        <f t="shared" si="67"/>
        <v>22.954564001954733</v>
      </c>
    </row>
    <row r="2171" spans="1:5" x14ac:dyDescent="0.3">
      <c r="A2171">
        <v>8711</v>
      </c>
      <c r="B2171">
        <v>334400</v>
      </c>
      <c r="C2171" s="1">
        <v>270026.490362123</v>
      </c>
      <c r="D2171">
        <f t="shared" si="66"/>
        <v>64373.509637876996</v>
      </c>
      <c r="E2171" s="1">
        <f t="shared" si="67"/>
        <v>19.250451446733553</v>
      </c>
    </row>
    <row r="2172" spans="1:5" x14ac:dyDescent="0.3">
      <c r="A2172">
        <v>19989</v>
      </c>
      <c r="B2172">
        <v>72300</v>
      </c>
      <c r="C2172" s="1">
        <v>29088.3850528765</v>
      </c>
      <c r="D2172">
        <f t="shared" si="66"/>
        <v>43211.614947123497</v>
      </c>
      <c r="E2172" s="1">
        <f t="shared" si="67"/>
        <v>59.767102278179109</v>
      </c>
    </row>
    <row r="2173" spans="1:5" x14ac:dyDescent="0.3">
      <c r="A2173">
        <v>17200</v>
      </c>
      <c r="B2173">
        <v>438400</v>
      </c>
      <c r="C2173" s="1">
        <v>332304.70193180197</v>
      </c>
      <c r="D2173">
        <f t="shared" si="66"/>
        <v>106095.29806819803</v>
      </c>
      <c r="E2173" s="1">
        <f t="shared" si="67"/>
        <v>24.200569814826192</v>
      </c>
    </row>
    <row r="2174" spans="1:5" x14ac:dyDescent="0.3">
      <c r="A2174">
        <v>10410</v>
      </c>
      <c r="B2174">
        <v>151900</v>
      </c>
      <c r="C2174" s="1">
        <v>258733.76710518901</v>
      </c>
      <c r="D2174">
        <f t="shared" si="66"/>
        <v>106833.76710518901</v>
      </c>
      <c r="E2174" s="1">
        <f t="shared" si="67"/>
        <v>70.331643913883482</v>
      </c>
    </row>
    <row r="2175" spans="1:5" x14ac:dyDescent="0.3">
      <c r="A2175">
        <v>5107</v>
      </c>
      <c r="B2175">
        <v>142000</v>
      </c>
      <c r="C2175" s="1">
        <v>207550.60390121301</v>
      </c>
      <c r="D2175">
        <f t="shared" si="66"/>
        <v>65550.603901213006</v>
      </c>
      <c r="E2175" s="1">
        <f t="shared" si="67"/>
        <v>46.162397113530282</v>
      </c>
    </row>
    <row r="2176" spans="1:5" x14ac:dyDescent="0.3">
      <c r="A2176">
        <v>11737</v>
      </c>
      <c r="B2176">
        <v>139000</v>
      </c>
      <c r="C2176" s="1">
        <v>120276.60591306799</v>
      </c>
      <c r="D2176">
        <f t="shared" si="66"/>
        <v>18723.394086932007</v>
      </c>
      <c r="E2176" s="1">
        <f t="shared" si="67"/>
        <v>13.470067688440293</v>
      </c>
    </row>
    <row r="2177" spans="1:5" x14ac:dyDescent="0.3">
      <c r="A2177">
        <v>11982</v>
      </c>
      <c r="B2177">
        <v>158100</v>
      </c>
      <c r="C2177" s="1">
        <v>164979.87616866201</v>
      </c>
      <c r="D2177">
        <f t="shared" si="66"/>
        <v>6879.8761686620128</v>
      </c>
      <c r="E2177" s="1">
        <f t="shared" si="67"/>
        <v>4.3515978296407418</v>
      </c>
    </row>
    <row r="2178" spans="1:5" x14ac:dyDescent="0.3">
      <c r="A2178">
        <v>14859</v>
      </c>
      <c r="B2178">
        <v>150000</v>
      </c>
      <c r="C2178" s="1">
        <v>171332.200219783</v>
      </c>
      <c r="D2178">
        <f t="shared" si="66"/>
        <v>21332.200219783001</v>
      </c>
      <c r="E2178" s="1">
        <f t="shared" si="67"/>
        <v>14.221466813188668</v>
      </c>
    </row>
    <row r="2179" spans="1:5" x14ac:dyDescent="0.3">
      <c r="A2179">
        <v>14534</v>
      </c>
      <c r="B2179">
        <v>171200</v>
      </c>
      <c r="C2179" s="1">
        <v>219267.537968716</v>
      </c>
      <c r="D2179">
        <f t="shared" ref="D2179:D2242" si="68">ABS(C2179-B2179)</f>
        <v>48067.537968716002</v>
      </c>
      <c r="E2179" s="1">
        <f t="shared" ref="E2179:E2242" si="69">(D2179/B2179)*100</f>
        <v>28.076832925651868</v>
      </c>
    </row>
    <row r="2180" spans="1:5" x14ac:dyDescent="0.3">
      <c r="A2180">
        <v>8595</v>
      </c>
      <c r="B2180">
        <v>359400</v>
      </c>
      <c r="C2180" s="1">
        <v>288459.26907298499</v>
      </c>
      <c r="D2180">
        <f t="shared" si="68"/>
        <v>70940.730927015014</v>
      </c>
      <c r="E2180" s="1">
        <f t="shared" si="69"/>
        <v>19.738656351423209</v>
      </c>
    </row>
    <row r="2181" spans="1:5" x14ac:dyDescent="0.3">
      <c r="A2181">
        <v>12461</v>
      </c>
      <c r="B2181">
        <v>155700</v>
      </c>
      <c r="C2181" s="1">
        <v>190948.28198198101</v>
      </c>
      <c r="D2181">
        <f t="shared" si="68"/>
        <v>35248.28198198101</v>
      </c>
      <c r="E2181" s="1">
        <f t="shared" si="69"/>
        <v>22.638588299281317</v>
      </c>
    </row>
    <row r="2182" spans="1:5" x14ac:dyDescent="0.3">
      <c r="A2182">
        <v>13859</v>
      </c>
      <c r="B2182">
        <v>165300</v>
      </c>
      <c r="C2182" s="1">
        <v>113419.328181023</v>
      </c>
      <c r="D2182">
        <f t="shared" si="68"/>
        <v>51880.671818977004</v>
      </c>
      <c r="E2182" s="1">
        <f t="shared" si="69"/>
        <v>31.38576637566667</v>
      </c>
    </row>
    <row r="2183" spans="1:5" x14ac:dyDescent="0.3">
      <c r="A2183">
        <v>4932</v>
      </c>
      <c r="B2183">
        <v>91900</v>
      </c>
      <c r="C2183" s="1">
        <v>105577.860395287</v>
      </c>
      <c r="D2183">
        <f t="shared" si="68"/>
        <v>13677.860395287003</v>
      </c>
      <c r="E2183" s="1">
        <f t="shared" si="69"/>
        <v>14.883417187472256</v>
      </c>
    </row>
    <row r="2184" spans="1:5" x14ac:dyDescent="0.3">
      <c r="A2184">
        <v>6917</v>
      </c>
      <c r="B2184">
        <v>296700</v>
      </c>
      <c r="C2184" s="1">
        <v>271267.07246134803</v>
      </c>
      <c r="D2184">
        <f t="shared" si="68"/>
        <v>25432.927538651973</v>
      </c>
      <c r="E2184" s="1">
        <f t="shared" si="69"/>
        <v>8.5719337845136412</v>
      </c>
    </row>
    <row r="2185" spans="1:5" x14ac:dyDescent="0.3">
      <c r="A2185">
        <v>10416</v>
      </c>
      <c r="B2185">
        <v>219000</v>
      </c>
      <c r="C2185" s="1">
        <v>281719.55927574902</v>
      </c>
      <c r="D2185">
        <f t="shared" si="68"/>
        <v>62719.559275749023</v>
      </c>
      <c r="E2185" s="1">
        <f t="shared" si="69"/>
        <v>28.639068162442477</v>
      </c>
    </row>
    <row r="2186" spans="1:5" x14ac:dyDescent="0.3">
      <c r="A2186">
        <v>2692</v>
      </c>
      <c r="B2186">
        <v>100000</v>
      </c>
      <c r="C2186" s="1">
        <v>126731.292875122</v>
      </c>
      <c r="D2186">
        <f t="shared" si="68"/>
        <v>26731.292875122002</v>
      </c>
      <c r="E2186" s="1">
        <f t="shared" si="69"/>
        <v>26.731292875122005</v>
      </c>
    </row>
    <row r="2187" spans="1:5" x14ac:dyDescent="0.3">
      <c r="A2187">
        <v>3107</v>
      </c>
      <c r="B2187">
        <v>71900</v>
      </c>
      <c r="C2187" s="1">
        <v>102917.22706488</v>
      </c>
      <c r="D2187">
        <f t="shared" si="68"/>
        <v>31017.227064880004</v>
      </c>
      <c r="E2187" s="1">
        <f t="shared" si="69"/>
        <v>43.139397864923509</v>
      </c>
    </row>
    <row r="2188" spans="1:5" x14ac:dyDescent="0.3">
      <c r="A2188">
        <v>16799</v>
      </c>
      <c r="B2188">
        <v>268400</v>
      </c>
      <c r="C2188" s="1">
        <v>274061.98440638999</v>
      </c>
      <c r="D2188">
        <f t="shared" si="68"/>
        <v>5661.9844063899945</v>
      </c>
      <c r="E2188" s="1">
        <f t="shared" si="69"/>
        <v>2.1095321931408324</v>
      </c>
    </row>
    <row r="2189" spans="1:5" x14ac:dyDescent="0.3">
      <c r="A2189">
        <v>20178</v>
      </c>
      <c r="B2189">
        <v>283200</v>
      </c>
      <c r="C2189" s="1">
        <v>329834.48462573101</v>
      </c>
      <c r="D2189">
        <f t="shared" si="68"/>
        <v>46634.484625731013</v>
      </c>
      <c r="E2189" s="1">
        <f t="shared" si="69"/>
        <v>16.466979034509539</v>
      </c>
    </row>
    <row r="2190" spans="1:5" x14ac:dyDescent="0.3">
      <c r="A2190">
        <v>18725</v>
      </c>
      <c r="B2190">
        <v>114200</v>
      </c>
      <c r="C2190" s="1">
        <v>63254.897753087302</v>
      </c>
      <c r="D2190">
        <f t="shared" si="68"/>
        <v>50945.102246912698</v>
      </c>
      <c r="E2190" s="1">
        <f t="shared" si="69"/>
        <v>44.61042228276068</v>
      </c>
    </row>
    <row r="2191" spans="1:5" x14ac:dyDescent="0.3">
      <c r="A2191">
        <v>7425</v>
      </c>
      <c r="B2191">
        <v>165100</v>
      </c>
      <c r="C2191" s="1">
        <v>143964.29141744901</v>
      </c>
      <c r="D2191">
        <f t="shared" si="68"/>
        <v>21135.708582550986</v>
      </c>
      <c r="E2191" s="1">
        <f t="shared" si="69"/>
        <v>12.801761709600839</v>
      </c>
    </row>
    <row r="2192" spans="1:5" x14ac:dyDescent="0.3">
      <c r="A2192">
        <v>11582</v>
      </c>
      <c r="B2192">
        <v>223500</v>
      </c>
      <c r="C2192" s="1">
        <v>271533.25362598902</v>
      </c>
      <c r="D2192">
        <f t="shared" si="68"/>
        <v>48033.253625989018</v>
      </c>
      <c r="E2192" s="1">
        <f t="shared" si="69"/>
        <v>21.491388646974951</v>
      </c>
    </row>
    <row r="2193" spans="1:5" x14ac:dyDescent="0.3">
      <c r="A2193">
        <v>18175</v>
      </c>
      <c r="B2193">
        <v>323600</v>
      </c>
      <c r="C2193" s="1">
        <v>289093.66199375701</v>
      </c>
      <c r="D2193">
        <f t="shared" si="68"/>
        <v>34506.338006242993</v>
      </c>
      <c r="E2193" s="1">
        <f t="shared" si="69"/>
        <v>10.663268852361863</v>
      </c>
    </row>
    <row r="2194" spans="1:5" x14ac:dyDescent="0.3">
      <c r="A2194">
        <v>14155</v>
      </c>
      <c r="B2194">
        <v>184000</v>
      </c>
      <c r="C2194" s="1">
        <v>263323.962701426</v>
      </c>
      <c r="D2194">
        <f t="shared" si="68"/>
        <v>79323.962701426004</v>
      </c>
      <c r="E2194" s="1">
        <f t="shared" si="69"/>
        <v>43.110849294253264</v>
      </c>
    </row>
    <row r="2195" spans="1:5" x14ac:dyDescent="0.3">
      <c r="A2195">
        <v>11111</v>
      </c>
      <c r="B2195">
        <v>187400</v>
      </c>
      <c r="C2195" s="1">
        <v>200018.07105438699</v>
      </c>
      <c r="D2195">
        <f t="shared" si="68"/>
        <v>12618.071054386994</v>
      </c>
      <c r="E2195" s="1">
        <f t="shared" si="69"/>
        <v>6.7332289511136567</v>
      </c>
    </row>
    <row r="2196" spans="1:5" x14ac:dyDescent="0.3">
      <c r="A2196">
        <v>14539</v>
      </c>
      <c r="B2196">
        <v>174400</v>
      </c>
      <c r="C2196" s="1">
        <v>258015.552794708</v>
      </c>
      <c r="D2196">
        <f t="shared" si="68"/>
        <v>83615.552794707997</v>
      </c>
      <c r="E2196" s="1">
        <f t="shared" si="69"/>
        <v>47.944697703387611</v>
      </c>
    </row>
    <row r="2197" spans="1:5" x14ac:dyDescent="0.3">
      <c r="A2197">
        <v>3547</v>
      </c>
      <c r="B2197">
        <v>271500</v>
      </c>
      <c r="C2197" s="1">
        <v>286024.58982705598</v>
      </c>
      <c r="D2197">
        <f t="shared" si="68"/>
        <v>14524.589827055985</v>
      </c>
      <c r="E2197" s="1">
        <f t="shared" si="69"/>
        <v>5.3497568423778947</v>
      </c>
    </row>
    <row r="2198" spans="1:5" x14ac:dyDescent="0.3">
      <c r="A2198">
        <v>4945</v>
      </c>
      <c r="B2198">
        <v>122300</v>
      </c>
      <c r="C2198" s="1">
        <v>166977.60004902101</v>
      </c>
      <c r="D2198">
        <f t="shared" si="68"/>
        <v>44677.600049021014</v>
      </c>
      <c r="E2198" s="1">
        <f t="shared" si="69"/>
        <v>36.531152942780878</v>
      </c>
    </row>
    <row r="2199" spans="1:5" x14ac:dyDescent="0.3">
      <c r="A2199">
        <v>18117</v>
      </c>
      <c r="B2199">
        <v>348300</v>
      </c>
      <c r="C2199" s="1">
        <v>339519.909676301</v>
      </c>
      <c r="D2199">
        <f t="shared" si="68"/>
        <v>8780.090323698998</v>
      </c>
      <c r="E2199" s="1">
        <f t="shared" si="69"/>
        <v>2.5208413217625605</v>
      </c>
    </row>
    <row r="2200" spans="1:5" x14ac:dyDescent="0.3">
      <c r="A2200">
        <v>3559</v>
      </c>
      <c r="B2200">
        <v>236900</v>
      </c>
      <c r="C2200" s="1">
        <v>208879.279242677</v>
      </c>
      <c r="D2200">
        <f t="shared" si="68"/>
        <v>28020.720757322997</v>
      </c>
      <c r="E2200" s="1">
        <f t="shared" si="69"/>
        <v>11.828079678059519</v>
      </c>
    </row>
    <row r="2201" spans="1:5" x14ac:dyDescent="0.3">
      <c r="A2201">
        <v>1532</v>
      </c>
      <c r="B2201">
        <v>271000</v>
      </c>
      <c r="C2201" s="1">
        <v>229655.365558152</v>
      </c>
      <c r="D2201">
        <f t="shared" si="68"/>
        <v>41344.634441848</v>
      </c>
      <c r="E2201" s="1">
        <f t="shared" si="69"/>
        <v>15.256322672268634</v>
      </c>
    </row>
    <row r="2202" spans="1:5" x14ac:dyDescent="0.3">
      <c r="A2202">
        <v>1176</v>
      </c>
      <c r="B2202">
        <v>45100</v>
      </c>
      <c r="C2202" s="1">
        <v>34789.013836281803</v>
      </c>
      <c r="D2202">
        <f t="shared" si="68"/>
        <v>10310.986163718197</v>
      </c>
      <c r="E2202" s="1">
        <f t="shared" si="69"/>
        <v>22.862497037069172</v>
      </c>
    </row>
    <row r="2203" spans="1:5" x14ac:dyDescent="0.3">
      <c r="A2203">
        <v>3540</v>
      </c>
      <c r="B2203">
        <v>261300</v>
      </c>
      <c r="C2203" s="1">
        <v>254977.11107989299</v>
      </c>
      <c r="D2203">
        <f t="shared" si="68"/>
        <v>6322.8889201070124</v>
      </c>
      <c r="E2203" s="1">
        <f t="shared" si="69"/>
        <v>2.4197814466540422</v>
      </c>
    </row>
    <row r="2204" spans="1:5" x14ac:dyDescent="0.3">
      <c r="A2204">
        <v>11646</v>
      </c>
      <c r="B2204">
        <v>234600</v>
      </c>
      <c r="C2204" s="1">
        <v>266475.00887640001</v>
      </c>
      <c r="D2204">
        <f t="shared" si="68"/>
        <v>31875.00887640001</v>
      </c>
      <c r="E2204" s="1">
        <f t="shared" si="69"/>
        <v>13.586960305370848</v>
      </c>
    </row>
    <row r="2205" spans="1:5" x14ac:dyDescent="0.3">
      <c r="A2205">
        <v>2956</v>
      </c>
      <c r="B2205">
        <v>65800</v>
      </c>
      <c r="C2205" s="1">
        <v>122428.20995058199</v>
      </c>
      <c r="D2205">
        <f t="shared" si="68"/>
        <v>56628.209950581993</v>
      </c>
      <c r="E2205" s="1">
        <f t="shared" si="69"/>
        <v>86.061109347389049</v>
      </c>
    </row>
    <row r="2206" spans="1:5" x14ac:dyDescent="0.3">
      <c r="A2206">
        <v>1038</v>
      </c>
      <c r="B2206">
        <v>107200</v>
      </c>
      <c r="C2206" s="1">
        <v>105093.751809523</v>
      </c>
      <c r="D2206">
        <f t="shared" si="68"/>
        <v>2106.2481904769957</v>
      </c>
      <c r="E2206" s="1">
        <f t="shared" si="69"/>
        <v>1.9647837597733169</v>
      </c>
    </row>
    <row r="2207" spans="1:5" x14ac:dyDescent="0.3">
      <c r="A2207">
        <v>7675</v>
      </c>
      <c r="B2207">
        <v>167400</v>
      </c>
      <c r="C2207" s="1">
        <v>255861.47152147099</v>
      </c>
      <c r="D2207">
        <f t="shared" si="68"/>
        <v>88461.471521470987</v>
      </c>
      <c r="E2207" s="1">
        <f t="shared" si="69"/>
        <v>52.844367695024488</v>
      </c>
    </row>
    <row r="2208" spans="1:5" x14ac:dyDescent="0.3">
      <c r="A2208">
        <v>7454</v>
      </c>
      <c r="B2208">
        <v>166800</v>
      </c>
      <c r="C2208" s="1">
        <v>202006.31975675101</v>
      </c>
      <c r="D2208">
        <f t="shared" si="68"/>
        <v>35206.319756751007</v>
      </c>
      <c r="E2208" s="1">
        <f t="shared" si="69"/>
        <v>21.106906328987414</v>
      </c>
    </row>
    <row r="2209" spans="1:5" x14ac:dyDescent="0.3">
      <c r="A2209">
        <v>3542</v>
      </c>
      <c r="B2209">
        <v>500001</v>
      </c>
      <c r="C2209" s="1">
        <v>412857.49281324702</v>
      </c>
      <c r="D2209">
        <f t="shared" si="68"/>
        <v>87143.507186752977</v>
      </c>
      <c r="E2209" s="1">
        <f t="shared" si="69"/>
        <v>17.428666580017435</v>
      </c>
    </row>
    <row r="2210" spans="1:5" x14ac:dyDescent="0.3">
      <c r="A2210">
        <v>18696</v>
      </c>
      <c r="B2210">
        <v>76900</v>
      </c>
      <c r="C2210" s="1">
        <v>77622.961741189894</v>
      </c>
      <c r="D2210">
        <f t="shared" si="68"/>
        <v>722.96174118989438</v>
      </c>
      <c r="E2210" s="1">
        <f t="shared" si="69"/>
        <v>0.94013230323783414</v>
      </c>
    </row>
    <row r="2211" spans="1:5" x14ac:dyDescent="0.3">
      <c r="A2211">
        <v>11082</v>
      </c>
      <c r="B2211">
        <v>230900</v>
      </c>
      <c r="C2211" s="1">
        <v>291807.134051884</v>
      </c>
      <c r="D2211">
        <f t="shared" si="68"/>
        <v>60907.134051884001</v>
      </c>
      <c r="E2211" s="1">
        <f t="shared" si="69"/>
        <v>26.378143807658727</v>
      </c>
    </row>
    <row r="2212" spans="1:5" x14ac:dyDescent="0.3">
      <c r="A2212">
        <v>16876</v>
      </c>
      <c r="B2212">
        <v>369300</v>
      </c>
      <c r="C2212" s="1">
        <v>269151.81970742298</v>
      </c>
      <c r="D2212">
        <f t="shared" si="68"/>
        <v>100148.18029257702</v>
      </c>
      <c r="E2212" s="1">
        <f t="shared" si="69"/>
        <v>27.118380799506369</v>
      </c>
    </row>
    <row r="2213" spans="1:5" x14ac:dyDescent="0.3">
      <c r="A2213">
        <v>18956</v>
      </c>
      <c r="B2213">
        <v>94200</v>
      </c>
      <c r="C2213" s="1">
        <v>146202.26657883899</v>
      </c>
      <c r="D2213">
        <f t="shared" si="68"/>
        <v>52002.266578838986</v>
      </c>
      <c r="E2213" s="1">
        <f t="shared" si="69"/>
        <v>55.204104648449025</v>
      </c>
    </row>
    <row r="2214" spans="1:5" x14ac:dyDescent="0.3">
      <c r="A2214">
        <v>12746</v>
      </c>
      <c r="B2214">
        <v>120700</v>
      </c>
      <c r="C2214" s="1">
        <v>136750.40290969799</v>
      </c>
      <c r="D2214">
        <f t="shared" si="68"/>
        <v>16050.402909697994</v>
      </c>
      <c r="E2214" s="1">
        <f t="shared" si="69"/>
        <v>13.297765459567518</v>
      </c>
    </row>
    <row r="2215" spans="1:5" x14ac:dyDescent="0.3">
      <c r="A2215">
        <v>15015</v>
      </c>
      <c r="B2215">
        <v>144700</v>
      </c>
      <c r="C2215" s="1">
        <v>256199.38679510899</v>
      </c>
      <c r="D2215">
        <f t="shared" si="68"/>
        <v>111499.38679510899</v>
      </c>
      <c r="E2215" s="1">
        <f t="shared" si="69"/>
        <v>77.055554108575663</v>
      </c>
    </row>
    <row r="2216" spans="1:5" x14ac:dyDescent="0.3">
      <c r="A2216">
        <v>7474</v>
      </c>
      <c r="B2216">
        <v>132700</v>
      </c>
      <c r="C2216" s="1">
        <v>130601.934045577</v>
      </c>
      <c r="D2216">
        <f t="shared" si="68"/>
        <v>2098.0659544230002</v>
      </c>
      <c r="E2216" s="1">
        <f t="shared" si="69"/>
        <v>1.5810594984348156</v>
      </c>
    </row>
    <row r="2217" spans="1:5" x14ac:dyDescent="0.3">
      <c r="A2217">
        <v>5973</v>
      </c>
      <c r="B2217">
        <v>230000</v>
      </c>
      <c r="C2217" s="1">
        <v>180135.86457332</v>
      </c>
      <c r="D2217">
        <f t="shared" si="68"/>
        <v>49864.135426680004</v>
      </c>
      <c r="E2217" s="1">
        <f t="shared" si="69"/>
        <v>21.68005888116522</v>
      </c>
    </row>
    <row r="2218" spans="1:5" x14ac:dyDescent="0.3">
      <c r="A2218">
        <v>20588</v>
      </c>
      <c r="B2218">
        <v>61300</v>
      </c>
      <c r="C2218" s="1">
        <v>62498.689526435403</v>
      </c>
      <c r="D2218">
        <f t="shared" si="68"/>
        <v>1198.6895264354025</v>
      </c>
      <c r="E2218" s="1">
        <f t="shared" si="69"/>
        <v>1.9554478408407869</v>
      </c>
    </row>
    <row r="2219" spans="1:5" x14ac:dyDescent="0.3">
      <c r="A2219">
        <v>13830</v>
      </c>
      <c r="B2219">
        <v>142200</v>
      </c>
      <c r="C2219" s="1">
        <v>141627.39026028701</v>
      </c>
      <c r="D2219">
        <f t="shared" si="68"/>
        <v>572.60973971299245</v>
      </c>
      <c r="E2219" s="1">
        <f t="shared" si="69"/>
        <v>0.40267914185161213</v>
      </c>
    </row>
    <row r="2220" spans="1:5" x14ac:dyDescent="0.3">
      <c r="A2220">
        <v>12964</v>
      </c>
      <c r="B2220">
        <v>102000</v>
      </c>
      <c r="C2220" s="1">
        <v>151716.49983184901</v>
      </c>
      <c r="D2220">
        <f t="shared" si="68"/>
        <v>49716.499831849011</v>
      </c>
      <c r="E2220" s="1">
        <f t="shared" si="69"/>
        <v>48.741666501812759</v>
      </c>
    </row>
    <row r="2221" spans="1:5" x14ac:dyDescent="0.3">
      <c r="A2221">
        <v>13633</v>
      </c>
      <c r="B2221">
        <v>93700</v>
      </c>
      <c r="C2221" s="1">
        <v>135023.247905889</v>
      </c>
      <c r="D2221">
        <f t="shared" si="68"/>
        <v>41323.247905889002</v>
      </c>
      <c r="E2221" s="1">
        <f t="shared" si="69"/>
        <v>44.101651980671292</v>
      </c>
    </row>
    <row r="2222" spans="1:5" x14ac:dyDescent="0.3">
      <c r="A2222">
        <v>7240</v>
      </c>
      <c r="B2222">
        <v>190000</v>
      </c>
      <c r="C2222" s="1">
        <v>165761.55932734601</v>
      </c>
      <c r="D2222">
        <f t="shared" si="68"/>
        <v>24238.440672653989</v>
      </c>
      <c r="E2222" s="1">
        <f t="shared" si="69"/>
        <v>12.757074038238942</v>
      </c>
    </row>
    <row r="2223" spans="1:5" x14ac:dyDescent="0.3">
      <c r="A2223">
        <v>9243</v>
      </c>
      <c r="B2223">
        <v>60400</v>
      </c>
      <c r="C2223" s="1">
        <v>40556.720321116503</v>
      </c>
      <c r="D2223">
        <f t="shared" si="68"/>
        <v>19843.279678883497</v>
      </c>
      <c r="E2223" s="1">
        <f t="shared" si="69"/>
        <v>32.853112051131617</v>
      </c>
    </row>
    <row r="2224" spans="1:5" x14ac:dyDescent="0.3">
      <c r="A2224">
        <v>3753</v>
      </c>
      <c r="B2224">
        <v>222400</v>
      </c>
      <c r="C2224" s="1">
        <v>234424.42999682701</v>
      </c>
      <c r="D2224">
        <f t="shared" si="68"/>
        <v>12024.429996827006</v>
      </c>
      <c r="E2224" s="1">
        <f t="shared" si="69"/>
        <v>5.4066681640409202</v>
      </c>
    </row>
    <row r="2225" spans="1:5" x14ac:dyDescent="0.3">
      <c r="A2225">
        <v>13350</v>
      </c>
      <c r="B2225">
        <v>175400</v>
      </c>
      <c r="C2225" s="1">
        <v>187747.471063142</v>
      </c>
      <c r="D2225">
        <f t="shared" si="68"/>
        <v>12347.471063142002</v>
      </c>
      <c r="E2225" s="1">
        <f t="shared" si="69"/>
        <v>7.0396072195792483</v>
      </c>
    </row>
    <row r="2226" spans="1:5" x14ac:dyDescent="0.3">
      <c r="A2226">
        <v>14900</v>
      </c>
      <c r="B2226">
        <v>128400</v>
      </c>
      <c r="C2226" s="1">
        <v>152773.31037668299</v>
      </c>
      <c r="D2226">
        <f t="shared" si="68"/>
        <v>24373.310376682988</v>
      </c>
      <c r="E2226" s="1">
        <f t="shared" si="69"/>
        <v>18.982328953802952</v>
      </c>
    </row>
    <row r="2227" spans="1:5" x14ac:dyDescent="0.3">
      <c r="A2227">
        <v>9275</v>
      </c>
      <c r="B2227">
        <v>228600</v>
      </c>
      <c r="C2227" s="1">
        <v>237636.39385173799</v>
      </c>
      <c r="D2227">
        <f t="shared" si="68"/>
        <v>9036.3938517379866</v>
      </c>
      <c r="E2227" s="1">
        <f t="shared" si="69"/>
        <v>3.952928194111105</v>
      </c>
    </row>
    <row r="2228" spans="1:5" x14ac:dyDescent="0.3">
      <c r="A2228">
        <v>8619</v>
      </c>
      <c r="B2228">
        <v>352700</v>
      </c>
      <c r="C2228" s="1">
        <v>344020.45479480701</v>
      </c>
      <c r="D2228">
        <f t="shared" si="68"/>
        <v>8679.5452051929897</v>
      </c>
      <c r="E2228" s="1">
        <f t="shared" si="69"/>
        <v>2.4608860802928807</v>
      </c>
    </row>
    <row r="2229" spans="1:5" x14ac:dyDescent="0.3">
      <c r="A2229">
        <v>16711</v>
      </c>
      <c r="B2229">
        <v>277300</v>
      </c>
      <c r="C2229" s="1">
        <v>245922.05064673399</v>
      </c>
      <c r="D2229">
        <f t="shared" si="68"/>
        <v>31377.949353266013</v>
      </c>
      <c r="E2229" s="1">
        <f t="shared" si="69"/>
        <v>11.315524469262897</v>
      </c>
    </row>
    <row r="2230" spans="1:5" x14ac:dyDescent="0.3">
      <c r="A2230">
        <v>15515</v>
      </c>
      <c r="B2230">
        <v>183800</v>
      </c>
      <c r="C2230" s="1">
        <v>254059.46302722301</v>
      </c>
      <c r="D2230">
        <f t="shared" si="68"/>
        <v>70259.463027223013</v>
      </c>
      <c r="E2230" s="1">
        <f t="shared" si="69"/>
        <v>38.226040820034285</v>
      </c>
    </row>
    <row r="2231" spans="1:5" x14ac:dyDescent="0.3">
      <c r="A2231">
        <v>5123</v>
      </c>
      <c r="B2231">
        <v>140300</v>
      </c>
      <c r="C2231" s="1">
        <v>237935.57445766</v>
      </c>
      <c r="D2231">
        <f t="shared" si="68"/>
        <v>97635.574457659997</v>
      </c>
      <c r="E2231" s="1">
        <f t="shared" si="69"/>
        <v>69.590573383934426</v>
      </c>
    </row>
    <row r="2232" spans="1:5" x14ac:dyDescent="0.3">
      <c r="A2232">
        <v>9666</v>
      </c>
      <c r="B2232">
        <v>47900</v>
      </c>
      <c r="C2232" s="1">
        <v>13761.580534213599</v>
      </c>
      <c r="D2232">
        <f t="shared" si="68"/>
        <v>34138.419465786399</v>
      </c>
      <c r="E2232" s="1">
        <f t="shared" si="69"/>
        <v>71.270186776172025</v>
      </c>
    </row>
    <row r="2233" spans="1:5" x14ac:dyDescent="0.3">
      <c r="A2233">
        <v>5308</v>
      </c>
      <c r="B2233">
        <v>500000</v>
      </c>
      <c r="C2233" s="1">
        <v>278928.79079089401</v>
      </c>
      <c r="D2233">
        <f t="shared" si="68"/>
        <v>221071.20920910599</v>
      </c>
      <c r="E2233" s="1">
        <f t="shared" si="69"/>
        <v>44.214241841821199</v>
      </c>
    </row>
    <row r="2234" spans="1:5" x14ac:dyDescent="0.3">
      <c r="A2234">
        <v>14518</v>
      </c>
      <c r="B2234">
        <v>151200</v>
      </c>
      <c r="C2234" s="1">
        <v>216819.74091123999</v>
      </c>
      <c r="D2234">
        <f t="shared" si="68"/>
        <v>65619.740911239991</v>
      </c>
      <c r="E2234" s="1">
        <f t="shared" si="69"/>
        <v>43.399299544470892</v>
      </c>
    </row>
    <row r="2235" spans="1:5" x14ac:dyDescent="0.3">
      <c r="A2235">
        <v>17713</v>
      </c>
      <c r="B2235">
        <v>263900</v>
      </c>
      <c r="C2235" s="1">
        <v>281090.92234561802</v>
      </c>
      <c r="D2235">
        <f t="shared" si="68"/>
        <v>17190.922345618019</v>
      </c>
      <c r="E2235" s="1">
        <f t="shared" si="69"/>
        <v>6.5141805023183093</v>
      </c>
    </row>
    <row r="2236" spans="1:5" x14ac:dyDescent="0.3">
      <c r="A2236">
        <v>3710</v>
      </c>
      <c r="B2236">
        <v>187500</v>
      </c>
      <c r="C2236" s="1">
        <v>157114.07198747501</v>
      </c>
      <c r="D2236">
        <f t="shared" si="68"/>
        <v>30385.928012524993</v>
      </c>
      <c r="E2236" s="1">
        <f t="shared" si="69"/>
        <v>16.205828273346661</v>
      </c>
    </row>
    <row r="2237" spans="1:5" x14ac:dyDescent="0.3">
      <c r="A2237">
        <v>37</v>
      </c>
      <c r="B2237">
        <v>103900</v>
      </c>
      <c r="C2237" s="1">
        <v>168771.59465937901</v>
      </c>
      <c r="D2237">
        <f t="shared" si="68"/>
        <v>64871.594659379014</v>
      </c>
      <c r="E2237" s="1">
        <f t="shared" si="69"/>
        <v>62.43656848833399</v>
      </c>
    </row>
    <row r="2238" spans="1:5" x14ac:dyDescent="0.3">
      <c r="A2238">
        <v>5962</v>
      </c>
      <c r="B2238">
        <v>187600</v>
      </c>
      <c r="C2238" s="1">
        <v>184760.800918491</v>
      </c>
      <c r="D2238">
        <f t="shared" si="68"/>
        <v>2839.1990815089957</v>
      </c>
      <c r="E2238" s="1">
        <f t="shared" si="69"/>
        <v>1.5134323462201469</v>
      </c>
    </row>
    <row r="2239" spans="1:5" x14ac:dyDescent="0.3">
      <c r="A2239">
        <v>18848</v>
      </c>
      <c r="B2239">
        <v>53100</v>
      </c>
      <c r="C2239" s="1">
        <v>9915.2007993110401</v>
      </c>
      <c r="D2239">
        <f t="shared" si="68"/>
        <v>43184.799200688962</v>
      </c>
      <c r="E2239" s="1">
        <f t="shared" si="69"/>
        <v>81.327305462691086</v>
      </c>
    </row>
    <row r="2240" spans="1:5" x14ac:dyDescent="0.3">
      <c r="A2240">
        <v>13552</v>
      </c>
      <c r="B2240">
        <v>64900</v>
      </c>
      <c r="C2240" s="1">
        <v>92893.344569109293</v>
      </c>
      <c r="D2240">
        <f t="shared" si="68"/>
        <v>27993.344569109293</v>
      </c>
      <c r="E2240" s="1">
        <f t="shared" si="69"/>
        <v>43.13304247936717</v>
      </c>
    </row>
    <row r="2241" spans="1:5" x14ac:dyDescent="0.3">
      <c r="A2241">
        <v>3371</v>
      </c>
      <c r="B2241">
        <v>213000</v>
      </c>
      <c r="C2241" s="1">
        <v>260284.242629908</v>
      </c>
      <c r="D2241">
        <f t="shared" si="68"/>
        <v>47284.242629907996</v>
      </c>
      <c r="E2241" s="1">
        <f t="shared" si="69"/>
        <v>22.199174943618775</v>
      </c>
    </row>
    <row r="2242" spans="1:5" x14ac:dyDescent="0.3">
      <c r="A2242">
        <v>20010</v>
      </c>
      <c r="B2242">
        <v>41500</v>
      </c>
      <c r="C2242" s="1">
        <v>58204.143071507497</v>
      </c>
      <c r="D2242">
        <f t="shared" si="68"/>
        <v>16704.143071507497</v>
      </c>
      <c r="E2242" s="1">
        <f t="shared" si="69"/>
        <v>40.250947160259024</v>
      </c>
    </row>
    <row r="2243" spans="1:5" x14ac:dyDescent="0.3">
      <c r="A2243">
        <v>9619</v>
      </c>
      <c r="B2243">
        <v>212200</v>
      </c>
      <c r="C2243" s="1">
        <v>211652.017889162</v>
      </c>
      <c r="D2243">
        <f t="shared" ref="D2243:D2306" si="70">ABS(C2243-B2243)</f>
        <v>547.98211083799833</v>
      </c>
      <c r="E2243" s="1">
        <f t="shared" ref="E2243:E2306" si="71">(D2243/B2243)*100</f>
        <v>0.25823850652120561</v>
      </c>
    </row>
    <row r="2244" spans="1:5" x14ac:dyDescent="0.3">
      <c r="A2244">
        <v>10656</v>
      </c>
      <c r="B2244">
        <v>275000</v>
      </c>
      <c r="C2244" s="1">
        <v>218797.07932060401</v>
      </c>
      <c r="D2244">
        <f t="shared" si="70"/>
        <v>56202.920679395989</v>
      </c>
      <c r="E2244" s="1">
        <f t="shared" si="71"/>
        <v>20.437425701598542</v>
      </c>
    </row>
    <row r="2245" spans="1:5" x14ac:dyDescent="0.3">
      <c r="A2245">
        <v>6086</v>
      </c>
      <c r="B2245">
        <v>206900</v>
      </c>
      <c r="C2245" s="1">
        <v>197922.30224937599</v>
      </c>
      <c r="D2245">
        <f t="shared" si="70"/>
        <v>8977.6977506240073</v>
      </c>
      <c r="E2245" s="1">
        <f t="shared" si="71"/>
        <v>4.3391482603305986</v>
      </c>
    </row>
    <row r="2246" spans="1:5" x14ac:dyDescent="0.3">
      <c r="A2246">
        <v>10010</v>
      </c>
      <c r="B2246">
        <v>170400</v>
      </c>
      <c r="C2246" s="1">
        <v>69706.210383778904</v>
      </c>
      <c r="D2246">
        <f t="shared" si="70"/>
        <v>100693.7896162211</v>
      </c>
      <c r="E2246" s="1">
        <f t="shared" si="71"/>
        <v>59.092599540035849</v>
      </c>
    </row>
    <row r="2247" spans="1:5" x14ac:dyDescent="0.3">
      <c r="A2247">
        <v>14026</v>
      </c>
      <c r="B2247">
        <v>179800</v>
      </c>
      <c r="C2247" s="1">
        <v>215741.14893694301</v>
      </c>
      <c r="D2247">
        <f t="shared" si="70"/>
        <v>35941.148936943006</v>
      </c>
      <c r="E2247" s="1">
        <f t="shared" si="71"/>
        <v>19.989515537788101</v>
      </c>
    </row>
    <row r="2248" spans="1:5" x14ac:dyDescent="0.3">
      <c r="A2248">
        <v>18482</v>
      </c>
      <c r="B2248">
        <v>350000</v>
      </c>
      <c r="C2248" s="1">
        <v>210020.24017252901</v>
      </c>
      <c r="D2248">
        <f t="shared" si="70"/>
        <v>139979.75982747099</v>
      </c>
      <c r="E2248" s="1">
        <f t="shared" si="71"/>
        <v>39.994217093563137</v>
      </c>
    </row>
    <row r="2249" spans="1:5" x14ac:dyDescent="0.3">
      <c r="A2249">
        <v>18559</v>
      </c>
      <c r="B2249">
        <v>258300</v>
      </c>
      <c r="C2249" s="1">
        <v>296318.10038527299</v>
      </c>
      <c r="D2249">
        <f t="shared" si="70"/>
        <v>38018.100385272992</v>
      </c>
      <c r="E2249" s="1">
        <f t="shared" si="71"/>
        <v>14.718583192130467</v>
      </c>
    </row>
    <row r="2250" spans="1:5" x14ac:dyDescent="0.3">
      <c r="A2250">
        <v>14594</v>
      </c>
      <c r="B2250">
        <v>162000</v>
      </c>
      <c r="C2250" s="1">
        <v>227876.063240505</v>
      </c>
      <c r="D2250">
        <f t="shared" si="70"/>
        <v>65876.063240504998</v>
      </c>
      <c r="E2250" s="1">
        <f t="shared" si="71"/>
        <v>40.664236568212964</v>
      </c>
    </row>
    <row r="2251" spans="1:5" x14ac:dyDescent="0.3">
      <c r="A2251">
        <v>20029</v>
      </c>
      <c r="B2251">
        <v>67700</v>
      </c>
      <c r="C2251" s="1">
        <v>98394.810788627699</v>
      </c>
      <c r="D2251">
        <f t="shared" si="70"/>
        <v>30694.810788627699</v>
      </c>
      <c r="E2251" s="1">
        <f t="shared" si="71"/>
        <v>45.339454636082273</v>
      </c>
    </row>
    <row r="2252" spans="1:5" x14ac:dyDescent="0.3">
      <c r="A2252">
        <v>7787</v>
      </c>
      <c r="B2252">
        <v>158000</v>
      </c>
      <c r="C2252" s="1">
        <v>240041.69731163399</v>
      </c>
      <c r="D2252">
        <f t="shared" si="70"/>
        <v>82041.697311633994</v>
      </c>
      <c r="E2252" s="1">
        <f t="shared" si="71"/>
        <v>51.925124880781006</v>
      </c>
    </row>
    <row r="2253" spans="1:5" x14ac:dyDescent="0.3">
      <c r="A2253">
        <v>14264</v>
      </c>
      <c r="B2253">
        <v>98000</v>
      </c>
      <c r="C2253" s="1">
        <v>148414.98536709</v>
      </c>
      <c r="D2253">
        <f t="shared" si="70"/>
        <v>50414.985367090005</v>
      </c>
      <c r="E2253" s="1">
        <f t="shared" si="71"/>
        <v>51.443862619479596</v>
      </c>
    </row>
    <row r="2254" spans="1:5" x14ac:dyDescent="0.3">
      <c r="A2254">
        <v>4931</v>
      </c>
      <c r="B2254">
        <v>107900</v>
      </c>
      <c r="C2254" s="1">
        <v>151053.78003310299</v>
      </c>
      <c r="D2254">
        <f t="shared" si="70"/>
        <v>43153.780033102987</v>
      </c>
      <c r="E2254" s="1">
        <f t="shared" si="71"/>
        <v>39.99423543383039</v>
      </c>
    </row>
    <row r="2255" spans="1:5" x14ac:dyDescent="0.3">
      <c r="A2255">
        <v>4985</v>
      </c>
      <c r="B2255">
        <v>129100</v>
      </c>
      <c r="C2255" s="1">
        <v>157528.65771811499</v>
      </c>
      <c r="D2255">
        <f t="shared" si="70"/>
        <v>28428.657718114991</v>
      </c>
      <c r="E2255" s="1">
        <f t="shared" si="71"/>
        <v>22.02064889087141</v>
      </c>
    </row>
    <row r="2256" spans="1:5" x14ac:dyDescent="0.3">
      <c r="A2256">
        <v>1115</v>
      </c>
      <c r="B2256">
        <v>84000</v>
      </c>
      <c r="C2256" s="1">
        <v>51611.004535725799</v>
      </c>
      <c r="D2256">
        <f t="shared" si="70"/>
        <v>32388.995464274201</v>
      </c>
      <c r="E2256" s="1">
        <f t="shared" si="71"/>
        <v>38.558327933659761</v>
      </c>
    </row>
    <row r="2257" spans="1:5" x14ac:dyDescent="0.3">
      <c r="A2257">
        <v>15852</v>
      </c>
      <c r="B2257">
        <v>333100</v>
      </c>
      <c r="C2257" s="1">
        <v>273330.11415370298</v>
      </c>
      <c r="D2257">
        <f t="shared" si="70"/>
        <v>59769.885846297024</v>
      </c>
      <c r="E2257" s="1">
        <f t="shared" si="71"/>
        <v>17.943526222244678</v>
      </c>
    </row>
    <row r="2258" spans="1:5" x14ac:dyDescent="0.3">
      <c r="A2258">
        <v>10130</v>
      </c>
      <c r="B2258">
        <v>267600</v>
      </c>
      <c r="C2258" s="1">
        <v>285213.943443097</v>
      </c>
      <c r="D2258">
        <f t="shared" si="70"/>
        <v>17613.943443097</v>
      </c>
      <c r="E2258" s="1">
        <f t="shared" si="71"/>
        <v>6.5821911222335574</v>
      </c>
    </row>
    <row r="2259" spans="1:5" x14ac:dyDescent="0.3">
      <c r="A2259">
        <v>9915</v>
      </c>
      <c r="B2259">
        <v>183300</v>
      </c>
      <c r="C2259" s="1">
        <v>193409.563272347</v>
      </c>
      <c r="D2259">
        <f t="shared" si="70"/>
        <v>10109.563272347004</v>
      </c>
      <c r="E2259" s="1">
        <f t="shared" si="71"/>
        <v>5.5153100231025665</v>
      </c>
    </row>
    <row r="2260" spans="1:5" x14ac:dyDescent="0.3">
      <c r="A2260">
        <v>1151</v>
      </c>
      <c r="B2260">
        <v>65200</v>
      </c>
      <c r="C2260" s="1">
        <v>-96.763453989755305</v>
      </c>
      <c r="D2260">
        <f t="shared" si="70"/>
        <v>65296.763453989755</v>
      </c>
      <c r="E2260" s="1">
        <f t="shared" si="71"/>
        <v>100.14841020550575</v>
      </c>
    </row>
    <row r="2261" spans="1:5" x14ac:dyDescent="0.3">
      <c r="A2261">
        <v>7613</v>
      </c>
      <c r="B2261">
        <v>109800</v>
      </c>
      <c r="C2261" s="1">
        <v>174490.57670006901</v>
      </c>
      <c r="D2261">
        <f t="shared" si="70"/>
        <v>64690.57670006901</v>
      </c>
      <c r="E2261" s="1">
        <f t="shared" si="71"/>
        <v>58.91673652101003</v>
      </c>
    </row>
    <row r="2262" spans="1:5" x14ac:dyDescent="0.3">
      <c r="A2262">
        <v>13881</v>
      </c>
      <c r="B2262">
        <v>93300</v>
      </c>
      <c r="C2262" s="1">
        <v>89789.525777153205</v>
      </c>
      <c r="D2262">
        <f t="shared" si="70"/>
        <v>3510.4742228467949</v>
      </c>
      <c r="E2262" s="1">
        <f t="shared" si="71"/>
        <v>3.7625661552484404</v>
      </c>
    </row>
    <row r="2263" spans="1:5" x14ac:dyDescent="0.3">
      <c r="A2263">
        <v>4607</v>
      </c>
      <c r="B2263">
        <v>500001</v>
      </c>
      <c r="C2263" s="1">
        <v>379028.54279602499</v>
      </c>
      <c r="D2263">
        <f t="shared" si="70"/>
        <v>120972.45720397501</v>
      </c>
      <c r="E2263" s="1">
        <f t="shared" si="71"/>
        <v>24.194443051908898</v>
      </c>
    </row>
    <row r="2264" spans="1:5" x14ac:dyDescent="0.3">
      <c r="A2264">
        <v>13413</v>
      </c>
      <c r="B2264">
        <v>106400</v>
      </c>
      <c r="C2264" s="1">
        <v>110685.43301602799</v>
      </c>
      <c r="D2264">
        <f t="shared" si="70"/>
        <v>4285.4330160279933</v>
      </c>
      <c r="E2264" s="1">
        <f t="shared" si="71"/>
        <v>4.0276626090488659</v>
      </c>
    </row>
    <row r="2265" spans="1:5" x14ac:dyDescent="0.3">
      <c r="A2265">
        <v>5156</v>
      </c>
      <c r="B2265">
        <v>96700</v>
      </c>
      <c r="C2265" s="1">
        <v>140466.415723554</v>
      </c>
      <c r="D2265">
        <f t="shared" si="70"/>
        <v>43766.415723554004</v>
      </c>
      <c r="E2265" s="1">
        <f t="shared" si="71"/>
        <v>45.259995577615307</v>
      </c>
    </row>
    <row r="2266" spans="1:5" x14ac:dyDescent="0.3">
      <c r="A2266">
        <v>26</v>
      </c>
      <c r="B2266">
        <v>93800</v>
      </c>
      <c r="C2266" s="1">
        <v>195856.932823713</v>
      </c>
      <c r="D2266">
        <f t="shared" si="70"/>
        <v>102056.932823713</v>
      </c>
      <c r="E2266" s="1">
        <f t="shared" si="71"/>
        <v>108.80270023850001</v>
      </c>
    </row>
    <row r="2267" spans="1:5" x14ac:dyDescent="0.3">
      <c r="A2267">
        <v>15014</v>
      </c>
      <c r="B2267">
        <v>152200</v>
      </c>
      <c r="C2267" s="1">
        <v>242093.484836191</v>
      </c>
      <c r="D2267">
        <f t="shared" si="70"/>
        <v>89893.484836190997</v>
      </c>
      <c r="E2267" s="1">
        <f t="shared" si="71"/>
        <v>59.062736423252957</v>
      </c>
    </row>
    <row r="2268" spans="1:5" x14ac:dyDescent="0.3">
      <c r="A2268">
        <v>5892</v>
      </c>
      <c r="B2268">
        <v>258800</v>
      </c>
      <c r="C2268" s="1">
        <v>259824.570067347</v>
      </c>
      <c r="D2268">
        <f t="shared" si="70"/>
        <v>1024.5700673469983</v>
      </c>
      <c r="E2268" s="1">
        <f t="shared" si="71"/>
        <v>0.39589260716653724</v>
      </c>
    </row>
    <row r="2269" spans="1:5" x14ac:dyDescent="0.3">
      <c r="A2269">
        <v>1714</v>
      </c>
      <c r="B2269">
        <v>109000</v>
      </c>
      <c r="C2269" s="1">
        <v>180945.19979610399</v>
      </c>
      <c r="D2269">
        <f t="shared" si="70"/>
        <v>71945.199796103989</v>
      </c>
      <c r="E2269" s="1">
        <f t="shared" si="71"/>
        <v>66.004770455141269</v>
      </c>
    </row>
    <row r="2270" spans="1:5" x14ac:dyDescent="0.3">
      <c r="A2270">
        <v>3690</v>
      </c>
      <c r="B2270">
        <v>160300</v>
      </c>
      <c r="C2270" s="1">
        <v>203230.78122865999</v>
      </c>
      <c r="D2270">
        <f t="shared" si="70"/>
        <v>42930.781228659995</v>
      </c>
      <c r="E2270" s="1">
        <f t="shared" si="71"/>
        <v>26.781522912451649</v>
      </c>
    </row>
    <row r="2271" spans="1:5" x14ac:dyDescent="0.3">
      <c r="A2271">
        <v>17318</v>
      </c>
      <c r="B2271">
        <v>394900</v>
      </c>
      <c r="C2271" s="1">
        <v>304872.78675400798</v>
      </c>
      <c r="D2271">
        <f t="shared" si="70"/>
        <v>90027.213245992025</v>
      </c>
      <c r="E2271" s="1">
        <f t="shared" si="71"/>
        <v>22.797471067610033</v>
      </c>
    </row>
    <row r="2272" spans="1:5" x14ac:dyDescent="0.3">
      <c r="A2272">
        <v>11280</v>
      </c>
      <c r="B2272">
        <v>188400</v>
      </c>
      <c r="C2272" s="1">
        <v>239902.73691118599</v>
      </c>
      <c r="D2272">
        <f t="shared" si="70"/>
        <v>51502.736911185988</v>
      </c>
      <c r="E2272" s="1">
        <f t="shared" si="71"/>
        <v>27.336909188527596</v>
      </c>
    </row>
    <row r="2273" spans="1:5" x14ac:dyDescent="0.3">
      <c r="A2273">
        <v>15312</v>
      </c>
      <c r="B2273">
        <v>106300</v>
      </c>
      <c r="C2273" s="1">
        <v>147645.73128003901</v>
      </c>
      <c r="D2273">
        <f t="shared" si="70"/>
        <v>41345.731280039006</v>
      </c>
      <c r="E2273" s="1">
        <f t="shared" si="71"/>
        <v>38.895325757327385</v>
      </c>
    </row>
    <row r="2274" spans="1:5" x14ac:dyDescent="0.3">
      <c r="A2274">
        <v>18759</v>
      </c>
      <c r="B2274">
        <v>141600</v>
      </c>
      <c r="C2274" s="1">
        <v>70708.645740162494</v>
      </c>
      <c r="D2274">
        <f t="shared" si="70"/>
        <v>70891.354259837506</v>
      </c>
      <c r="E2274" s="1">
        <f t="shared" si="71"/>
        <v>50.064515720224222</v>
      </c>
    </row>
    <row r="2275" spans="1:5" x14ac:dyDescent="0.3">
      <c r="A2275">
        <v>8131</v>
      </c>
      <c r="B2275">
        <v>225900</v>
      </c>
      <c r="C2275" s="1">
        <v>286462.759070787</v>
      </c>
      <c r="D2275">
        <f t="shared" si="70"/>
        <v>60562.759070786997</v>
      </c>
      <c r="E2275" s="1">
        <f t="shared" si="71"/>
        <v>26.809543634699867</v>
      </c>
    </row>
    <row r="2276" spans="1:5" x14ac:dyDescent="0.3">
      <c r="A2276">
        <v>2494</v>
      </c>
      <c r="B2276">
        <v>58300</v>
      </c>
      <c r="C2276" s="1">
        <v>60773.5978633579</v>
      </c>
      <c r="D2276">
        <f t="shared" si="70"/>
        <v>2473.5978633578998</v>
      </c>
      <c r="E2276" s="1">
        <f t="shared" si="71"/>
        <v>4.242877981745969</v>
      </c>
    </row>
    <row r="2277" spans="1:5" x14ac:dyDescent="0.3">
      <c r="A2277">
        <v>11368</v>
      </c>
      <c r="B2277">
        <v>160500</v>
      </c>
      <c r="C2277" s="1">
        <v>215886.73675781401</v>
      </c>
      <c r="D2277">
        <f t="shared" si="70"/>
        <v>55386.736757814011</v>
      </c>
      <c r="E2277" s="1">
        <f t="shared" si="71"/>
        <v>34.508870254089722</v>
      </c>
    </row>
    <row r="2278" spans="1:5" x14ac:dyDescent="0.3">
      <c r="A2278">
        <v>10477</v>
      </c>
      <c r="B2278">
        <v>216900</v>
      </c>
      <c r="C2278" s="1">
        <v>188073.04248142199</v>
      </c>
      <c r="D2278">
        <f t="shared" si="70"/>
        <v>28826.957518578012</v>
      </c>
      <c r="E2278" s="1">
        <f t="shared" si="71"/>
        <v>13.290436845817432</v>
      </c>
    </row>
    <row r="2279" spans="1:5" x14ac:dyDescent="0.3">
      <c r="A2279">
        <v>14455</v>
      </c>
      <c r="B2279">
        <v>500000</v>
      </c>
      <c r="C2279" s="1">
        <v>271210.92954695999</v>
      </c>
      <c r="D2279">
        <f t="shared" si="70"/>
        <v>228789.07045304001</v>
      </c>
      <c r="E2279" s="1">
        <f t="shared" si="71"/>
        <v>45.757814090608001</v>
      </c>
    </row>
    <row r="2280" spans="1:5" x14ac:dyDescent="0.3">
      <c r="A2280">
        <v>16708</v>
      </c>
      <c r="B2280">
        <v>346100</v>
      </c>
      <c r="C2280" s="1">
        <v>256609.29960732101</v>
      </c>
      <c r="D2280">
        <f t="shared" si="70"/>
        <v>89490.700392678991</v>
      </c>
      <c r="E2280" s="1">
        <f t="shared" si="71"/>
        <v>25.85689118540277</v>
      </c>
    </row>
    <row r="2281" spans="1:5" x14ac:dyDescent="0.3">
      <c r="A2281">
        <v>12819</v>
      </c>
      <c r="B2281">
        <v>96600</v>
      </c>
      <c r="C2281" s="1">
        <v>128452.77387973999</v>
      </c>
      <c r="D2281">
        <f t="shared" si="70"/>
        <v>31852.773879739994</v>
      </c>
      <c r="E2281" s="1">
        <f t="shared" si="71"/>
        <v>32.973886003871627</v>
      </c>
    </row>
    <row r="2282" spans="1:5" x14ac:dyDescent="0.3">
      <c r="A2282">
        <v>12054</v>
      </c>
      <c r="B2282">
        <v>119400</v>
      </c>
      <c r="C2282" s="1">
        <v>108820.91891353601</v>
      </c>
      <c r="D2282">
        <f t="shared" si="70"/>
        <v>10579.081086463993</v>
      </c>
      <c r="E2282" s="1">
        <f t="shared" si="71"/>
        <v>8.8602019149614684</v>
      </c>
    </row>
    <row r="2283" spans="1:5" x14ac:dyDescent="0.3">
      <c r="A2283">
        <v>14127</v>
      </c>
      <c r="B2283">
        <v>95000</v>
      </c>
      <c r="C2283" s="1">
        <v>141138.84008137399</v>
      </c>
      <c r="D2283">
        <f t="shared" si="70"/>
        <v>46138.840081373986</v>
      </c>
      <c r="E2283" s="1">
        <f t="shared" si="71"/>
        <v>48.567200085656822</v>
      </c>
    </row>
    <row r="2284" spans="1:5" x14ac:dyDescent="0.3">
      <c r="A2284">
        <v>6398</v>
      </c>
      <c r="B2284">
        <v>377200</v>
      </c>
      <c r="C2284" s="1">
        <v>164689.59718357201</v>
      </c>
      <c r="D2284">
        <f t="shared" si="70"/>
        <v>212510.40281642799</v>
      </c>
      <c r="E2284" s="1">
        <f t="shared" si="71"/>
        <v>56.338919092372208</v>
      </c>
    </row>
    <row r="2285" spans="1:5" x14ac:dyDescent="0.3">
      <c r="A2285">
        <v>2213</v>
      </c>
      <c r="B2285">
        <v>345900</v>
      </c>
      <c r="C2285" s="1">
        <v>378786.27939838398</v>
      </c>
      <c r="D2285">
        <f t="shared" si="70"/>
        <v>32886.27939838398</v>
      </c>
      <c r="E2285" s="1">
        <f t="shared" si="71"/>
        <v>9.5074528471766353</v>
      </c>
    </row>
    <row r="2286" spans="1:5" x14ac:dyDescent="0.3">
      <c r="A2286">
        <v>1641</v>
      </c>
      <c r="B2286">
        <v>166800</v>
      </c>
      <c r="C2286" s="1">
        <v>250709.77334564799</v>
      </c>
      <c r="D2286">
        <f t="shared" si="70"/>
        <v>83909.773345647991</v>
      </c>
      <c r="E2286" s="1">
        <f t="shared" si="71"/>
        <v>50.305619511779376</v>
      </c>
    </row>
    <row r="2287" spans="1:5" x14ac:dyDescent="0.3">
      <c r="A2287">
        <v>3386</v>
      </c>
      <c r="B2287">
        <v>176700</v>
      </c>
      <c r="C2287" s="1">
        <v>199949.565555034</v>
      </c>
      <c r="D2287">
        <f t="shared" si="70"/>
        <v>23249.565555034002</v>
      </c>
      <c r="E2287" s="1">
        <f t="shared" si="71"/>
        <v>13.157648870986986</v>
      </c>
    </row>
    <row r="2288" spans="1:5" x14ac:dyDescent="0.3">
      <c r="A2288">
        <v>3509</v>
      </c>
      <c r="B2288">
        <v>224200</v>
      </c>
      <c r="C2288" s="1">
        <v>240858.267258668</v>
      </c>
      <c r="D2288">
        <f t="shared" si="70"/>
        <v>16658.267258667998</v>
      </c>
      <c r="E2288" s="1">
        <f t="shared" si="71"/>
        <v>7.4300924436520948</v>
      </c>
    </row>
    <row r="2289" spans="1:5" x14ac:dyDescent="0.3">
      <c r="A2289">
        <v>8720</v>
      </c>
      <c r="B2289">
        <v>342000</v>
      </c>
      <c r="C2289" s="1">
        <v>319083.13251168001</v>
      </c>
      <c r="D2289">
        <f t="shared" si="70"/>
        <v>22916.867488319986</v>
      </c>
      <c r="E2289" s="1">
        <f t="shared" si="71"/>
        <v>6.7008384468771887</v>
      </c>
    </row>
    <row r="2290" spans="1:5" x14ac:dyDescent="0.3">
      <c r="A2290">
        <v>18607</v>
      </c>
      <c r="B2290">
        <v>394900</v>
      </c>
      <c r="C2290" s="1">
        <v>384654.60049094597</v>
      </c>
      <c r="D2290">
        <f t="shared" si="70"/>
        <v>10245.399509054027</v>
      </c>
      <c r="E2290" s="1">
        <f t="shared" si="71"/>
        <v>2.5944288450377377</v>
      </c>
    </row>
    <row r="2291" spans="1:5" x14ac:dyDescent="0.3">
      <c r="A2291">
        <v>16023</v>
      </c>
      <c r="B2291">
        <v>335100</v>
      </c>
      <c r="C2291" s="1">
        <v>308631.72992071998</v>
      </c>
      <c r="D2291">
        <f t="shared" si="70"/>
        <v>26468.270079280017</v>
      </c>
      <c r="E2291" s="1">
        <f t="shared" si="71"/>
        <v>7.8986183465473054</v>
      </c>
    </row>
    <row r="2292" spans="1:5" x14ac:dyDescent="0.3">
      <c r="A2292">
        <v>1815</v>
      </c>
      <c r="B2292">
        <v>177800</v>
      </c>
      <c r="C2292" s="1">
        <v>271440.097537725</v>
      </c>
      <c r="D2292">
        <f t="shared" si="70"/>
        <v>93640.097537725</v>
      </c>
      <c r="E2292" s="1">
        <f t="shared" si="71"/>
        <v>52.665971618517993</v>
      </c>
    </row>
    <row r="2293" spans="1:5" x14ac:dyDescent="0.3">
      <c r="A2293">
        <v>4496</v>
      </c>
      <c r="B2293">
        <v>155000</v>
      </c>
      <c r="C2293" s="1">
        <v>213643.208983775</v>
      </c>
      <c r="D2293">
        <f t="shared" si="70"/>
        <v>58643.208983774995</v>
      </c>
      <c r="E2293" s="1">
        <f t="shared" si="71"/>
        <v>37.834328376629031</v>
      </c>
    </row>
    <row r="2294" spans="1:5" x14ac:dyDescent="0.3">
      <c r="A2294">
        <v>12216</v>
      </c>
      <c r="B2294">
        <v>174200</v>
      </c>
      <c r="C2294" s="1">
        <v>209643.65861264401</v>
      </c>
      <c r="D2294">
        <f t="shared" si="70"/>
        <v>35443.658612644009</v>
      </c>
      <c r="E2294" s="1">
        <f t="shared" si="71"/>
        <v>20.346531924594725</v>
      </c>
    </row>
    <row r="2295" spans="1:5" x14ac:dyDescent="0.3">
      <c r="A2295">
        <v>14247</v>
      </c>
      <c r="B2295">
        <v>124100</v>
      </c>
      <c r="C2295" s="1">
        <v>191297.52822281001</v>
      </c>
      <c r="D2295">
        <f t="shared" si="70"/>
        <v>67197.528222810011</v>
      </c>
      <c r="E2295" s="1">
        <f t="shared" si="71"/>
        <v>54.147887367292512</v>
      </c>
    </row>
    <row r="2296" spans="1:5" x14ac:dyDescent="0.3">
      <c r="A2296">
        <v>13207</v>
      </c>
      <c r="B2296">
        <v>130500</v>
      </c>
      <c r="C2296" s="1">
        <v>99887.4205103227</v>
      </c>
      <c r="D2296">
        <f t="shared" si="70"/>
        <v>30612.5794896773</v>
      </c>
      <c r="E2296" s="1">
        <f t="shared" si="71"/>
        <v>23.457915317760385</v>
      </c>
    </row>
    <row r="2297" spans="1:5" x14ac:dyDescent="0.3">
      <c r="A2297">
        <v>7343</v>
      </c>
      <c r="B2297">
        <v>143800</v>
      </c>
      <c r="C2297" s="1">
        <v>151713.39107139499</v>
      </c>
      <c r="D2297">
        <f t="shared" si="70"/>
        <v>7913.3910713949881</v>
      </c>
      <c r="E2297" s="1">
        <f t="shared" si="71"/>
        <v>5.5030535962412985</v>
      </c>
    </row>
    <row r="2298" spans="1:5" x14ac:dyDescent="0.3">
      <c r="A2298">
        <v>14329</v>
      </c>
      <c r="B2298">
        <v>187500</v>
      </c>
      <c r="C2298" s="1">
        <v>128210.933069005</v>
      </c>
      <c r="D2298">
        <f t="shared" si="70"/>
        <v>59289.066930995003</v>
      </c>
      <c r="E2298" s="1">
        <f t="shared" si="71"/>
        <v>31.620835696530669</v>
      </c>
    </row>
    <row r="2299" spans="1:5" x14ac:dyDescent="0.3">
      <c r="A2299">
        <v>8492</v>
      </c>
      <c r="B2299">
        <v>224100</v>
      </c>
      <c r="C2299" s="1">
        <v>208483.671274191</v>
      </c>
      <c r="D2299">
        <f t="shared" si="70"/>
        <v>15616.328725808999</v>
      </c>
      <c r="E2299" s="1">
        <f t="shared" si="71"/>
        <v>6.9684644024136544</v>
      </c>
    </row>
    <row r="2300" spans="1:5" x14ac:dyDescent="0.3">
      <c r="A2300">
        <v>10110</v>
      </c>
      <c r="B2300">
        <v>137000</v>
      </c>
      <c r="C2300" s="1">
        <v>161552.934780315</v>
      </c>
      <c r="D2300">
        <f t="shared" si="70"/>
        <v>24552.934780315001</v>
      </c>
      <c r="E2300" s="1">
        <f t="shared" si="71"/>
        <v>17.921850204609491</v>
      </c>
    </row>
    <row r="2301" spans="1:5" x14ac:dyDescent="0.3">
      <c r="A2301">
        <v>9159</v>
      </c>
      <c r="B2301">
        <v>187900</v>
      </c>
      <c r="C2301" s="1">
        <v>264651.357637204</v>
      </c>
      <c r="D2301">
        <f t="shared" si="70"/>
        <v>76751.357637203997</v>
      </c>
      <c r="E2301" s="1">
        <f t="shared" si="71"/>
        <v>40.846917316234169</v>
      </c>
    </row>
    <row r="2302" spans="1:5" x14ac:dyDescent="0.3">
      <c r="A2302">
        <v>16579</v>
      </c>
      <c r="B2302">
        <v>110400</v>
      </c>
      <c r="C2302" s="1">
        <v>173724.850195384</v>
      </c>
      <c r="D2302">
        <f t="shared" si="70"/>
        <v>63324.850195384002</v>
      </c>
      <c r="E2302" s="1">
        <f t="shared" si="71"/>
        <v>57.359465756688408</v>
      </c>
    </row>
    <row r="2303" spans="1:5" x14ac:dyDescent="0.3">
      <c r="A2303">
        <v>1948</v>
      </c>
      <c r="B2303">
        <v>184600</v>
      </c>
      <c r="C2303" s="1">
        <v>146894.849626815</v>
      </c>
      <c r="D2303">
        <f t="shared" si="70"/>
        <v>37705.150373184995</v>
      </c>
      <c r="E2303" s="1">
        <f t="shared" si="71"/>
        <v>20.425325229244308</v>
      </c>
    </row>
    <row r="2304" spans="1:5" x14ac:dyDescent="0.3">
      <c r="A2304">
        <v>18015</v>
      </c>
      <c r="B2304">
        <v>286800</v>
      </c>
      <c r="C2304" s="1">
        <v>308884.74977658002</v>
      </c>
      <c r="D2304">
        <f t="shared" si="70"/>
        <v>22084.749776580022</v>
      </c>
      <c r="E2304" s="1">
        <f t="shared" si="71"/>
        <v>7.7004008983891286</v>
      </c>
    </row>
    <row r="2305" spans="1:5" x14ac:dyDescent="0.3">
      <c r="A2305">
        <v>11757</v>
      </c>
      <c r="B2305">
        <v>247600</v>
      </c>
      <c r="C2305" s="1">
        <v>161554.12434729599</v>
      </c>
      <c r="D2305">
        <f t="shared" si="70"/>
        <v>86045.87565270401</v>
      </c>
      <c r="E2305" s="1">
        <f t="shared" si="71"/>
        <v>34.751969165066235</v>
      </c>
    </row>
    <row r="2306" spans="1:5" x14ac:dyDescent="0.3">
      <c r="A2306">
        <v>6637</v>
      </c>
      <c r="B2306">
        <v>153500</v>
      </c>
      <c r="C2306" s="1">
        <v>178504.72205171501</v>
      </c>
      <c r="D2306">
        <f t="shared" si="70"/>
        <v>25004.722051715013</v>
      </c>
      <c r="E2306" s="1">
        <f t="shared" si="71"/>
        <v>16.289721206328998</v>
      </c>
    </row>
    <row r="2307" spans="1:5" x14ac:dyDescent="0.3">
      <c r="A2307">
        <v>4089</v>
      </c>
      <c r="B2307">
        <v>371400</v>
      </c>
      <c r="C2307" s="1">
        <v>270835.89443567401</v>
      </c>
      <c r="D2307">
        <f t="shared" ref="D2307:D2370" si="72">ABS(C2307-B2307)</f>
        <v>100564.10556432599</v>
      </c>
      <c r="E2307" s="1">
        <f t="shared" ref="E2307:E2370" si="73">(D2307/B2307)*100</f>
        <v>27.077034346883682</v>
      </c>
    </row>
    <row r="2308" spans="1:5" x14ac:dyDescent="0.3">
      <c r="A2308">
        <v>16059</v>
      </c>
      <c r="B2308">
        <v>339800</v>
      </c>
      <c r="C2308" s="1">
        <v>245162.101741174</v>
      </c>
      <c r="D2308">
        <f t="shared" si="72"/>
        <v>94637.898258825997</v>
      </c>
      <c r="E2308" s="1">
        <f t="shared" si="73"/>
        <v>27.851058934321955</v>
      </c>
    </row>
    <row r="2309" spans="1:5" x14ac:dyDescent="0.3">
      <c r="A2309">
        <v>14250</v>
      </c>
      <c r="B2309">
        <v>111800</v>
      </c>
      <c r="C2309" s="1">
        <v>144243.30639147299</v>
      </c>
      <c r="D2309">
        <f t="shared" si="72"/>
        <v>32443.306391472986</v>
      </c>
      <c r="E2309" s="1">
        <f t="shared" si="73"/>
        <v>29.019057595235232</v>
      </c>
    </row>
    <row r="2310" spans="1:5" x14ac:dyDescent="0.3">
      <c r="A2310">
        <v>8926</v>
      </c>
      <c r="B2310">
        <v>370000</v>
      </c>
      <c r="C2310" s="1">
        <v>260786.78389591299</v>
      </c>
      <c r="D2310">
        <f t="shared" si="72"/>
        <v>109213.21610408701</v>
      </c>
      <c r="E2310" s="1">
        <f t="shared" si="73"/>
        <v>29.517085433537034</v>
      </c>
    </row>
    <row r="2311" spans="1:5" x14ac:dyDescent="0.3">
      <c r="A2311">
        <v>19723</v>
      </c>
      <c r="B2311">
        <v>110400</v>
      </c>
      <c r="C2311" s="1">
        <v>79630.198183336703</v>
      </c>
      <c r="D2311">
        <f t="shared" si="72"/>
        <v>30769.801816663297</v>
      </c>
      <c r="E2311" s="1">
        <f t="shared" si="73"/>
        <v>27.87119729770226</v>
      </c>
    </row>
    <row r="2312" spans="1:5" x14ac:dyDescent="0.3">
      <c r="A2312">
        <v>10642</v>
      </c>
      <c r="B2312">
        <v>433300</v>
      </c>
      <c r="C2312" s="1">
        <v>261024.561931745</v>
      </c>
      <c r="D2312">
        <f t="shared" si="72"/>
        <v>172275.438068255</v>
      </c>
      <c r="E2312" s="1">
        <f t="shared" si="73"/>
        <v>39.758928702574423</v>
      </c>
    </row>
    <row r="2313" spans="1:5" x14ac:dyDescent="0.3">
      <c r="A2313">
        <v>9811</v>
      </c>
      <c r="B2313">
        <v>500001</v>
      </c>
      <c r="C2313" s="1">
        <v>673127.81524254498</v>
      </c>
      <c r="D2313">
        <f t="shared" si="72"/>
        <v>173126.81524254498</v>
      </c>
      <c r="E2313" s="1">
        <f t="shared" si="73"/>
        <v>34.625293797921401</v>
      </c>
    </row>
    <row r="2314" spans="1:5" x14ac:dyDescent="0.3">
      <c r="A2314">
        <v>7717</v>
      </c>
      <c r="B2314">
        <v>265000</v>
      </c>
      <c r="C2314" s="1">
        <v>210994.215833069</v>
      </c>
      <c r="D2314">
        <f t="shared" si="72"/>
        <v>54005.784166931</v>
      </c>
      <c r="E2314" s="1">
        <f t="shared" si="73"/>
        <v>20.379541195068303</v>
      </c>
    </row>
    <row r="2315" spans="1:5" x14ac:dyDescent="0.3">
      <c r="A2315">
        <v>4689</v>
      </c>
      <c r="B2315">
        <v>355200</v>
      </c>
      <c r="C2315" s="1">
        <v>196661.156656393</v>
      </c>
      <c r="D2315">
        <f t="shared" si="72"/>
        <v>158538.843343607</v>
      </c>
      <c r="E2315" s="1">
        <f t="shared" si="73"/>
        <v>44.633683373763233</v>
      </c>
    </row>
    <row r="2316" spans="1:5" x14ac:dyDescent="0.3">
      <c r="A2316">
        <v>12798</v>
      </c>
      <c r="B2316">
        <v>63100</v>
      </c>
      <c r="C2316" s="1">
        <v>67336.221412194805</v>
      </c>
      <c r="D2316">
        <f t="shared" si="72"/>
        <v>4236.2214121948055</v>
      </c>
      <c r="E2316" s="1">
        <f t="shared" si="73"/>
        <v>6.7135046152057134</v>
      </c>
    </row>
    <row r="2317" spans="1:5" x14ac:dyDescent="0.3">
      <c r="A2317">
        <v>13951</v>
      </c>
      <c r="B2317">
        <v>144100</v>
      </c>
      <c r="C2317" s="1">
        <v>200335.59928986701</v>
      </c>
      <c r="D2317">
        <f t="shared" si="72"/>
        <v>56235.599289867008</v>
      </c>
      <c r="E2317" s="1">
        <f t="shared" si="73"/>
        <v>39.025398535646779</v>
      </c>
    </row>
    <row r="2318" spans="1:5" x14ac:dyDescent="0.3">
      <c r="A2318">
        <v>12890</v>
      </c>
      <c r="B2318">
        <v>159700</v>
      </c>
      <c r="C2318" s="1">
        <v>137834.32321025099</v>
      </c>
      <c r="D2318">
        <f t="shared" si="72"/>
        <v>21865.676789749006</v>
      </c>
      <c r="E2318" s="1">
        <f t="shared" si="73"/>
        <v>13.69171996853413</v>
      </c>
    </row>
    <row r="2319" spans="1:5" x14ac:dyDescent="0.3">
      <c r="A2319">
        <v>4096</v>
      </c>
      <c r="B2319">
        <v>364700</v>
      </c>
      <c r="C2319" s="1">
        <v>269213.22190268798</v>
      </c>
      <c r="D2319">
        <f t="shared" si="72"/>
        <v>95486.778097312024</v>
      </c>
      <c r="E2319" s="1">
        <f t="shared" si="73"/>
        <v>26.182280805404996</v>
      </c>
    </row>
    <row r="2320" spans="1:5" x14ac:dyDescent="0.3">
      <c r="A2320">
        <v>18897</v>
      </c>
      <c r="B2320">
        <v>109800</v>
      </c>
      <c r="C2320" s="1">
        <v>190196.823263345</v>
      </c>
      <c r="D2320">
        <f t="shared" si="72"/>
        <v>80396.823263344995</v>
      </c>
      <c r="E2320" s="1">
        <f t="shared" si="73"/>
        <v>73.221150513064657</v>
      </c>
    </row>
    <row r="2321" spans="1:5" x14ac:dyDescent="0.3">
      <c r="A2321">
        <v>9711</v>
      </c>
      <c r="B2321">
        <v>193100</v>
      </c>
      <c r="C2321" s="1">
        <v>236541.658531842</v>
      </c>
      <c r="D2321">
        <f t="shared" si="72"/>
        <v>43441.658531841997</v>
      </c>
      <c r="E2321" s="1">
        <f t="shared" si="73"/>
        <v>22.496974899969963</v>
      </c>
    </row>
    <row r="2322" spans="1:5" x14ac:dyDescent="0.3">
      <c r="A2322">
        <v>2823</v>
      </c>
      <c r="B2322">
        <v>132000</v>
      </c>
      <c r="C2322" s="1">
        <v>195316.95154049399</v>
      </c>
      <c r="D2322">
        <f t="shared" si="72"/>
        <v>63316.951540493988</v>
      </c>
      <c r="E2322" s="1">
        <f t="shared" si="73"/>
        <v>47.967387530677264</v>
      </c>
    </row>
    <row r="2323" spans="1:5" x14ac:dyDescent="0.3">
      <c r="A2323">
        <v>5053</v>
      </c>
      <c r="B2323">
        <v>266700</v>
      </c>
      <c r="C2323" s="1">
        <v>182229.22691712299</v>
      </c>
      <c r="D2323">
        <f t="shared" si="72"/>
        <v>84470.773082877015</v>
      </c>
      <c r="E2323" s="1">
        <f t="shared" si="73"/>
        <v>31.672580833474694</v>
      </c>
    </row>
    <row r="2324" spans="1:5" x14ac:dyDescent="0.3">
      <c r="A2324">
        <v>1716</v>
      </c>
      <c r="B2324">
        <v>173500</v>
      </c>
      <c r="C2324" s="1">
        <v>256192.87943546101</v>
      </c>
      <c r="D2324">
        <f t="shared" si="72"/>
        <v>82692.879435461015</v>
      </c>
      <c r="E2324" s="1">
        <f t="shared" si="73"/>
        <v>47.661601980092804</v>
      </c>
    </row>
    <row r="2325" spans="1:5" x14ac:dyDescent="0.3">
      <c r="A2325">
        <v>19266</v>
      </c>
      <c r="B2325">
        <v>129200</v>
      </c>
      <c r="C2325" s="1">
        <v>130854.351204488</v>
      </c>
      <c r="D2325">
        <f t="shared" si="72"/>
        <v>1654.3512044880044</v>
      </c>
      <c r="E2325" s="1">
        <f t="shared" si="73"/>
        <v>1.2804575886130065</v>
      </c>
    </row>
    <row r="2326" spans="1:5" x14ac:dyDescent="0.3">
      <c r="A2326">
        <v>1472</v>
      </c>
      <c r="B2326">
        <v>171000</v>
      </c>
      <c r="C2326" s="1">
        <v>230632.667823789</v>
      </c>
      <c r="D2326">
        <f t="shared" si="72"/>
        <v>59632.667823789001</v>
      </c>
      <c r="E2326" s="1">
        <f t="shared" si="73"/>
        <v>34.872905160110527</v>
      </c>
    </row>
    <row r="2327" spans="1:5" x14ac:dyDescent="0.3">
      <c r="A2327">
        <v>13682</v>
      </c>
      <c r="B2327">
        <v>129400</v>
      </c>
      <c r="C2327" s="1">
        <v>106163.290461022</v>
      </c>
      <c r="D2327">
        <f t="shared" si="72"/>
        <v>23236.709538978001</v>
      </c>
      <c r="E2327" s="1">
        <f t="shared" si="73"/>
        <v>17.957271668452858</v>
      </c>
    </row>
    <row r="2328" spans="1:5" x14ac:dyDescent="0.3">
      <c r="A2328">
        <v>9342</v>
      </c>
      <c r="B2328">
        <v>414300</v>
      </c>
      <c r="C2328" s="1">
        <v>335848.51017800701</v>
      </c>
      <c r="D2328">
        <f t="shared" si="72"/>
        <v>78451.489821992989</v>
      </c>
      <c r="E2328" s="1">
        <f t="shared" si="73"/>
        <v>18.935913546220849</v>
      </c>
    </row>
    <row r="2329" spans="1:5" x14ac:dyDescent="0.3">
      <c r="A2329">
        <v>13402</v>
      </c>
      <c r="B2329">
        <v>116100</v>
      </c>
      <c r="C2329" s="1">
        <v>17933.590744277401</v>
      </c>
      <c r="D2329">
        <f t="shared" si="72"/>
        <v>98166.409255722596</v>
      </c>
      <c r="E2329" s="1">
        <f t="shared" si="73"/>
        <v>84.553324079003104</v>
      </c>
    </row>
    <row r="2330" spans="1:5" x14ac:dyDescent="0.3">
      <c r="A2330">
        <v>20616</v>
      </c>
      <c r="B2330">
        <v>55100</v>
      </c>
      <c r="C2330" s="1">
        <v>57100.093582924899</v>
      </c>
      <c r="D2330">
        <f t="shared" si="72"/>
        <v>2000.0935829248992</v>
      </c>
      <c r="E2330" s="1">
        <f t="shared" si="73"/>
        <v>3.6299339073047174</v>
      </c>
    </row>
    <row r="2331" spans="1:5" x14ac:dyDescent="0.3">
      <c r="A2331">
        <v>13481</v>
      </c>
      <c r="B2331">
        <v>91300</v>
      </c>
      <c r="C2331" s="1">
        <v>81004.314987655205</v>
      </c>
      <c r="D2331">
        <f t="shared" si="72"/>
        <v>10295.685012344795</v>
      </c>
      <c r="E2331" s="1">
        <f t="shared" si="73"/>
        <v>11.276763430826719</v>
      </c>
    </row>
    <row r="2332" spans="1:5" x14ac:dyDescent="0.3">
      <c r="A2332">
        <v>20054</v>
      </c>
      <c r="B2332">
        <v>62600</v>
      </c>
      <c r="C2332" s="1">
        <v>73409.030305670996</v>
      </c>
      <c r="D2332">
        <f t="shared" si="72"/>
        <v>10809.030305670996</v>
      </c>
      <c r="E2332" s="1">
        <f t="shared" si="73"/>
        <v>17.26682157455431</v>
      </c>
    </row>
    <row r="2333" spans="1:5" x14ac:dyDescent="0.3">
      <c r="A2333">
        <v>10904</v>
      </c>
      <c r="B2333">
        <v>123200</v>
      </c>
      <c r="C2333" s="1">
        <v>114994.82260753099</v>
      </c>
      <c r="D2333">
        <f t="shared" si="72"/>
        <v>8205.177392469006</v>
      </c>
      <c r="E2333" s="1">
        <f t="shared" si="73"/>
        <v>6.6600465847962713</v>
      </c>
    </row>
    <row r="2334" spans="1:5" x14ac:dyDescent="0.3">
      <c r="A2334">
        <v>6179</v>
      </c>
      <c r="B2334">
        <v>189600</v>
      </c>
      <c r="C2334" s="1">
        <v>230053.21129205101</v>
      </c>
      <c r="D2334">
        <f t="shared" si="72"/>
        <v>40453.211292051012</v>
      </c>
      <c r="E2334" s="1">
        <f t="shared" si="73"/>
        <v>21.336081905090197</v>
      </c>
    </row>
    <row r="2335" spans="1:5" x14ac:dyDescent="0.3">
      <c r="A2335">
        <v>20433</v>
      </c>
      <c r="B2335">
        <v>222400</v>
      </c>
      <c r="C2335" s="1">
        <v>260715.484412258</v>
      </c>
      <c r="D2335">
        <f t="shared" si="72"/>
        <v>38315.484412257996</v>
      </c>
      <c r="E2335" s="1">
        <f t="shared" si="73"/>
        <v>17.228185437166367</v>
      </c>
    </row>
    <row r="2336" spans="1:5" x14ac:dyDescent="0.3">
      <c r="A2336">
        <v>9368</v>
      </c>
      <c r="B2336">
        <v>333900</v>
      </c>
      <c r="C2336" s="1">
        <v>292960.50024209003</v>
      </c>
      <c r="D2336">
        <f t="shared" si="72"/>
        <v>40939.499757909973</v>
      </c>
      <c r="E2336" s="1">
        <f t="shared" si="73"/>
        <v>12.261006216804423</v>
      </c>
    </row>
    <row r="2337" spans="1:5" x14ac:dyDescent="0.3">
      <c r="A2337">
        <v>1914</v>
      </c>
      <c r="B2337">
        <v>500001</v>
      </c>
      <c r="C2337" s="1">
        <v>40903.2506725774</v>
      </c>
      <c r="D2337">
        <f t="shared" si="72"/>
        <v>459097.74932742259</v>
      </c>
      <c r="E2337" s="1">
        <f t="shared" si="73"/>
        <v>91.819366226752066</v>
      </c>
    </row>
    <row r="2338" spans="1:5" x14ac:dyDescent="0.3">
      <c r="A2338">
        <v>12442</v>
      </c>
      <c r="B2338">
        <v>76100</v>
      </c>
      <c r="C2338" s="1">
        <v>55976.905331002003</v>
      </c>
      <c r="D2338">
        <f t="shared" si="72"/>
        <v>20123.094668997997</v>
      </c>
      <c r="E2338" s="1">
        <f t="shared" si="73"/>
        <v>26.442962771350853</v>
      </c>
    </row>
    <row r="2339" spans="1:5" x14ac:dyDescent="0.3">
      <c r="A2339">
        <v>11471</v>
      </c>
      <c r="B2339">
        <v>387800</v>
      </c>
      <c r="C2339" s="1">
        <v>279158.48711376998</v>
      </c>
      <c r="D2339">
        <f t="shared" si="72"/>
        <v>108641.51288623002</v>
      </c>
      <c r="E2339" s="1">
        <f t="shared" si="73"/>
        <v>28.014830553437342</v>
      </c>
    </row>
    <row r="2340" spans="1:5" x14ac:dyDescent="0.3">
      <c r="A2340">
        <v>3470</v>
      </c>
      <c r="B2340">
        <v>183300</v>
      </c>
      <c r="C2340" s="1">
        <v>165640.07531960899</v>
      </c>
      <c r="D2340">
        <f t="shared" si="72"/>
        <v>17659.924680391006</v>
      </c>
      <c r="E2340" s="1">
        <f t="shared" si="73"/>
        <v>9.6344379052869655</v>
      </c>
    </row>
    <row r="2341" spans="1:5" x14ac:dyDescent="0.3">
      <c r="A2341">
        <v>14799</v>
      </c>
      <c r="B2341">
        <v>132500</v>
      </c>
      <c r="C2341" s="1">
        <v>157727.472440329</v>
      </c>
      <c r="D2341">
        <f t="shared" si="72"/>
        <v>25227.472440329002</v>
      </c>
      <c r="E2341" s="1">
        <f t="shared" si="73"/>
        <v>19.039601841757737</v>
      </c>
    </row>
    <row r="2342" spans="1:5" x14ac:dyDescent="0.3">
      <c r="A2342">
        <v>2521</v>
      </c>
      <c r="B2342">
        <v>14999</v>
      </c>
      <c r="C2342" s="1">
        <v>56034.134421999501</v>
      </c>
      <c r="D2342">
        <f t="shared" si="72"/>
        <v>41035.134421999501</v>
      </c>
      <c r="E2342" s="1">
        <f t="shared" si="73"/>
        <v>273.58580186678779</v>
      </c>
    </row>
    <row r="2343" spans="1:5" x14ac:dyDescent="0.3">
      <c r="A2343">
        <v>7993</v>
      </c>
      <c r="B2343">
        <v>218100</v>
      </c>
      <c r="C2343" s="1">
        <v>223439.729372317</v>
      </c>
      <c r="D2343">
        <f t="shared" si="72"/>
        <v>5339.7293723170005</v>
      </c>
      <c r="E2343" s="1">
        <f t="shared" si="73"/>
        <v>2.4482940725891797</v>
      </c>
    </row>
    <row r="2344" spans="1:5" x14ac:dyDescent="0.3">
      <c r="A2344">
        <v>14128</v>
      </c>
      <c r="B2344">
        <v>105000</v>
      </c>
      <c r="C2344" s="1">
        <v>121896.516632142</v>
      </c>
      <c r="D2344">
        <f t="shared" si="72"/>
        <v>16896.516632141997</v>
      </c>
      <c r="E2344" s="1">
        <f t="shared" si="73"/>
        <v>16.091920602039998</v>
      </c>
    </row>
    <row r="2345" spans="1:5" x14ac:dyDescent="0.3">
      <c r="A2345">
        <v>11276</v>
      </c>
      <c r="B2345">
        <v>180200</v>
      </c>
      <c r="C2345" s="1">
        <v>192365.902588011</v>
      </c>
      <c r="D2345">
        <f t="shared" si="72"/>
        <v>12165.902588010998</v>
      </c>
      <c r="E2345" s="1">
        <f t="shared" si="73"/>
        <v>6.7513332896842391</v>
      </c>
    </row>
    <row r="2346" spans="1:5" x14ac:dyDescent="0.3">
      <c r="A2346">
        <v>18217</v>
      </c>
      <c r="B2346">
        <v>284600</v>
      </c>
      <c r="C2346" s="1">
        <v>307012.34061498003</v>
      </c>
      <c r="D2346">
        <f t="shared" si="72"/>
        <v>22412.340614980028</v>
      </c>
      <c r="E2346" s="1">
        <f t="shared" si="73"/>
        <v>7.8750318394167351</v>
      </c>
    </row>
    <row r="2347" spans="1:5" x14ac:dyDescent="0.3">
      <c r="A2347">
        <v>12598</v>
      </c>
      <c r="B2347">
        <v>96800</v>
      </c>
      <c r="C2347" s="1">
        <v>139689.28884133699</v>
      </c>
      <c r="D2347">
        <f t="shared" si="72"/>
        <v>42889.288841336995</v>
      </c>
      <c r="E2347" s="1">
        <f t="shared" si="73"/>
        <v>44.30711657162913</v>
      </c>
    </row>
    <row r="2348" spans="1:5" x14ac:dyDescent="0.3">
      <c r="A2348">
        <v>18962</v>
      </c>
      <c r="B2348">
        <v>126300</v>
      </c>
      <c r="C2348" s="1">
        <v>152593.95153178001</v>
      </c>
      <c r="D2348">
        <f t="shared" si="72"/>
        <v>26293.951531780011</v>
      </c>
      <c r="E2348" s="1">
        <f t="shared" si="73"/>
        <v>20.818647293570873</v>
      </c>
    </row>
    <row r="2349" spans="1:5" x14ac:dyDescent="0.3">
      <c r="A2349">
        <v>16628</v>
      </c>
      <c r="B2349">
        <v>192700</v>
      </c>
      <c r="C2349" s="1">
        <v>276962.89765206899</v>
      </c>
      <c r="D2349">
        <f t="shared" si="72"/>
        <v>84262.89765206899</v>
      </c>
      <c r="E2349" s="1">
        <f t="shared" si="73"/>
        <v>43.727502673621686</v>
      </c>
    </row>
    <row r="2350" spans="1:5" x14ac:dyDescent="0.3">
      <c r="A2350">
        <v>11130</v>
      </c>
      <c r="B2350">
        <v>178400</v>
      </c>
      <c r="C2350" s="1">
        <v>170572.73118857201</v>
      </c>
      <c r="D2350">
        <f t="shared" si="72"/>
        <v>7827.2688114279881</v>
      </c>
      <c r="E2350" s="1">
        <f t="shared" si="73"/>
        <v>4.3874825176165855</v>
      </c>
    </row>
    <row r="2351" spans="1:5" x14ac:dyDescent="0.3">
      <c r="A2351">
        <v>11353</v>
      </c>
      <c r="B2351">
        <v>142800</v>
      </c>
      <c r="C2351" s="1">
        <v>165936.16697673901</v>
      </c>
      <c r="D2351">
        <f t="shared" si="72"/>
        <v>23136.166976739012</v>
      </c>
      <c r="E2351" s="1">
        <f t="shared" si="73"/>
        <v>16.201797602758411</v>
      </c>
    </row>
    <row r="2352" spans="1:5" x14ac:dyDescent="0.3">
      <c r="A2352">
        <v>15151</v>
      </c>
      <c r="B2352">
        <v>211100</v>
      </c>
      <c r="C2352" s="1">
        <v>241605.03045578499</v>
      </c>
      <c r="D2352">
        <f t="shared" si="72"/>
        <v>30505.030455784989</v>
      </c>
      <c r="E2352" s="1">
        <f t="shared" si="73"/>
        <v>14.450511821783509</v>
      </c>
    </row>
    <row r="2353" spans="1:5" x14ac:dyDescent="0.3">
      <c r="A2353">
        <v>4798</v>
      </c>
      <c r="B2353">
        <v>125400</v>
      </c>
      <c r="C2353" s="1">
        <v>161858.56024558601</v>
      </c>
      <c r="D2353">
        <f t="shared" si="72"/>
        <v>36458.560245586006</v>
      </c>
      <c r="E2353" s="1">
        <f t="shared" si="73"/>
        <v>29.073811998074966</v>
      </c>
    </row>
    <row r="2354" spans="1:5" x14ac:dyDescent="0.3">
      <c r="A2354">
        <v>4391</v>
      </c>
      <c r="B2354">
        <v>160000</v>
      </c>
      <c r="C2354" s="1">
        <v>126633.75554694601</v>
      </c>
      <c r="D2354">
        <f t="shared" si="72"/>
        <v>33366.244453053994</v>
      </c>
      <c r="E2354" s="1">
        <f t="shared" si="73"/>
        <v>20.853902783158745</v>
      </c>
    </row>
    <row r="2355" spans="1:5" x14ac:dyDescent="0.3">
      <c r="A2355">
        <v>17590</v>
      </c>
      <c r="B2355">
        <v>340000</v>
      </c>
      <c r="C2355" s="1">
        <v>299911.14558138902</v>
      </c>
      <c r="D2355">
        <f t="shared" si="72"/>
        <v>40088.854418610979</v>
      </c>
      <c r="E2355" s="1">
        <f t="shared" si="73"/>
        <v>11.790839534885581</v>
      </c>
    </row>
    <row r="2356" spans="1:5" x14ac:dyDescent="0.3">
      <c r="A2356">
        <v>12317</v>
      </c>
      <c r="B2356">
        <v>155700</v>
      </c>
      <c r="C2356" s="1">
        <v>65211.102768844903</v>
      </c>
      <c r="D2356">
        <f t="shared" si="72"/>
        <v>90488.897231155104</v>
      </c>
      <c r="E2356" s="1">
        <f t="shared" si="73"/>
        <v>58.117467714293582</v>
      </c>
    </row>
    <row r="2357" spans="1:5" x14ac:dyDescent="0.3">
      <c r="A2357">
        <v>6607</v>
      </c>
      <c r="B2357">
        <v>226500</v>
      </c>
      <c r="C2357" s="1">
        <v>220505.32646460101</v>
      </c>
      <c r="D2357">
        <f t="shared" si="72"/>
        <v>5994.6735353989934</v>
      </c>
      <c r="E2357" s="1">
        <f t="shared" si="73"/>
        <v>2.6466549825161119</v>
      </c>
    </row>
    <row r="2358" spans="1:5" x14ac:dyDescent="0.3">
      <c r="A2358">
        <v>6589</v>
      </c>
      <c r="B2358">
        <v>500001</v>
      </c>
      <c r="C2358" s="1">
        <v>348690.24062332598</v>
      </c>
      <c r="D2358">
        <f t="shared" si="72"/>
        <v>151310.75937667402</v>
      </c>
      <c r="E2358" s="1">
        <f t="shared" si="73"/>
        <v>30.262091351152105</v>
      </c>
    </row>
    <row r="2359" spans="1:5" x14ac:dyDescent="0.3">
      <c r="A2359">
        <v>13426</v>
      </c>
      <c r="B2359">
        <v>137500</v>
      </c>
      <c r="C2359" s="1">
        <v>126556.33662273501</v>
      </c>
      <c r="D2359">
        <f t="shared" si="72"/>
        <v>10943.663377264995</v>
      </c>
      <c r="E2359" s="1">
        <f t="shared" si="73"/>
        <v>7.9590279107381781</v>
      </c>
    </row>
    <row r="2360" spans="1:5" x14ac:dyDescent="0.3">
      <c r="A2360">
        <v>8461</v>
      </c>
      <c r="B2360">
        <v>185400</v>
      </c>
      <c r="C2360" s="1">
        <v>200705.91500004899</v>
      </c>
      <c r="D2360">
        <f t="shared" si="72"/>
        <v>15305.91500004899</v>
      </c>
      <c r="E2360" s="1">
        <f t="shared" si="73"/>
        <v>8.2556175836294443</v>
      </c>
    </row>
    <row r="2361" spans="1:5" x14ac:dyDescent="0.3">
      <c r="A2361">
        <v>4113</v>
      </c>
      <c r="B2361">
        <v>360700</v>
      </c>
      <c r="C2361" s="1">
        <v>286093.29349640402</v>
      </c>
      <c r="D2361">
        <f t="shared" si="72"/>
        <v>74606.706503595982</v>
      </c>
      <c r="E2361" s="1">
        <f t="shared" si="73"/>
        <v>20.683866510561678</v>
      </c>
    </row>
    <row r="2362" spans="1:5" x14ac:dyDescent="0.3">
      <c r="A2362">
        <v>7444</v>
      </c>
      <c r="B2362">
        <v>162100</v>
      </c>
      <c r="C2362" s="1">
        <v>174922.14631692501</v>
      </c>
      <c r="D2362">
        <f t="shared" si="72"/>
        <v>12822.146316925006</v>
      </c>
      <c r="E2362" s="1">
        <f t="shared" si="73"/>
        <v>7.9100224040252964</v>
      </c>
    </row>
    <row r="2363" spans="1:5" x14ac:dyDescent="0.3">
      <c r="A2363">
        <v>11473</v>
      </c>
      <c r="B2363">
        <v>237500</v>
      </c>
      <c r="C2363" s="1">
        <v>122915.354823513</v>
      </c>
      <c r="D2363">
        <f t="shared" si="72"/>
        <v>114584.645176487</v>
      </c>
      <c r="E2363" s="1">
        <f t="shared" si="73"/>
        <v>48.246166390099788</v>
      </c>
    </row>
    <row r="2364" spans="1:5" x14ac:dyDescent="0.3">
      <c r="A2364">
        <v>11414</v>
      </c>
      <c r="B2364">
        <v>350200</v>
      </c>
      <c r="C2364" s="1">
        <v>323822.64085425198</v>
      </c>
      <c r="D2364">
        <f t="shared" si="72"/>
        <v>26377.359145748022</v>
      </c>
      <c r="E2364" s="1">
        <f t="shared" si="73"/>
        <v>7.5320842791970364</v>
      </c>
    </row>
    <row r="2365" spans="1:5" x14ac:dyDescent="0.3">
      <c r="A2365">
        <v>16139</v>
      </c>
      <c r="B2365">
        <v>441700</v>
      </c>
      <c r="C2365" s="1">
        <v>252497.06541413799</v>
      </c>
      <c r="D2365">
        <f t="shared" si="72"/>
        <v>189202.93458586201</v>
      </c>
      <c r="E2365" s="1">
        <f t="shared" si="73"/>
        <v>42.83516744076568</v>
      </c>
    </row>
    <row r="2366" spans="1:5" x14ac:dyDescent="0.3">
      <c r="A2366">
        <v>15657</v>
      </c>
      <c r="B2366">
        <v>275000</v>
      </c>
      <c r="C2366" s="1">
        <v>382781.70126932801</v>
      </c>
      <c r="D2366">
        <f t="shared" si="72"/>
        <v>107781.70126932801</v>
      </c>
      <c r="E2366" s="1">
        <f t="shared" si="73"/>
        <v>39.193345916119277</v>
      </c>
    </row>
    <row r="2367" spans="1:5" x14ac:dyDescent="0.3">
      <c r="A2367">
        <v>6549</v>
      </c>
      <c r="B2367">
        <v>165800</v>
      </c>
      <c r="C2367" s="1">
        <v>146647.136702305</v>
      </c>
      <c r="D2367">
        <f t="shared" si="72"/>
        <v>19152.863297695003</v>
      </c>
      <c r="E2367" s="1">
        <f t="shared" si="73"/>
        <v>11.551787272433657</v>
      </c>
    </row>
    <row r="2368" spans="1:5" x14ac:dyDescent="0.3">
      <c r="A2368">
        <v>7327</v>
      </c>
      <c r="B2368">
        <v>159000</v>
      </c>
      <c r="C2368" s="1">
        <v>157893.03231468401</v>
      </c>
      <c r="D2368">
        <f t="shared" si="72"/>
        <v>1106.9676853159908</v>
      </c>
      <c r="E2368" s="1">
        <f t="shared" si="73"/>
        <v>0.69620609139370493</v>
      </c>
    </row>
    <row r="2369" spans="1:5" x14ac:dyDescent="0.3">
      <c r="A2369">
        <v>10118</v>
      </c>
      <c r="B2369">
        <v>267700</v>
      </c>
      <c r="C2369" s="1">
        <v>266675.84064978798</v>
      </c>
      <c r="D2369">
        <f t="shared" si="72"/>
        <v>1024.1593502120231</v>
      </c>
      <c r="E2369" s="1">
        <f t="shared" si="73"/>
        <v>0.38257726941054282</v>
      </c>
    </row>
    <row r="2370" spans="1:5" x14ac:dyDescent="0.3">
      <c r="A2370">
        <v>17823</v>
      </c>
      <c r="B2370">
        <v>181100</v>
      </c>
      <c r="C2370" s="1">
        <v>286543.78235523403</v>
      </c>
      <c r="D2370">
        <f t="shared" si="72"/>
        <v>105443.78235523403</v>
      </c>
      <c r="E2370" s="1">
        <f t="shared" si="73"/>
        <v>58.224065353525134</v>
      </c>
    </row>
    <row r="2371" spans="1:5" x14ac:dyDescent="0.3">
      <c r="A2371">
        <v>3521</v>
      </c>
      <c r="B2371">
        <v>236200</v>
      </c>
      <c r="C2371" s="1">
        <v>248451.742460699</v>
      </c>
      <c r="D2371">
        <f t="shared" ref="D2371:D2434" si="74">ABS(C2371-B2371)</f>
        <v>12251.742460698995</v>
      </c>
      <c r="E2371" s="1">
        <f t="shared" ref="E2371:E2434" si="75">(D2371/B2371)*100</f>
        <v>5.1870205168073644</v>
      </c>
    </row>
    <row r="2372" spans="1:5" x14ac:dyDescent="0.3">
      <c r="A2372">
        <v>2337</v>
      </c>
      <c r="B2372">
        <v>113700</v>
      </c>
      <c r="C2372" s="1">
        <v>161088.240514879</v>
      </c>
      <c r="D2372">
        <f t="shared" si="74"/>
        <v>47388.240514878999</v>
      </c>
      <c r="E2372" s="1">
        <f t="shared" si="75"/>
        <v>41.678311798486369</v>
      </c>
    </row>
    <row r="2373" spans="1:5" x14ac:dyDescent="0.3">
      <c r="A2373">
        <v>12779</v>
      </c>
      <c r="B2373">
        <v>49800</v>
      </c>
      <c r="C2373" s="1">
        <v>80192.072285849601</v>
      </c>
      <c r="D2373">
        <f t="shared" si="74"/>
        <v>30392.072285849601</v>
      </c>
      <c r="E2373" s="1">
        <f t="shared" si="75"/>
        <v>61.02825760210763</v>
      </c>
    </row>
    <row r="2374" spans="1:5" x14ac:dyDescent="0.3">
      <c r="A2374">
        <v>4946</v>
      </c>
      <c r="B2374">
        <v>103800</v>
      </c>
      <c r="C2374" s="1">
        <v>121329.40992402501</v>
      </c>
      <c r="D2374">
        <f t="shared" si="74"/>
        <v>17529.409924025007</v>
      </c>
      <c r="E2374" s="1">
        <f t="shared" si="75"/>
        <v>16.887678154166675</v>
      </c>
    </row>
    <row r="2375" spans="1:5" x14ac:dyDescent="0.3">
      <c r="A2375">
        <v>14113</v>
      </c>
      <c r="B2375">
        <v>90300</v>
      </c>
      <c r="C2375" s="1">
        <v>162772.39212423001</v>
      </c>
      <c r="D2375">
        <f t="shared" si="74"/>
        <v>72472.392124230013</v>
      </c>
      <c r="E2375" s="1">
        <f t="shared" si="75"/>
        <v>80.257355619302345</v>
      </c>
    </row>
    <row r="2376" spans="1:5" x14ac:dyDescent="0.3">
      <c r="A2376">
        <v>1523</v>
      </c>
      <c r="B2376">
        <v>306800</v>
      </c>
      <c r="C2376" s="1">
        <v>265891.89474559302</v>
      </c>
      <c r="D2376">
        <f t="shared" si="74"/>
        <v>40908.105254406983</v>
      </c>
      <c r="E2376" s="1">
        <f t="shared" si="75"/>
        <v>13.333802234161338</v>
      </c>
    </row>
    <row r="2377" spans="1:5" x14ac:dyDescent="0.3">
      <c r="A2377">
        <v>16858</v>
      </c>
      <c r="B2377">
        <v>242500</v>
      </c>
      <c r="C2377" s="1">
        <v>233157.27024236601</v>
      </c>
      <c r="D2377">
        <f t="shared" si="74"/>
        <v>9342.7297576339915</v>
      </c>
      <c r="E2377" s="1">
        <f t="shared" si="75"/>
        <v>3.8526720650037078</v>
      </c>
    </row>
    <row r="2378" spans="1:5" x14ac:dyDescent="0.3">
      <c r="A2378">
        <v>7681</v>
      </c>
      <c r="B2378">
        <v>174500</v>
      </c>
      <c r="C2378" s="1">
        <v>241472.62270437801</v>
      </c>
      <c r="D2378">
        <f t="shared" si="74"/>
        <v>66972.622704378009</v>
      </c>
      <c r="E2378" s="1">
        <f t="shared" si="75"/>
        <v>38.379726478153586</v>
      </c>
    </row>
    <row r="2379" spans="1:5" x14ac:dyDescent="0.3">
      <c r="A2379">
        <v>13181</v>
      </c>
      <c r="B2379">
        <v>187800</v>
      </c>
      <c r="C2379" s="1">
        <v>212977.072636344</v>
      </c>
      <c r="D2379">
        <f t="shared" si="74"/>
        <v>25177.072636344004</v>
      </c>
      <c r="E2379" s="1">
        <f t="shared" si="75"/>
        <v>13.406321957584666</v>
      </c>
    </row>
    <row r="2380" spans="1:5" x14ac:dyDescent="0.3">
      <c r="A2380">
        <v>19302</v>
      </c>
      <c r="B2380">
        <v>240900</v>
      </c>
      <c r="C2380" s="1">
        <v>264515.64219230099</v>
      </c>
      <c r="D2380">
        <f t="shared" si="74"/>
        <v>23615.642192300991</v>
      </c>
      <c r="E2380" s="1">
        <f t="shared" si="75"/>
        <v>9.8030893284769576</v>
      </c>
    </row>
    <row r="2381" spans="1:5" x14ac:dyDescent="0.3">
      <c r="A2381">
        <v>2429</v>
      </c>
      <c r="B2381">
        <v>55800</v>
      </c>
      <c r="C2381" s="1">
        <v>53260.728548756299</v>
      </c>
      <c r="D2381">
        <f t="shared" si="74"/>
        <v>2539.2714512437014</v>
      </c>
      <c r="E2381" s="1">
        <f t="shared" si="75"/>
        <v>4.5506656832324399</v>
      </c>
    </row>
    <row r="2382" spans="1:5" x14ac:dyDescent="0.3">
      <c r="A2382">
        <v>11393</v>
      </c>
      <c r="B2382">
        <v>224200</v>
      </c>
      <c r="C2382" s="1">
        <v>257063.12928605801</v>
      </c>
      <c r="D2382">
        <f t="shared" si="74"/>
        <v>32863.129286058014</v>
      </c>
      <c r="E2382" s="1">
        <f t="shared" si="75"/>
        <v>14.657952402345234</v>
      </c>
    </row>
    <row r="2383" spans="1:5" x14ac:dyDescent="0.3">
      <c r="A2383">
        <v>8518</v>
      </c>
      <c r="B2383">
        <v>220600</v>
      </c>
      <c r="C2383" s="1">
        <v>290698.36224208598</v>
      </c>
      <c r="D2383">
        <f t="shared" si="74"/>
        <v>70098.362242085976</v>
      </c>
      <c r="E2383" s="1">
        <f t="shared" si="75"/>
        <v>31.77622948417315</v>
      </c>
    </row>
    <row r="2384" spans="1:5" x14ac:dyDescent="0.3">
      <c r="A2384">
        <v>2313</v>
      </c>
      <c r="B2384">
        <v>86300</v>
      </c>
      <c r="C2384" s="1">
        <v>80457.225787585601</v>
      </c>
      <c r="D2384">
        <f t="shared" si="74"/>
        <v>5842.7742124143988</v>
      </c>
      <c r="E2384" s="1">
        <f t="shared" si="75"/>
        <v>6.7703061557524897</v>
      </c>
    </row>
    <row r="2385" spans="1:5" x14ac:dyDescent="0.3">
      <c r="A2385">
        <v>12078</v>
      </c>
      <c r="B2385">
        <v>111000</v>
      </c>
      <c r="C2385" s="1">
        <v>135990.792766984</v>
      </c>
      <c r="D2385">
        <f t="shared" si="74"/>
        <v>24990.792766983999</v>
      </c>
      <c r="E2385" s="1">
        <f t="shared" si="75"/>
        <v>22.514227718003603</v>
      </c>
    </row>
    <row r="2386" spans="1:5" x14ac:dyDescent="0.3">
      <c r="A2386">
        <v>20353</v>
      </c>
      <c r="B2386">
        <v>275000</v>
      </c>
      <c r="C2386" s="1">
        <v>265119.26370244101</v>
      </c>
      <c r="D2386">
        <f t="shared" si="74"/>
        <v>9880.7362975589931</v>
      </c>
      <c r="E2386" s="1">
        <f t="shared" si="75"/>
        <v>3.5929950172941796</v>
      </c>
    </row>
    <row r="2387" spans="1:5" x14ac:dyDescent="0.3">
      <c r="A2387">
        <v>2426</v>
      </c>
      <c r="B2387">
        <v>63400</v>
      </c>
      <c r="C2387" s="1">
        <v>78084.346843977401</v>
      </c>
      <c r="D2387">
        <f t="shared" si="74"/>
        <v>14684.346843977401</v>
      </c>
      <c r="E2387" s="1">
        <f t="shared" si="75"/>
        <v>23.161430353276657</v>
      </c>
    </row>
    <row r="2388" spans="1:5" x14ac:dyDescent="0.3">
      <c r="A2388">
        <v>220</v>
      </c>
      <c r="B2388">
        <v>156500</v>
      </c>
      <c r="C2388" s="1">
        <v>220605.79607159799</v>
      </c>
      <c r="D2388">
        <f t="shared" si="74"/>
        <v>64105.796071597986</v>
      </c>
      <c r="E2388" s="1">
        <f t="shared" si="75"/>
        <v>40.96217001380063</v>
      </c>
    </row>
    <row r="2389" spans="1:5" x14ac:dyDescent="0.3">
      <c r="A2389">
        <v>528</v>
      </c>
      <c r="B2389">
        <v>208800</v>
      </c>
      <c r="C2389" s="1">
        <v>235976.22129648301</v>
      </c>
      <c r="D2389">
        <f t="shared" si="74"/>
        <v>27176.221296483011</v>
      </c>
      <c r="E2389" s="1">
        <f t="shared" si="75"/>
        <v>13.015431655403741</v>
      </c>
    </row>
    <row r="2390" spans="1:5" x14ac:dyDescent="0.3">
      <c r="A2390">
        <v>9211</v>
      </c>
      <c r="B2390">
        <v>112500</v>
      </c>
      <c r="C2390" s="1">
        <v>102160.483410696</v>
      </c>
      <c r="D2390">
        <f t="shared" si="74"/>
        <v>10339.516589303996</v>
      </c>
      <c r="E2390" s="1">
        <f t="shared" si="75"/>
        <v>9.1906814127146639</v>
      </c>
    </row>
    <row r="2391" spans="1:5" x14ac:dyDescent="0.3">
      <c r="A2391">
        <v>12522</v>
      </c>
      <c r="B2391">
        <v>95800</v>
      </c>
      <c r="C2391" s="1">
        <v>134350.994820636</v>
      </c>
      <c r="D2391">
        <f t="shared" si="74"/>
        <v>38550.994820635999</v>
      </c>
      <c r="E2391" s="1">
        <f t="shared" si="75"/>
        <v>40.241121942208771</v>
      </c>
    </row>
    <row r="2392" spans="1:5" x14ac:dyDescent="0.3">
      <c r="A2392">
        <v>12751</v>
      </c>
      <c r="B2392">
        <v>115300</v>
      </c>
      <c r="C2392" s="1">
        <v>147148.30980765101</v>
      </c>
      <c r="D2392">
        <f t="shared" si="74"/>
        <v>31848.309807651007</v>
      </c>
      <c r="E2392" s="1">
        <f t="shared" si="75"/>
        <v>27.622124724762365</v>
      </c>
    </row>
    <row r="2393" spans="1:5" x14ac:dyDescent="0.3">
      <c r="A2393">
        <v>2999</v>
      </c>
      <c r="B2393">
        <v>88200</v>
      </c>
      <c r="C2393" s="1">
        <v>148784.000356826</v>
      </c>
      <c r="D2393">
        <f t="shared" si="74"/>
        <v>60584.000356826</v>
      </c>
      <c r="E2393" s="1">
        <f t="shared" si="75"/>
        <v>68.689342808192748</v>
      </c>
    </row>
    <row r="2394" spans="1:5" x14ac:dyDescent="0.3">
      <c r="A2394">
        <v>7516</v>
      </c>
      <c r="B2394">
        <v>119300</v>
      </c>
      <c r="C2394" s="1">
        <v>198555.27651174599</v>
      </c>
      <c r="D2394">
        <f t="shared" si="74"/>
        <v>79255.276511745993</v>
      </c>
      <c r="E2394" s="1">
        <f t="shared" si="75"/>
        <v>66.433593052595128</v>
      </c>
    </row>
    <row r="2395" spans="1:5" x14ac:dyDescent="0.3">
      <c r="A2395">
        <v>12565</v>
      </c>
      <c r="B2395">
        <v>92400</v>
      </c>
      <c r="C2395" s="1">
        <v>129716.18462712</v>
      </c>
      <c r="D2395">
        <f t="shared" si="74"/>
        <v>37316.184627120005</v>
      </c>
      <c r="E2395" s="1">
        <f t="shared" si="75"/>
        <v>40.385481198181822</v>
      </c>
    </row>
    <row r="2396" spans="1:5" x14ac:dyDescent="0.3">
      <c r="A2396">
        <v>15634</v>
      </c>
      <c r="B2396">
        <v>243800</v>
      </c>
      <c r="C2396" s="1">
        <v>159027.82805726799</v>
      </c>
      <c r="D2396">
        <f t="shared" si="74"/>
        <v>84772.171942732006</v>
      </c>
      <c r="E2396" s="1">
        <f t="shared" si="75"/>
        <v>34.771194398167353</v>
      </c>
    </row>
    <row r="2397" spans="1:5" x14ac:dyDescent="0.3">
      <c r="A2397">
        <v>18166</v>
      </c>
      <c r="B2397">
        <v>228400</v>
      </c>
      <c r="C2397" s="1">
        <v>291450.79972617398</v>
      </c>
      <c r="D2397">
        <f t="shared" si="74"/>
        <v>63050.79972617398</v>
      </c>
      <c r="E2397" s="1">
        <f t="shared" si="75"/>
        <v>27.605428951915052</v>
      </c>
    </row>
    <row r="2398" spans="1:5" x14ac:dyDescent="0.3">
      <c r="A2398">
        <v>1508</v>
      </c>
      <c r="B2398">
        <v>234700</v>
      </c>
      <c r="C2398" s="1">
        <v>354853.75490709901</v>
      </c>
      <c r="D2398">
        <f t="shared" si="74"/>
        <v>120153.75490709901</v>
      </c>
      <c r="E2398" s="1">
        <f t="shared" si="75"/>
        <v>51.194612231401372</v>
      </c>
    </row>
    <row r="2399" spans="1:5" x14ac:dyDescent="0.3">
      <c r="A2399">
        <v>7473</v>
      </c>
      <c r="B2399">
        <v>131100</v>
      </c>
      <c r="C2399" s="1">
        <v>146609.14433130401</v>
      </c>
      <c r="D2399">
        <f t="shared" si="74"/>
        <v>15509.144331304007</v>
      </c>
      <c r="E2399" s="1">
        <f t="shared" si="75"/>
        <v>11.830010931582004</v>
      </c>
    </row>
    <row r="2400" spans="1:5" x14ac:dyDescent="0.3">
      <c r="A2400">
        <v>13497</v>
      </c>
      <c r="B2400">
        <v>67800</v>
      </c>
      <c r="C2400" s="1">
        <v>58461.522062856202</v>
      </c>
      <c r="D2400">
        <f t="shared" si="74"/>
        <v>9338.477937143798</v>
      </c>
      <c r="E2400" s="1">
        <f t="shared" si="75"/>
        <v>13.773566278973155</v>
      </c>
    </row>
    <row r="2401" spans="1:5" x14ac:dyDescent="0.3">
      <c r="A2401">
        <v>5339</v>
      </c>
      <c r="B2401">
        <v>300000</v>
      </c>
      <c r="C2401" s="1">
        <v>192451.54043819301</v>
      </c>
      <c r="D2401">
        <f t="shared" si="74"/>
        <v>107548.45956180699</v>
      </c>
      <c r="E2401" s="1">
        <f t="shared" si="75"/>
        <v>35.849486520602333</v>
      </c>
    </row>
    <row r="2402" spans="1:5" x14ac:dyDescent="0.3">
      <c r="A2402">
        <v>1190</v>
      </c>
      <c r="B2402">
        <v>96200</v>
      </c>
      <c r="C2402" s="1">
        <v>66611.813758751799</v>
      </c>
      <c r="D2402">
        <f t="shared" si="74"/>
        <v>29588.186241248201</v>
      </c>
      <c r="E2402" s="1">
        <f t="shared" si="75"/>
        <v>30.756950354727859</v>
      </c>
    </row>
    <row r="2403" spans="1:5" x14ac:dyDescent="0.3">
      <c r="A2403">
        <v>20502</v>
      </c>
      <c r="B2403">
        <v>325000</v>
      </c>
      <c r="C2403" s="1">
        <v>202380.095613449</v>
      </c>
      <c r="D2403">
        <f t="shared" si="74"/>
        <v>122619.904386551</v>
      </c>
      <c r="E2403" s="1">
        <f t="shared" si="75"/>
        <v>37.729201349707999</v>
      </c>
    </row>
    <row r="2404" spans="1:5" x14ac:dyDescent="0.3">
      <c r="A2404">
        <v>16451</v>
      </c>
      <c r="B2404">
        <v>143200</v>
      </c>
      <c r="C2404" s="1">
        <v>189870.28617024099</v>
      </c>
      <c r="D2404">
        <f t="shared" si="74"/>
        <v>46670.286170240986</v>
      </c>
      <c r="E2404" s="1">
        <f t="shared" si="75"/>
        <v>32.590981962458784</v>
      </c>
    </row>
    <row r="2405" spans="1:5" x14ac:dyDescent="0.3">
      <c r="A2405">
        <v>10971</v>
      </c>
      <c r="B2405">
        <v>205300</v>
      </c>
      <c r="C2405" s="1">
        <v>250604.69766194999</v>
      </c>
      <c r="D2405">
        <f t="shared" si="74"/>
        <v>45304.697661949991</v>
      </c>
      <c r="E2405" s="1">
        <f t="shared" si="75"/>
        <v>22.067558529931802</v>
      </c>
    </row>
    <row r="2406" spans="1:5" x14ac:dyDescent="0.3">
      <c r="A2406">
        <v>8580</v>
      </c>
      <c r="B2406">
        <v>500001</v>
      </c>
      <c r="C2406" s="1">
        <v>357157.26428483299</v>
      </c>
      <c r="D2406">
        <f t="shared" si="74"/>
        <v>142843.73571516701</v>
      </c>
      <c r="E2406" s="1">
        <f t="shared" si="75"/>
        <v>28.568690005653391</v>
      </c>
    </row>
    <row r="2407" spans="1:5" x14ac:dyDescent="0.3">
      <c r="A2407">
        <v>16829</v>
      </c>
      <c r="B2407">
        <v>279300</v>
      </c>
      <c r="C2407" s="1">
        <v>323860.69491417002</v>
      </c>
      <c r="D2407">
        <f t="shared" si="74"/>
        <v>44560.694914170017</v>
      </c>
      <c r="E2407" s="1">
        <f t="shared" si="75"/>
        <v>15.954419947787333</v>
      </c>
    </row>
    <row r="2408" spans="1:5" x14ac:dyDescent="0.3">
      <c r="A2408">
        <v>3455</v>
      </c>
      <c r="B2408">
        <v>187400</v>
      </c>
      <c r="C2408" s="1">
        <v>245385.18555972201</v>
      </c>
      <c r="D2408">
        <f t="shared" si="74"/>
        <v>57985.185559722013</v>
      </c>
      <c r="E2408" s="1">
        <f t="shared" si="75"/>
        <v>30.941934663672367</v>
      </c>
    </row>
    <row r="2409" spans="1:5" x14ac:dyDescent="0.3">
      <c r="A2409">
        <v>18088</v>
      </c>
      <c r="B2409">
        <v>420000</v>
      </c>
      <c r="C2409" s="1">
        <v>383385.96258270403</v>
      </c>
      <c r="D2409">
        <f t="shared" si="74"/>
        <v>36614.037417295971</v>
      </c>
      <c r="E2409" s="1">
        <f t="shared" si="75"/>
        <v>8.7176279564990402</v>
      </c>
    </row>
    <row r="2410" spans="1:5" x14ac:dyDescent="0.3">
      <c r="A2410">
        <v>13851</v>
      </c>
      <c r="B2410">
        <v>82300</v>
      </c>
      <c r="C2410" s="1">
        <v>77180.557740372999</v>
      </c>
      <c r="D2410">
        <f t="shared" si="74"/>
        <v>5119.4422596270015</v>
      </c>
      <c r="E2410" s="1">
        <f t="shared" si="75"/>
        <v>6.2204644709927113</v>
      </c>
    </row>
    <row r="2411" spans="1:5" x14ac:dyDescent="0.3">
      <c r="A2411">
        <v>9556</v>
      </c>
      <c r="B2411">
        <v>72800</v>
      </c>
      <c r="C2411" s="1">
        <v>69545.937280796905</v>
      </c>
      <c r="D2411">
        <f t="shared" si="74"/>
        <v>3254.0627192030952</v>
      </c>
      <c r="E2411" s="1">
        <f t="shared" si="75"/>
        <v>4.4698663725317243</v>
      </c>
    </row>
    <row r="2412" spans="1:5" x14ac:dyDescent="0.3">
      <c r="A2412">
        <v>256</v>
      </c>
      <c r="B2412">
        <v>100000</v>
      </c>
      <c r="C2412" s="1">
        <v>183275.72777980001</v>
      </c>
      <c r="D2412">
        <f t="shared" si="74"/>
        <v>83275.727779800014</v>
      </c>
      <c r="E2412" s="1">
        <f t="shared" si="75"/>
        <v>83.275727779800008</v>
      </c>
    </row>
    <row r="2413" spans="1:5" x14ac:dyDescent="0.3">
      <c r="A2413">
        <v>3607</v>
      </c>
      <c r="B2413">
        <v>169400</v>
      </c>
      <c r="C2413" s="1">
        <v>149092.46308630201</v>
      </c>
      <c r="D2413">
        <f t="shared" si="74"/>
        <v>20307.536913697986</v>
      </c>
      <c r="E2413" s="1">
        <f t="shared" si="75"/>
        <v>11.987920256020063</v>
      </c>
    </row>
    <row r="2414" spans="1:5" x14ac:dyDescent="0.3">
      <c r="A2414">
        <v>18290</v>
      </c>
      <c r="B2414">
        <v>500001</v>
      </c>
      <c r="C2414" s="1">
        <v>385623.16455431399</v>
      </c>
      <c r="D2414">
        <f t="shared" si="74"/>
        <v>114377.83544568601</v>
      </c>
      <c r="E2414" s="1">
        <f t="shared" si="75"/>
        <v>22.875521338094526</v>
      </c>
    </row>
    <row r="2415" spans="1:5" x14ac:dyDescent="0.3">
      <c r="A2415">
        <v>19154</v>
      </c>
      <c r="B2415">
        <v>214000</v>
      </c>
      <c r="C2415" s="1">
        <v>244434.48508153899</v>
      </c>
      <c r="D2415">
        <f t="shared" si="74"/>
        <v>30434.485081538995</v>
      </c>
      <c r="E2415" s="1">
        <f t="shared" si="75"/>
        <v>14.221722000719156</v>
      </c>
    </row>
    <row r="2416" spans="1:5" x14ac:dyDescent="0.3">
      <c r="A2416">
        <v>13499</v>
      </c>
      <c r="B2416">
        <v>69700</v>
      </c>
      <c r="C2416" s="1">
        <v>71729.854447995705</v>
      </c>
      <c r="D2416">
        <f t="shared" si="74"/>
        <v>2029.8544479957054</v>
      </c>
      <c r="E2416" s="1">
        <f t="shared" si="75"/>
        <v>2.9122732395921167</v>
      </c>
    </row>
    <row r="2417" spans="1:5" x14ac:dyDescent="0.3">
      <c r="A2417">
        <v>12844</v>
      </c>
      <c r="B2417">
        <v>84200</v>
      </c>
      <c r="C2417" s="1">
        <v>121120.612255528</v>
      </c>
      <c r="D2417">
        <f t="shared" si="74"/>
        <v>36920.612255528002</v>
      </c>
      <c r="E2417" s="1">
        <f t="shared" si="75"/>
        <v>43.848708141957246</v>
      </c>
    </row>
    <row r="2418" spans="1:5" x14ac:dyDescent="0.3">
      <c r="A2418">
        <v>5289</v>
      </c>
      <c r="B2418">
        <v>500001</v>
      </c>
      <c r="C2418" s="1">
        <v>361727.209146026</v>
      </c>
      <c r="D2418">
        <f t="shared" si="74"/>
        <v>138273.790853974</v>
      </c>
      <c r="E2418" s="1">
        <f t="shared" si="75"/>
        <v>27.65470286138908</v>
      </c>
    </row>
    <row r="2419" spans="1:5" x14ac:dyDescent="0.3">
      <c r="A2419">
        <v>20020</v>
      </c>
      <c r="B2419">
        <v>52000</v>
      </c>
      <c r="C2419" s="1">
        <v>53249.940560887102</v>
      </c>
      <c r="D2419">
        <f t="shared" si="74"/>
        <v>1249.940560887102</v>
      </c>
      <c r="E2419" s="1">
        <f t="shared" si="75"/>
        <v>2.4037318478598113</v>
      </c>
    </row>
    <row r="2420" spans="1:5" x14ac:dyDescent="0.3">
      <c r="A2420">
        <v>5679</v>
      </c>
      <c r="B2420">
        <v>464300</v>
      </c>
      <c r="C2420" s="1">
        <v>239202.07518019999</v>
      </c>
      <c r="D2420">
        <f t="shared" si="74"/>
        <v>225097.92481980001</v>
      </c>
      <c r="E2420" s="1">
        <f t="shared" si="75"/>
        <v>48.481138233857422</v>
      </c>
    </row>
    <row r="2421" spans="1:5" x14ac:dyDescent="0.3">
      <c r="A2421">
        <v>11981</v>
      </c>
      <c r="B2421">
        <v>138700</v>
      </c>
      <c r="C2421" s="1">
        <v>160077.85392540801</v>
      </c>
      <c r="D2421">
        <f t="shared" si="74"/>
        <v>21377.85392540801</v>
      </c>
      <c r="E2421" s="1">
        <f t="shared" si="75"/>
        <v>15.4130165287729</v>
      </c>
    </row>
    <row r="2422" spans="1:5" x14ac:dyDescent="0.3">
      <c r="A2422">
        <v>6995</v>
      </c>
      <c r="B2422">
        <v>164600</v>
      </c>
      <c r="C2422" s="1">
        <v>198144.28998882201</v>
      </c>
      <c r="D2422">
        <f t="shared" si="74"/>
        <v>33544.289988822013</v>
      </c>
      <c r="E2422" s="1">
        <f t="shared" si="75"/>
        <v>20.379277028445937</v>
      </c>
    </row>
    <row r="2423" spans="1:5" x14ac:dyDescent="0.3">
      <c r="A2423">
        <v>4146</v>
      </c>
      <c r="B2423">
        <v>196400</v>
      </c>
      <c r="C2423" s="1">
        <v>243442.29912881399</v>
      </c>
      <c r="D2423">
        <f t="shared" si="74"/>
        <v>47042.299128813989</v>
      </c>
      <c r="E2423" s="1">
        <f t="shared" si="75"/>
        <v>23.952290798785128</v>
      </c>
    </row>
    <row r="2424" spans="1:5" x14ac:dyDescent="0.3">
      <c r="A2424">
        <v>18357</v>
      </c>
      <c r="B2424">
        <v>500001</v>
      </c>
      <c r="C2424" s="1">
        <v>448659.96872366098</v>
      </c>
      <c r="D2424">
        <f t="shared" si="74"/>
        <v>51341.031276339025</v>
      </c>
      <c r="E2424" s="1">
        <f t="shared" si="75"/>
        <v>10.268185718896367</v>
      </c>
    </row>
    <row r="2425" spans="1:5" x14ac:dyDescent="0.3">
      <c r="A2425">
        <v>19157</v>
      </c>
      <c r="B2425">
        <v>177500</v>
      </c>
      <c r="C2425" s="1">
        <v>213800.52520844599</v>
      </c>
      <c r="D2425">
        <f t="shared" si="74"/>
        <v>36300.525208445993</v>
      </c>
      <c r="E2425" s="1">
        <f t="shared" si="75"/>
        <v>20.451000117434361</v>
      </c>
    </row>
    <row r="2426" spans="1:5" x14ac:dyDescent="0.3">
      <c r="A2426">
        <v>14615</v>
      </c>
      <c r="B2426">
        <v>187500</v>
      </c>
      <c r="C2426" s="1">
        <v>161589.03363945999</v>
      </c>
      <c r="D2426">
        <f t="shared" si="74"/>
        <v>25910.966360540013</v>
      </c>
      <c r="E2426" s="1">
        <f t="shared" si="75"/>
        <v>13.819182058954674</v>
      </c>
    </row>
    <row r="2427" spans="1:5" x14ac:dyDescent="0.3">
      <c r="A2427">
        <v>16894</v>
      </c>
      <c r="B2427">
        <v>500001</v>
      </c>
      <c r="C2427" s="1">
        <v>368973.63094813202</v>
      </c>
      <c r="D2427">
        <f t="shared" si="74"/>
        <v>131027.36905186798</v>
      </c>
      <c r="E2427" s="1">
        <f t="shared" si="75"/>
        <v>26.205421399530799</v>
      </c>
    </row>
    <row r="2428" spans="1:5" x14ac:dyDescent="0.3">
      <c r="A2428">
        <v>4585</v>
      </c>
      <c r="B2428">
        <v>275000</v>
      </c>
      <c r="C2428" s="1">
        <v>120916.94822013201</v>
      </c>
      <c r="D2428">
        <f t="shared" si="74"/>
        <v>154083.05177986799</v>
      </c>
      <c r="E2428" s="1">
        <f t="shared" si="75"/>
        <v>56.030200647224724</v>
      </c>
    </row>
    <row r="2429" spans="1:5" x14ac:dyDescent="0.3">
      <c r="A2429">
        <v>9767</v>
      </c>
      <c r="B2429">
        <v>102700</v>
      </c>
      <c r="C2429" s="1">
        <v>155413.40197869801</v>
      </c>
      <c r="D2429">
        <f t="shared" si="74"/>
        <v>52713.401978698006</v>
      </c>
      <c r="E2429" s="1">
        <f t="shared" si="75"/>
        <v>51.327557914993193</v>
      </c>
    </row>
    <row r="2430" spans="1:5" x14ac:dyDescent="0.3">
      <c r="A2430">
        <v>8815</v>
      </c>
      <c r="B2430">
        <v>500001</v>
      </c>
      <c r="C2430" s="1">
        <v>444505.69465787697</v>
      </c>
      <c r="D2430">
        <f t="shared" si="74"/>
        <v>55495.305342123029</v>
      </c>
      <c r="E2430" s="1">
        <f t="shared" si="75"/>
        <v>11.099038870346865</v>
      </c>
    </row>
    <row r="2431" spans="1:5" x14ac:dyDescent="0.3">
      <c r="A2431">
        <v>19836</v>
      </c>
      <c r="B2431">
        <v>65000</v>
      </c>
      <c r="C2431" s="1">
        <v>91760.500162392796</v>
      </c>
      <c r="D2431">
        <f t="shared" si="74"/>
        <v>26760.500162392796</v>
      </c>
      <c r="E2431" s="1">
        <f t="shared" si="75"/>
        <v>41.17000024983507</v>
      </c>
    </row>
    <row r="2432" spans="1:5" x14ac:dyDescent="0.3">
      <c r="A2432">
        <v>16247</v>
      </c>
      <c r="B2432">
        <v>72800</v>
      </c>
      <c r="C2432" s="1">
        <v>128432.755653724</v>
      </c>
      <c r="D2432">
        <f t="shared" si="74"/>
        <v>55632.755653724002</v>
      </c>
      <c r="E2432" s="1">
        <f t="shared" si="75"/>
        <v>76.418620403467031</v>
      </c>
    </row>
    <row r="2433" spans="1:5" x14ac:dyDescent="0.3">
      <c r="A2433">
        <v>14716</v>
      </c>
      <c r="B2433">
        <v>330600</v>
      </c>
      <c r="C2433" s="1">
        <v>363677.908151888</v>
      </c>
      <c r="D2433">
        <f t="shared" si="74"/>
        <v>33077.908151887998</v>
      </c>
      <c r="E2433" s="1">
        <f t="shared" si="75"/>
        <v>10.00541686384997</v>
      </c>
    </row>
    <row r="2434" spans="1:5" x14ac:dyDescent="0.3">
      <c r="A2434">
        <v>4186</v>
      </c>
      <c r="B2434">
        <v>214800</v>
      </c>
      <c r="C2434" s="1">
        <v>272530.58979366702</v>
      </c>
      <c r="D2434">
        <f t="shared" si="74"/>
        <v>57730.589793667023</v>
      </c>
      <c r="E2434" s="1">
        <f t="shared" si="75"/>
        <v>26.876438451427852</v>
      </c>
    </row>
    <row r="2435" spans="1:5" x14ac:dyDescent="0.3">
      <c r="A2435">
        <v>13167</v>
      </c>
      <c r="B2435">
        <v>216000</v>
      </c>
      <c r="C2435" s="1">
        <v>204280.38946505499</v>
      </c>
      <c r="D2435">
        <f t="shared" ref="D2435:D2498" si="76">ABS(C2435-B2435)</f>
        <v>11719.610534945008</v>
      </c>
      <c r="E2435" s="1">
        <f t="shared" ref="E2435:E2498" si="77">(D2435/B2435)*100</f>
        <v>5.4257456180300965</v>
      </c>
    </row>
    <row r="2436" spans="1:5" x14ac:dyDescent="0.3">
      <c r="A2436">
        <v>2615</v>
      </c>
      <c r="B2436">
        <v>81700</v>
      </c>
      <c r="C2436" s="1">
        <v>164640.49292194599</v>
      </c>
      <c r="D2436">
        <f t="shared" si="76"/>
        <v>82940.492921945988</v>
      </c>
      <c r="E2436" s="1">
        <f t="shared" si="77"/>
        <v>101.51835118965238</v>
      </c>
    </row>
    <row r="2437" spans="1:5" x14ac:dyDescent="0.3">
      <c r="A2437">
        <v>7669</v>
      </c>
      <c r="B2437">
        <v>165700</v>
      </c>
      <c r="C2437" s="1">
        <v>250383.92125695801</v>
      </c>
      <c r="D2437">
        <f t="shared" si="76"/>
        <v>84683.921256958012</v>
      </c>
      <c r="E2437" s="1">
        <f t="shared" si="77"/>
        <v>51.106772031960176</v>
      </c>
    </row>
    <row r="2438" spans="1:5" x14ac:dyDescent="0.3">
      <c r="A2438">
        <v>14867</v>
      </c>
      <c r="B2438">
        <v>57500</v>
      </c>
      <c r="C2438" s="1">
        <v>161478.686308804</v>
      </c>
      <c r="D2438">
        <f t="shared" si="76"/>
        <v>103978.686308804</v>
      </c>
      <c r="E2438" s="1">
        <f t="shared" si="77"/>
        <v>180.8324979283548</v>
      </c>
    </row>
    <row r="2439" spans="1:5" x14ac:dyDescent="0.3">
      <c r="A2439">
        <v>19265</v>
      </c>
      <c r="B2439">
        <v>146200</v>
      </c>
      <c r="C2439" s="1">
        <v>170157.90976045001</v>
      </c>
      <c r="D2439">
        <f t="shared" si="76"/>
        <v>23957.909760450013</v>
      </c>
      <c r="E2439" s="1">
        <f t="shared" si="77"/>
        <v>16.387079179514373</v>
      </c>
    </row>
    <row r="2440" spans="1:5" x14ac:dyDescent="0.3">
      <c r="A2440">
        <v>1494</v>
      </c>
      <c r="B2440">
        <v>267100</v>
      </c>
      <c r="C2440" s="1">
        <v>235639.94916203301</v>
      </c>
      <c r="D2440">
        <f t="shared" si="76"/>
        <v>31460.050837966992</v>
      </c>
      <c r="E2440" s="1">
        <f t="shared" si="77"/>
        <v>11.778379198040806</v>
      </c>
    </row>
    <row r="2441" spans="1:5" x14ac:dyDescent="0.3">
      <c r="A2441">
        <v>18319</v>
      </c>
      <c r="B2441">
        <v>398100</v>
      </c>
      <c r="C2441" s="1">
        <v>314808.07153847098</v>
      </c>
      <c r="D2441">
        <f t="shared" si="76"/>
        <v>83291.928461529023</v>
      </c>
      <c r="E2441" s="1">
        <f t="shared" si="77"/>
        <v>20.92236334125321</v>
      </c>
    </row>
    <row r="2442" spans="1:5" x14ac:dyDescent="0.3">
      <c r="A2442">
        <v>4127</v>
      </c>
      <c r="B2442">
        <v>189800</v>
      </c>
      <c r="C2442" s="1">
        <v>170873.109601251</v>
      </c>
      <c r="D2442">
        <f t="shared" si="76"/>
        <v>18926.890398749005</v>
      </c>
      <c r="E2442" s="1">
        <f t="shared" si="77"/>
        <v>9.9720181236823002</v>
      </c>
    </row>
    <row r="2443" spans="1:5" x14ac:dyDescent="0.3">
      <c r="A2443">
        <v>5453</v>
      </c>
      <c r="B2443">
        <v>326700</v>
      </c>
      <c r="C2443" s="1">
        <v>281248.72835165297</v>
      </c>
      <c r="D2443">
        <f t="shared" si="76"/>
        <v>45451.271648347029</v>
      </c>
      <c r="E2443" s="1">
        <f t="shared" si="77"/>
        <v>13.912234970415374</v>
      </c>
    </row>
    <row r="2444" spans="1:5" x14ac:dyDescent="0.3">
      <c r="A2444">
        <v>19564</v>
      </c>
      <c r="B2444">
        <v>129300</v>
      </c>
      <c r="C2444" s="1">
        <v>139538.617818236</v>
      </c>
      <c r="D2444">
        <f t="shared" si="76"/>
        <v>10238.617818236002</v>
      </c>
      <c r="E2444" s="1">
        <f t="shared" si="77"/>
        <v>7.918497925936582</v>
      </c>
    </row>
    <row r="2445" spans="1:5" x14ac:dyDescent="0.3">
      <c r="A2445">
        <v>8948</v>
      </c>
      <c r="B2445">
        <v>456200</v>
      </c>
      <c r="C2445" s="1">
        <v>259477.71345433299</v>
      </c>
      <c r="D2445">
        <f t="shared" si="76"/>
        <v>196722.28654566701</v>
      </c>
      <c r="E2445" s="1">
        <f t="shared" si="77"/>
        <v>43.121939181426349</v>
      </c>
    </row>
    <row r="2446" spans="1:5" x14ac:dyDescent="0.3">
      <c r="A2446">
        <v>1363</v>
      </c>
      <c r="B2446">
        <v>133900</v>
      </c>
      <c r="C2446" s="1">
        <v>180852.97366524101</v>
      </c>
      <c r="D2446">
        <f t="shared" si="76"/>
        <v>46952.973665241007</v>
      </c>
      <c r="E2446" s="1">
        <f t="shared" si="77"/>
        <v>35.065701019597469</v>
      </c>
    </row>
    <row r="2447" spans="1:5" x14ac:dyDescent="0.3">
      <c r="A2447">
        <v>11443</v>
      </c>
      <c r="B2447">
        <v>243100</v>
      </c>
      <c r="C2447" s="1">
        <v>264455.16370805498</v>
      </c>
      <c r="D2447">
        <f t="shared" si="76"/>
        <v>21355.163708054984</v>
      </c>
      <c r="E2447" s="1">
        <f t="shared" si="77"/>
        <v>8.7845181851316259</v>
      </c>
    </row>
    <row r="2448" spans="1:5" x14ac:dyDescent="0.3">
      <c r="A2448">
        <v>5682</v>
      </c>
      <c r="B2448">
        <v>254300</v>
      </c>
      <c r="C2448" s="1">
        <v>242652.747024076</v>
      </c>
      <c r="D2448">
        <f t="shared" si="76"/>
        <v>11647.252975923999</v>
      </c>
      <c r="E2448" s="1">
        <f t="shared" si="77"/>
        <v>4.580123073505308</v>
      </c>
    </row>
    <row r="2449" spans="1:5" x14ac:dyDescent="0.3">
      <c r="A2449">
        <v>15277</v>
      </c>
      <c r="B2449">
        <v>357100</v>
      </c>
      <c r="C2449" s="1">
        <v>249037.288467217</v>
      </c>
      <c r="D2449">
        <f t="shared" si="76"/>
        <v>108062.711532783</v>
      </c>
      <c r="E2449" s="1">
        <f t="shared" si="77"/>
        <v>30.261190572047887</v>
      </c>
    </row>
    <row r="2450" spans="1:5" x14ac:dyDescent="0.3">
      <c r="A2450">
        <v>6168</v>
      </c>
      <c r="B2450">
        <v>165500</v>
      </c>
      <c r="C2450" s="1">
        <v>220225.810264762</v>
      </c>
      <c r="D2450">
        <f t="shared" si="76"/>
        <v>54725.810264761996</v>
      </c>
      <c r="E2450" s="1">
        <f t="shared" si="77"/>
        <v>33.066954842756488</v>
      </c>
    </row>
    <row r="2451" spans="1:5" x14ac:dyDescent="0.3">
      <c r="A2451">
        <v>3312</v>
      </c>
      <c r="B2451">
        <v>114200</v>
      </c>
      <c r="C2451" s="1">
        <v>156276.558610226</v>
      </c>
      <c r="D2451">
        <f t="shared" si="76"/>
        <v>42076.558610225999</v>
      </c>
      <c r="E2451" s="1">
        <f t="shared" si="77"/>
        <v>36.84462225063573</v>
      </c>
    </row>
    <row r="2452" spans="1:5" x14ac:dyDescent="0.3">
      <c r="A2452">
        <v>4352</v>
      </c>
      <c r="B2452">
        <v>500001</v>
      </c>
      <c r="C2452" s="1">
        <v>657389.54143140302</v>
      </c>
      <c r="D2452">
        <f t="shared" si="76"/>
        <v>157388.54143140302</v>
      </c>
      <c r="E2452" s="1">
        <f t="shared" si="77"/>
        <v>31.47764533098994</v>
      </c>
    </row>
    <row r="2453" spans="1:5" x14ac:dyDescent="0.3">
      <c r="A2453">
        <v>10784</v>
      </c>
      <c r="B2453">
        <v>311100</v>
      </c>
      <c r="C2453" s="1">
        <v>190441.49556894699</v>
      </c>
      <c r="D2453">
        <f t="shared" si="76"/>
        <v>120658.50443105301</v>
      </c>
      <c r="E2453" s="1">
        <f t="shared" si="77"/>
        <v>38.78447586983382</v>
      </c>
    </row>
    <row r="2454" spans="1:5" x14ac:dyDescent="0.3">
      <c r="A2454">
        <v>2658</v>
      </c>
      <c r="B2454">
        <v>70700</v>
      </c>
      <c r="C2454" s="1">
        <v>122070.614650897</v>
      </c>
      <c r="D2454">
        <f t="shared" si="76"/>
        <v>51370.614650896998</v>
      </c>
      <c r="E2454" s="1">
        <f t="shared" si="77"/>
        <v>72.659992434083449</v>
      </c>
    </row>
    <row r="2455" spans="1:5" x14ac:dyDescent="0.3">
      <c r="A2455">
        <v>7537</v>
      </c>
      <c r="B2455">
        <v>105300</v>
      </c>
      <c r="C2455" s="1">
        <v>146211.08191079399</v>
      </c>
      <c r="D2455">
        <f t="shared" si="76"/>
        <v>40911.08191079399</v>
      </c>
      <c r="E2455" s="1">
        <f t="shared" si="77"/>
        <v>38.851929639880332</v>
      </c>
    </row>
    <row r="2456" spans="1:5" x14ac:dyDescent="0.3">
      <c r="A2456">
        <v>3132</v>
      </c>
      <c r="B2456">
        <v>87800</v>
      </c>
      <c r="C2456" s="1">
        <v>97895.122121496097</v>
      </c>
      <c r="D2456">
        <f t="shared" si="76"/>
        <v>10095.122121496097</v>
      </c>
      <c r="E2456" s="1">
        <f t="shared" si="77"/>
        <v>11.497861186214234</v>
      </c>
    </row>
    <row r="2457" spans="1:5" x14ac:dyDescent="0.3">
      <c r="A2457">
        <v>7271</v>
      </c>
      <c r="B2457">
        <v>165000</v>
      </c>
      <c r="C2457" s="1">
        <v>210517.83180673799</v>
      </c>
      <c r="D2457">
        <f t="shared" si="76"/>
        <v>45517.831806737988</v>
      </c>
      <c r="E2457" s="1">
        <f t="shared" si="77"/>
        <v>27.586564731356354</v>
      </c>
    </row>
    <row r="2458" spans="1:5" x14ac:dyDescent="0.3">
      <c r="A2458">
        <v>7932</v>
      </c>
      <c r="B2458">
        <v>168400</v>
      </c>
      <c r="C2458" s="1">
        <v>218186.35998193099</v>
      </c>
      <c r="D2458">
        <f t="shared" si="76"/>
        <v>49786.359981930989</v>
      </c>
      <c r="E2458" s="1">
        <f t="shared" si="77"/>
        <v>29.564346782619349</v>
      </c>
    </row>
    <row r="2459" spans="1:5" x14ac:dyDescent="0.3">
      <c r="A2459">
        <v>13763</v>
      </c>
      <c r="B2459">
        <v>120800</v>
      </c>
      <c r="C2459" s="1">
        <v>59378.950638907903</v>
      </c>
      <c r="D2459">
        <f t="shared" si="76"/>
        <v>61421.049361092097</v>
      </c>
      <c r="E2459" s="1">
        <f t="shared" si="77"/>
        <v>50.845239537327892</v>
      </c>
    </row>
    <row r="2460" spans="1:5" x14ac:dyDescent="0.3">
      <c r="A2460">
        <v>2039</v>
      </c>
      <c r="B2460">
        <v>93100</v>
      </c>
      <c r="C2460" s="1">
        <v>130610.05107323499</v>
      </c>
      <c r="D2460">
        <f t="shared" si="76"/>
        <v>37510.051073234994</v>
      </c>
      <c r="E2460" s="1">
        <f t="shared" si="77"/>
        <v>40.290065599607942</v>
      </c>
    </row>
    <row r="2461" spans="1:5" x14ac:dyDescent="0.3">
      <c r="A2461">
        <v>7159</v>
      </c>
      <c r="B2461">
        <v>145000</v>
      </c>
      <c r="C2461" s="1">
        <v>158266.12339648401</v>
      </c>
      <c r="D2461">
        <f t="shared" si="76"/>
        <v>13266.123396484007</v>
      </c>
      <c r="E2461" s="1">
        <f t="shared" si="77"/>
        <v>9.1490506182648321</v>
      </c>
    </row>
    <row r="2462" spans="1:5" x14ac:dyDescent="0.3">
      <c r="A2462">
        <v>8350</v>
      </c>
      <c r="B2462">
        <v>191000</v>
      </c>
      <c r="C2462" s="1">
        <v>305233.08094720403</v>
      </c>
      <c r="D2462">
        <f t="shared" si="76"/>
        <v>114233.08094720403</v>
      </c>
      <c r="E2462" s="1">
        <f t="shared" si="77"/>
        <v>59.807895783876454</v>
      </c>
    </row>
    <row r="2463" spans="1:5" x14ac:dyDescent="0.3">
      <c r="A2463">
        <v>13356</v>
      </c>
      <c r="B2463">
        <v>175400</v>
      </c>
      <c r="C2463" s="1">
        <v>203118.531503801</v>
      </c>
      <c r="D2463">
        <f t="shared" si="76"/>
        <v>27718.531503801001</v>
      </c>
      <c r="E2463" s="1">
        <f t="shared" si="77"/>
        <v>15.803039625884265</v>
      </c>
    </row>
    <row r="2464" spans="1:5" x14ac:dyDescent="0.3">
      <c r="A2464">
        <v>16505</v>
      </c>
      <c r="B2464">
        <v>134600</v>
      </c>
      <c r="C2464" s="1">
        <v>150905.31919941501</v>
      </c>
      <c r="D2464">
        <f t="shared" si="76"/>
        <v>16305.319199415011</v>
      </c>
      <c r="E2464" s="1">
        <f t="shared" si="77"/>
        <v>12.113907280397482</v>
      </c>
    </row>
    <row r="2465" spans="1:5" x14ac:dyDescent="0.3">
      <c r="A2465">
        <v>14273</v>
      </c>
      <c r="B2465">
        <v>90100</v>
      </c>
      <c r="C2465" s="1">
        <v>121781.354191975</v>
      </c>
      <c r="D2465">
        <f t="shared" si="76"/>
        <v>31681.354191974999</v>
      </c>
      <c r="E2465" s="1">
        <f t="shared" si="77"/>
        <v>35.162435285210876</v>
      </c>
    </row>
    <row r="2466" spans="1:5" x14ac:dyDescent="0.3">
      <c r="A2466">
        <v>6133</v>
      </c>
      <c r="B2466">
        <v>145800</v>
      </c>
      <c r="C2466" s="1">
        <v>97449.379367889298</v>
      </c>
      <c r="D2466">
        <f t="shared" si="76"/>
        <v>48350.620632110702</v>
      </c>
      <c r="E2466" s="1">
        <f t="shared" si="77"/>
        <v>33.162291242874282</v>
      </c>
    </row>
    <row r="2467" spans="1:5" x14ac:dyDescent="0.3">
      <c r="A2467">
        <v>1424</v>
      </c>
      <c r="B2467">
        <v>156300</v>
      </c>
      <c r="C2467" s="1">
        <v>144195.28589731999</v>
      </c>
      <c r="D2467">
        <f t="shared" si="76"/>
        <v>12104.714102680009</v>
      </c>
      <c r="E2467" s="1">
        <f t="shared" si="77"/>
        <v>7.744538773307748</v>
      </c>
    </row>
    <row r="2468" spans="1:5" x14ac:dyDescent="0.3">
      <c r="A2468">
        <v>988</v>
      </c>
      <c r="B2468">
        <v>313700</v>
      </c>
      <c r="C2468" s="1">
        <v>257490.76478199</v>
      </c>
      <c r="D2468">
        <f t="shared" si="76"/>
        <v>56209.235218009999</v>
      </c>
      <c r="E2468" s="1">
        <f t="shared" si="77"/>
        <v>17.918149575393688</v>
      </c>
    </row>
    <row r="2469" spans="1:5" x14ac:dyDescent="0.3">
      <c r="A2469">
        <v>13834</v>
      </c>
      <c r="B2469">
        <v>119200</v>
      </c>
      <c r="C2469" s="1">
        <v>136925.87441192399</v>
      </c>
      <c r="D2469">
        <f t="shared" si="76"/>
        <v>17725.874411923985</v>
      </c>
      <c r="E2469" s="1">
        <f t="shared" si="77"/>
        <v>14.870700010003343</v>
      </c>
    </row>
    <row r="2470" spans="1:5" x14ac:dyDescent="0.3">
      <c r="A2470">
        <v>18111</v>
      </c>
      <c r="B2470">
        <v>326300</v>
      </c>
      <c r="C2470" s="1">
        <v>322867.532804858</v>
      </c>
      <c r="D2470">
        <f t="shared" si="76"/>
        <v>3432.4671951420023</v>
      </c>
      <c r="E2470" s="1">
        <f t="shared" si="77"/>
        <v>1.0519360083181128</v>
      </c>
    </row>
    <row r="2471" spans="1:5" x14ac:dyDescent="0.3">
      <c r="A2471">
        <v>9235</v>
      </c>
      <c r="B2471">
        <v>81600</v>
      </c>
      <c r="C2471" s="1">
        <v>117518.38068661701</v>
      </c>
      <c r="D2471">
        <f t="shared" si="76"/>
        <v>35918.380686617005</v>
      </c>
      <c r="E2471" s="1">
        <f t="shared" si="77"/>
        <v>44.01762339046202</v>
      </c>
    </row>
    <row r="2472" spans="1:5" x14ac:dyDescent="0.3">
      <c r="A2472">
        <v>4720</v>
      </c>
      <c r="B2472">
        <v>345300</v>
      </c>
      <c r="C2472" s="1">
        <v>217350.81105473399</v>
      </c>
      <c r="D2472">
        <f t="shared" si="76"/>
        <v>127949.18894526601</v>
      </c>
      <c r="E2472" s="1">
        <f t="shared" si="77"/>
        <v>37.05450012895048</v>
      </c>
    </row>
    <row r="2473" spans="1:5" x14ac:dyDescent="0.3">
      <c r="A2473">
        <v>14042</v>
      </c>
      <c r="B2473">
        <v>164100</v>
      </c>
      <c r="C2473" s="1">
        <v>218134.94337153499</v>
      </c>
      <c r="D2473">
        <f t="shared" si="76"/>
        <v>54034.943371534988</v>
      </c>
      <c r="E2473" s="1">
        <f t="shared" si="77"/>
        <v>32.928058117937226</v>
      </c>
    </row>
    <row r="2474" spans="1:5" x14ac:dyDescent="0.3">
      <c r="A2474">
        <v>11629</v>
      </c>
      <c r="B2474">
        <v>237500</v>
      </c>
      <c r="C2474" s="1">
        <v>199301.48432144901</v>
      </c>
      <c r="D2474">
        <f t="shared" si="76"/>
        <v>38198.51567855099</v>
      </c>
      <c r="E2474" s="1">
        <f t="shared" si="77"/>
        <v>16.083585548863574</v>
      </c>
    </row>
    <row r="2475" spans="1:5" x14ac:dyDescent="0.3">
      <c r="A2475">
        <v>20358</v>
      </c>
      <c r="B2475">
        <v>254900</v>
      </c>
      <c r="C2475" s="1">
        <v>309829.65863255598</v>
      </c>
      <c r="D2475">
        <f t="shared" si="76"/>
        <v>54929.658632555977</v>
      </c>
      <c r="E2475" s="1">
        <f t="shared" si="77"/>
        <v>21.549493382721057</v>
      </c>
    </row>
    <row r="2476" spans="1:5" x14ac:dyDescent="0.3">
      <c r="A2476">
        <v>17792</v>
      </c>
      <c r="B2476">
        <v>167600</v>
      </c>
      <c r="C2476" s="1">
        <v>223708.48647588101</v>
      </c>
      <c r="D2476">
        <f t="shared" si="76"/>
        <v>56108.486475881014</v>
      </c>
      <c r="E2476" s="1">
        <f t="shared" si="77"/>
        <v>33.477617229045954</v>
      </c>
    </row>
    <row r="2477" spans="1:5" x14ac:dyDescent="0.3">
      <c r="A2477">
        <v>18808</v>
      </c>
      <c r="B2477">
        <v>77800</v>
      </c>
      <c r="C2477" s="1">
        <v>62525.130879006298</v>
      </c>
      <c r="D2477">
        <f t="shared" si="76"/>
        <v>15274.869120993702</v>
      </c>
      <c r="E2477" s="1">
        <f t="shared" si="77"/>
        <v>19.633507867601161</v>
      </c>
    </row>
    <row r="2478" spans="1:5" x14ac:dyDescent="0.3">
      <c r="A2478">
        <v>3210</v>
      </c>
      <c r="B2478">
        <v>61000</v>
      </c>
      <c r="C2478" s="1">
        <v>102646.223182606</v>
      </c>
      <c r="D2478">
        <f t="shared" si="76"/>
        <v>41646.223182606002</v>
      </c>
      <c r="E2478" s="1">
        <f t="shared" si="77"/>
        <v>68.272497020665583</v>
      </c>
    </row>
    <row r="2479" spans="1:5" x14ac:dyDescent="0.3">
      <c r="A2479">
        <v>461</v>
      </c>
      <c r="B2479">
        <v>241700</v>
      </c>
      <c r="C2479" s="1">
        <v>206746.347728049</v>
      </c>
      <c r="D2479">
        <f t="shared" si="76"/>
        <v>34953.652271950996</v>
      </c>
      <c r="E2479" s="1">
        <f t="shared" si="77"/>
        <v>14.461585549007447</v>
      </c>
    </row>
    <row r="2480" spans="1:5" x14ac:dyDescent="0.3">
      <c r="A2480">
        <v>3021</v>
      </c>
      <c r="B2480">
        <v>37500</v>
      </c>
      <c r="C2480" s="1">
        <v>159518.70315709701</v>
      </c>
      <c r="D2480">
        <f t="shared" si="76"/>
        <v>122018.70315709701</v>
      </c>
      <c r="E2480" s="1">
        <f t="shared" si="77"/>
        <v>325.38320841892539</v>
      </c>
    </row>
    <row r="2481" spans="1:5" x14ac:dyDescent="0.3">
      <c r="A2481">
        <v>1370</v>
      </c>
      <c r="B2481">
        <v>196100</v>
      </c>
      <c r="C2481" s="1">
        <v>278711.50799757103</v>
      </c>
      <c r="D2481">
        <f t="shared" si="76"/>
        <v>82611.507997571025</v>
      </c>
      <c r="E2481" s="1">
        <f t="shared" si="77"/>
        <v>42.127235082902104</v>
      </c>
    </row>
    <row r="2482" spans="1:5" x14ac:dyDescent="0.3">
      <c r="A2482">
        <v>4545</v>
      </c>
      <c r="B2482">
        <v>130700</v>
      </c>
      <c r="C2482" s="1">
        <v>162168.32073777399</v>
      </c>
      <c r="D2482">
        <f t="shared" si="76"/>
        <v>31468.320737773989</v>
      </c>
      <c r="E2482" s="1">
        <f t="shared" si="77"/>
        <v>24.076756494088745</v>
      </c>
    </row>
    <row r="2483" spans="1:5" x14ac:dyDescent="0.3">
      <c r="A2483">
        <v>14964</v>
      </c>
      <c r="B2483">
        <v>273500</v>
      </c>
      <c r="C2483" s="1">
        <v>240625.933341033</v>
      </c>
      <c r="D2483">
        <f t="shared" si="76"/>
        <v>32874.066658967</v>
      </c>
      <c r="E2483" s="1">
        <f t="shared" si="77"/>
        <v>12.019768431066545</v>
      </c>
    </row>
    <row r="2484" spans="1:5" x14ac:dyDescent="0.3">
      <c r="A2484">
        <v>12707</v>
      </c>
      <c r="B2484">
        <v>136400</v>
      </c>
      <c r="C2484" s="1">
        <v>174193.85573988201</v>
      </c>
      <c r="D2484">
        <f t="shared" si="76"/>
        <v>37793.855739882012</v>
      </c>
      <c r="E2484" s="1">
        <f t="shared" si="77"/>
        <v>27.70810538114517</v>
      </c>
    </row>
    <row r="2485" spans="1:5" x14ac:dyDescent="0.3">
      <c r="A2485">
        <v>7658</v>
      </c>
      <c r="B2485">
        <v>166300</v>
      </c>
      <c r="C2485" s="1">
        <v>203849.338567495</v>
      </c>
      <c r="D2485">
        <f t="shared" si="76"/>
        <v>37549.338567494997</v>
      </c>
      <c r="E2485" s="1">
        <f t="shared" si="77"/>
        <v>22.579277551109438</v>
      </c>
    </row>
    <row r="2486" spans="1:5" x14ac:dyDescent="0.3">
      <c r="A2486">
        <v>5778</v>
      </c>
      <c r="B2486">
        <v>178600</v>
      </c>
      <c r="C2486" s="1">
        <v>204848.279144239</v>
      </c>
      <c r="D2486">
        <f t="shared" si="76"/>
        <v>26248.279144239001</v>
      </c>
      <c r="E2486" s="1">
        <f t="shared" si="77"/>
        <v>14.69668485119765</v>
      </c>
    </row>
    <row r="2487" spans="1:5" x14ac:dyDescent="0.3">
      <c r="A2487">
        <v>17896</v>
      </c>
      <c r="B2487">
        <v>235600</v>
      </c>
      <c r="C2487" s="1">
        <v>220016.91733784101</v>
      </c>
      <c r="D2487">
        <f t="shared" si="76"/>
        <v>15583.082662158995</v>
      </c>
      <c r="E2487" s="1">
        <f t="shared" si="77"/>
        <v>6.6142116562644295</v>
      </c>
    </row>
    <row r="2488" spans="1:5" x14ac:dyDescent="0.3">
      <c r="A2488">
        <v>18272</v>
      </c>
      <c r="B2488">
        <v>500001</v>
      </c>
      <c r="C2488" s="1">
        <v>380468.14970482897</v>
      </c>
      <c r="D2488">
        <f t="shared" si="76"/>
        <v>119532.85029517103</v>
      </c>
      <c r="E2488" s="1">
        <f t="shared" si="77"/>
        <v>23.906522245989713</v>
      </c>
    </row>
    <row r="2489" spans="1:5" x14ac:dyDescent="0.3">
      <c r="A2489">
        <v>11639</v>
      </c>
      <c r="B2489">
        <v>286700</v>
      </c>
      <c r="C2489" s="1">
        <v>271334.695447843</v>
      </c>
      <c r="D2489">
        <f t="shared" si="76"/>
        <v>15365.304552157002</v>
      </c>
      <c r="E2489" s="1">
        <f t="shared" si="77"/>
        <v>5.359366777871295</v>
      </c>
    </row>
    <row r="2490" spans="1:5" x14ac:dyDescent="0.3">
      <c r="A2490">
        <v>5487</v>
      </c>
      <c r="B2490">
        <v>500001</v>
      </c>
      <c r="C2490" s="1">
        <v>326342.60707465402</v>
      </c>
      <c r="D2490">
        <f t="shared" si="76"/>
        <v>173658.39292534598</v>
      </c>
      <c r="E2490" s="1">
        <f t="shared" si="77"/>
        <v>34.731609121850951</v>
      </c>
    </row>
    <row r="2491" spans="1:5" x14ac:dyDescent="0.3">
      <c r="A2491">
        <v>17222</v>
      </c>
      <c r="B2491">
        <v>376000</v>
      </c>
      <c r="C2491" s="1">
        <v>319782.16908163601</v>
      </c>
      <c r="D2491">
        <f t="shared" si="76"/>
        <v>56217.830918363994</v>
      </c>
      <c r="E2491" s="1">
        <f t="shared" si="77"/>
        <v>14.951550776160635</v>
      </c>
    </row>
    <row r="2492" spans="1:5" x14ac:dyDescent="0.3">
      <c r="A2492">
        <v>7290</v>
      </c>
      <c r="B2492">
        <v>148200</v>
      </c>
      <c r="C2492" s="1">
        <v>157343.09342703299</v>
      </c>
      <c r="D2492">
        <f t="shared" si="76"/>
        <v>9143.093427032989</v>
      </c>
      <c r="E2492" s="1">
        <f t="shared" si="77"/>
        <v>6.1694287631801545</v>
      </c>
    </row>
    <row r="2493" spans="1:5" x14ac:dyDescent="0.3">
      <c r="A2493">
        <v>9708</v>
      </c>
      <c r="B2493">
        <v>123200</v>
      </c>
      <c r="C2493" s="1">
        <v>169630.47163297099</v>
      </c>
      <c r="D2493">
        <f t="shared" si="76"/>
        <v>46430.471632970992</v>
      </c>
      <c r="E2493" s="1">
        <f t="shared" si="77"/>
        <v>37.687071130658275</v>
      </c>
    </row>
    <row r="2494" spans="1:5" x14ac:dyDescent="0.3">
      <c r="A2494">
        <v>3709</v>
      </c>
      <c r="B2494">
        <v>176300</v>
      </c>
      <c r="C2494" s="1">
        <v>156358.38755916001</v>
      </c>
      <c r="D2494">
        <f t="shared" si="76"/>
        <v>19941.612440839992</v>
      </c>
      <c r="E2494" s="1">
        <f t="shared" si="77"/>
        <v>11.311181191627902</v>
      </c>
    </row>
    <row r="2495" spans="1:5" x14ac:dyDescent="0.3">
      <c r="A2495">
        <v>427</v>
      </c>
      <c r="B2495">
        <v>272900</v>
      </c>
      <c r="C2495" s="1">
        <v>239708.55534725401</v>
      </c>
      <c r="D2495">
        <f t="shared" si="76"/>
        <v>33191.444652745995</v>
      </c>
      <c r="E2495" s="1">
        <f t="shared" si="77"/>
        <v>12.16249346014877</v>
      </c>
    </row>
    <row r="2496" spans="1:5" x14ac:dyDescent="0.3">
      <c r="A2496">
        <v>3033</v>
      </c>
      <c r="B2496">
        <v>88900</v>
      </c>
      <c r="C2496" s="1">
        <v>136779.546474006</v>
      </c>
      <c r="D2496">
        <f t="shared" si="76"/>
        <v>47879.546474005998</v>
      </c>
      <c r="E2496" s="1">
        <f t="shared" si="77"/>
        <v>53.857757563561307</v>
      </c>
    </row>
    <row r="2497" spans="1:5" x14ac:dyDescent="0.3">
      <c r="A2497">
        <v>4838</v>
      </c>
      <c r="B2497">
        <v>151600</v>
      </c>
      <c r="C2497" s="1">
        <v>161615.88285996899</v>
      </c>
      <c r="D2497">
        <f t="shared" si="76"/>
        <v>10015.882859968988</v>
      </c>
      <c r="E2497" s="1">
        <f t="shared" si="77"/>
        <v>6.6067828891616012</v>
      </c>
    </row>
    <row r="2498" spans="1:5" x14ac:dyDescent="0.3">
      <c r="A2498">
        <v>7138</v>
      </c>
      <c r="B2498">
        <v>196000</v>
      </c>
      <c r="C2498" s="1">
        <v>178419.81562423499</v>
      </c>
      <c r="D2498">
        <f t="shared" si="76"/>
        <v>17580.184375765006</v>
      </c>
      <c r="E2498" s="1">
        <f t="shared" si="77"/>
        <v>8.9694818243699022</v>
      </c>
    </row>
    <row r="2499" spans="1:5" x14ac:dyDescent="0.3">
      <c r="A2499">
        <v>14766</v>
      </c>
      <c r="B2499">
        <v>122700</v>
      </c>
      <c r="C2499" s="1">
        <v>236446.78579837599</v>
      </c>
      <c r="D2499">
        <f t="shared" ref="D2499:D2562" si="78">ABS(C2499-B2499)</f>
        <v>113746.78579837599</v>
      </c>
      <c r="E2499" s="1">
        <f t="shared" ref="E2499:E2562" si="79">(D2499/B2499)*100</f>
        <v>92.703166909841883</v>
      </c>
    </row>
    <row r="2500" spans="1:5" x14ac:dyDescent="0.3">
      <c r="A2500">
        <v>12092</v>
      </c>
      <c r="B2500">
        <v>295200</v>
      </c>
      <c r="C2500" s="1">
        <v>159657.822955607</v>
      </c>
      <c r="D2500">
        <f t="shared" si="78"/>
        <v>135542.177044393</v>
      </c>
      <c r="E2500" s="1">
        <f t="shared" si="79"/>
        <v>45.915371627504406</v>
      </c>
    </row>
    <row r="2501" spans="1:5" x14ac:dyDescent="0.3">
      <c r="A2501">
        <v>9840</v>
      </c>
      <c r="B2501">
        <v>243800</v>
      </c>
      <c r="C2501" s="1">
        <v>205037.62672522999</v>
      </c>
      <c r="D2501">
        <f t="shared" si="78"/>
        <v>38762.373274770012</v>
      </c>
      <c r="E2501" s="1">
        <f t="shared" si="79"/>
        <v>15.899250727961448</v>
      </c>
    </row>
    <row r="2502" spans="1:5" x14ac:dyDescent="0.3">
      <c r="A2502">
        <v>11329</v>
      </c>
      <c r="B2502">
        <v>176200</v>
      </c>
      <c r="C2502" s="1">
        <v>207884.98247760101</v>
      </c>
      <c r="D2502">
        <f t="shared" si="78"/>
        <v>31684.982477601006</v>
      </c>
      <c r="E2502" s="1">
        <f t="shared" si="79"/>
        <v>17.982396411805336</v>
      </c>
    </row>
    <row r="2503" spans="1:5" x14ac:dyDescent="0.3">
      <c r="A2503">
        <v>1581</v>
      </c>
      <c r="B2503">
        <v>494000</v>
      </c>
      <c r="C2503" s="1">
        <v>340510.13828305498</v>
      </c>
      <c r="D2503">
        <f t="shared" si="78"/>
        <v>153489.86171694502</v>
      </c>
      <c r="E2503" s="1">
        <f t="shared" si="79"/>
        <v>31.070822209907899</v>
      </c>
    </row>
    <row r="2504" spans="1:5" x14ac:dyDescent="0.3">
      <c r="A2504">
        <v>4287</v>
      </c>
      <c r="B2504">
        <v>166700</v>
      </c>
      <c r="C2504" s="1">
        <v>173130.55166866601</v>
      </c>
      <c r="D2504">
        <f t="shared" si="78"/>
        <v>6430.5516686660121</v>
      </c>
      <c r="E2504" s="1">
        <f t="shared" si="79"/>
        <v>3.8575594893017469</v>
      </c>
    </row>
    <row r="2505" spans="1:5" x14ac:dyDescent="0.3">
      <c r="A2505">
        <v>10342</v>
      </c>
      <c r="B2505">
        <v>237100</v>
      </c>
      <c r="C2505" s="1">
        <v>252728.25012825101</v>
      </c>
      <c r="D2505">
        <f t="shared" si="78"/>
        <v>15628.250128251006</v>
      </c>
      <c r="E2505" s="1">
        <f t="shared" si="79"/>
        <v>6.5914171776680757</v>
      </c>
    </row>
    <row r="2506" spans="1:5" x14ac:dyDescent="0.3">
      <c r="A2506">
        <v>5307</v>
      </c>
      <c r="B2506">
        <v>500001</v>
      </c>
      <c r="C2506" s="1">
        <v>301380.670753168</v>
      </c>
      <c r="D2506">
        <f t="shared" si="78"/>
        <v>198620.329246832</v>
      </c>
      <c r="E2506" s="1">
        <f t="shared" si="79"/>
        <v>39.723986401393596</v>
      </c>
    </row>
    <row r="2507" spans="1:5" x14ac:dyDescent="0.3">
      <c r="A2507">
        <v>10058</v>
      </c>
      <c r="B2507">
        <v>171800</v>
      </c>
      <c r="C2507" s="1">
        <v>88199.521036025995</v>
      </c>
      <c r="D2507">
        <f t="shared" si="78"/>
        <v>83600.478963974005</v>
      </c>
      <c r="E2507" s="1">
        <f t="shared" si="79"/>
        <v>48.661512784618168</v>
      </c>
    </row>
    <row r="2508" spans="1:5" x14ac:dyDescent="0.3">
      <c r="A2508">
        <v>15769</v>
      </c>
      <c r="B2508">
        <v>400000</v>
      </c>
      <c r="C2508" s="1">
        <v>350919.62857857998</v>
      </c>
      <c r="D2508">
        <f t="shared" si="78"/>
        <v>49080.371421420015</v>
      </c>
      <c r="E2508" s="1">
        <f t="shared" si="79"/>
        <v>12.270092855355005</v>
      </c>
    </row>
    <row r="2509" spans="1:5" x14ac:dyDescent="0.3">
      <c r="A2509">
        <v>15404</v>
      </c>
      <c r="B2509">
        <v>196000</v>
      </c>
      <c r="C2509" s="1">
        <v>207470.823321712</v>
      </c>
      <c r="D2509">
        <f t="shared" si="78"/>
        <v>11470.823321712</v>
      </c>
      <c r="E2509" s="1">
        <f t="shared" si="79"/>
        <v>5.8524608784244894</v>
      </c>
    </row>
    <row r="2510" spans="1:5" x14ac:dyDescent="0.3">
      <c r="A2510">
        <v>1956</v>
      </c>
      <c r="B2510">
        <v>108300</v>
      </c>
      <c r="C2510" s="1">
        <v>26417.513993088101</v>
      </c>
      <c r="D2510">
        <f t="shared" si="78"/>
        <v>81882.486006911902</v>
      </c>
      <c r="E2510" s="1">
        <f t="shared" si="79"/>
        <v>75.607096959290772</v>
      </c>
    </row>
    <row r="2511" spans="1:5" x14ac:dyDescent="0.3">
      <c r="A2511">
        <v>18423</v>
      </c>
      <c r="B2511">
        <v>350000</v>
      </c>
      <c r="C2511" s="1">
        <v>196349.97075436701</v>
      </c>
      <c r="D2511">
        <f t="shared" si="78"/>
        <v>153650.02924563299</v>
      </c>
      <c r="E2511" s="1">
        <f t="shared" si="79"/>
        <v>43.900008355895146</v>
      </c>
    </row>
    <row r="2512" spans="1:5" x14ac:dyDescent="0.3">
      <c r="A2512">
        <v>12861</v>
      </c>
      <c r="B2512">
        <v>89500</v>
      </c>
      <c r="C2512" s="1">
        <v>83954.231487970697</v>
      </c>
      <c r="D2512">
        <f t="shared" si="78"/>
        <v>5545.7685120293027</v>
      </c>
      <c r="E2512" s="1">
        <f t="shared" si="79"/>
        <v>6.1963893989154224</v>
      </c>
    </row>
    <row r="2513" spans="1:5" x14ac:dyDescent="0.3">
      <c r="A2513">
        <v>3519</v>
      </c>
      <c r="B2513">
        <v>232900</v>
      </c>
      <c r="C2513" s="1">
        <v>246423.79570991799</v>
      </c>
      <c r="D2513">
        <f t="shared" si="78"/>
        <v>13523.795709917991</v>
      </c>
      <c r="E2513" s="1">
        <f t="shared" si="79"/>
        <v>5.8066963116865571</v>
      </c>
    </row>
    <row r="2514" spans="1:5" x14ac:dyDescent="0.3">
      <c r="A2514">
        <v>17910</v>
      </c>
      <c r="B2514">
        <v>242700</v>
      </c>
      <c r="C2514" s="1">
        <v>260611.75592507701</v>
      </c>
      <c r="D2514">
        <f t="shared" si="78"/>
        <v>17911.755925077014</v>
      </c>
      <c r="E2514" s="1">
        <f t="shared" si="79"/>
        <v>7.3802043366613157</v>
      </c>
    </row>
    <row r="2515" spans="1:5" x14ac:dyDescent="0.3">
      <c r="A2515">
        <v>13652</v>
      </c>
      <c r="B2515">
        <v>116700</v>
      </c>
      <c r="C2515" s="1">
        <v>104449.738056517</v>
      </c>
      <c r="D2515">
        <f t="shared" si="78"/>
        <v>12250.261943482998</v>
      </c>
      <c r="E2515" s="1">
        <f t="shared" si="79"/>
        <v>10.497225315752354</v>
      </c>
    </row>
    <row r="2516" spans="1:5" x14ac:dyDescent="0.3">
      <c r="A2516">
        <v>10012</v>
      </c>
      <c r="B2516">
        <v>162700</v>
      </c>
      <c r="C2516" s="1">
        <v>113375.811981006</v>
      </c>
      <c r="D2516">
        <f t="shared" si="78"/>
        <v>49324.188018993998</v>
      </c>
      <c r="E2516" s="1">
        <f t="shared" si="79"/>
        <v>30.316034430850646</v>
      </c>
    </row>
    <row r="2517" spans="1:5" x14ac:dyDescent="0.3">
      <c r="A2517">
        <v>438</v>
      </c>
      <c r="B2517">
        <v>140600</v>
      </c>
      <c r="C2517" s="1">
        <v>206850.50089353599</v>
      </c>
      <c r="D2517">
        <f t="shared" si="78"/>
        <v>66250.500893535995</v>
      </c>
      <c r="E2517" s="1">
        <f t="shared" si="79"/>
        <v>47.119844163254619</v>
      </c>
    </row>
    <row r="2518" spans="1:5" x14ac:dyDescent="0.3">
      <c r="A2518">
        <v>19095</v>
      </c>
      <c r="B2518">
        <v>188500</v>
      </c>
      <c r="C2518" s="1">
        <v>265074.366920161</v>
      </c>
      <c r="D2518">
        <f t="shared" si="78"/>
        <v>76574.366920161003</v>
      </c>
      <c r="E2518" s="1">
        <f t="shared" si="79"/>
        <v>40.623006323692842</v>
      </c>
    </row>
    <row r="2519" spans="1:5" x14ac:dyDescent="0.3">
      <c r="A2519">
        <v>3529</v>
      </c>
      <c r="B2519">
        <v>308400</v>
      </c>
      <c r="C2519" s="1">
        <v>373074.561947954</v>
      </c>
      <c r="D2519">
        <f t="shared" si="78"/>
        <v>64674.561947954004</v>
      </c>
      <c r="E2519" s="1">
        <f t="shared" si="79"/>
        <v>20.970999334615435</v>
      </c>
    </row>
    <row r="2520" spans="1:5" x14ac:dyDescent="0.3">
      <c r="A2520">
        <v>17784</v>
      </c>
      <c r="B2520">
        <v>187500</v>
      </c>
      <c r="C2520" s="1">
        <v>233776.992661925</v>
      </c>
      <c r="D2520">
        <f t="shared" si="78"/>
        <v>46276.992661925004</v>
      </c>
      <c r="E2520" s="1">
        <f t="shared" si="79"/>
        <v>24.681062753026669</v>
      </c>
    </row>
    <row r="2521" spans="1:5" x14ac:dyDescent="0.3">
      <c r="A2521">
        <v>13998</v>
      </c>
      <c r="B2521">
        <v>44700</v>
      </c>
      <c r="C2521" s="1">
        <v>45935.406893860498</v>
      </c>
      <c r="D2521">
        <f t="shared" si="78"/>
        <v>1235.4068938604978</v>
      </c>
      <c r="E2521" s="1">
        <f t="shared" si="79"/>
        <v>2.7637738117684512</v>
      </c>
    </row>
    <row r="2522" spans="1:5" x14ac:dyDescent="0.3">
      <c r="A2522">
        <v>975</v>
      </c>
      <c r="B2522">
        <v>233300</v>
      </c>
      <c r="C2522" s="1">
        <v>253785.33604084799</v>
      </c>
      <c r="D2522">
        <f t="shared" si="78"/>
        <v>20485.336040847993</v>
      </c>
      <c r="E2522" s="1">
        <f t="shared" si="79"/>
        <v>8.7806841152370314</v>
      </c>
    </row>
    <row r="2523" spans="1:5" x14ac:dyDescent="0.3">
      <c r="A2523">
        <v>1440</v>
      </c>
      <c r="B2523">
        <v>165500</v>
      </c>
      <c r="C2523" s="1">
        <v>203263.56108011401</v>
      </c>
      <c r="D2523">
        <f t="shared" si="78"/>
        <v>37763.561080114014</v>
      </c>
      <c r="E2523" s="1">
        <f t="shared" si="79"/>
        <v>22.817861679827196</v>
      </c>
    </row>
    <row r="2524" spans="1:5" x14ac:dyDescent="0.3">
      <c r="A2524">
        <v>19843</v>
      </c>
      <c r="B2524">
        <v>55800</v>
      </c>
      <c r="C2524" s="1">
        <v>30664.287859735501</v>
      </c>
      <c r="D2524">
        <f t="shared" si="78"/>
        <v>25135.712140264499</v>
      </c>
      <c r="E2524" s="1">
        <f t="shared" si="79"/>
        <v>45.046079104416663</v>
      </c>
    </row>
    <row r="2525" spans="1:5" x14ac:dyDescent="0.3">
      <c r="A2525">
        <v>6918</v>
      </c>
      <c r="B2525">
        <v>453800</v>
      </c>
      <c r="C2525" s="1">
        <v>423569.362368097</v>
      </c>
      <c r="D2525">
        <f t="shared" si="78"/>
        <v>30230.637631902995</v>
      </c>
      <c r="E2525" s="1">
        <f t="shared" si="79"/>
        <v>6.6616654102915369</v>
      </c>
    </row>
    <row r="2526" spans="1:5" x14ac:dyDescent="0.3">
      <c r="A2526">
        <v>3183</v>
      </c>
      <c r="B2526">
        <v>62000</v>
      </c>
      <c r="C2526" s="1">
        <v>101765.516521964</v>
      </c>
      <c r="D2526">
        <f t="shared" si="78"/>
        <v>39765.516521964004</v>
      </c>
      <c r="E2526" s="1">
        <f t="shared" si="79"/>
        <v>64.137929874135494</v>
      </c>
    </row>
    <row r="2527" spans="1:5" x14ac:dyDescent="0.3">
      <c r="A2527">
        <v>11033</v>
      </c>
      <c r="B2527">
        <v>211900</v>
      </c>
      <c r="C2527" s="1">
        <v>193380.81027198699</v>
      </c>
      <c r="D2527">
        <f t="shared" si="78"/>
        <v>18519.189728013007</v>
      </c>
      <c r="E2527" s="1">
        <f t="shared" si="79"/>
        <v>8.7395893006196346</v>
      </c>
    </row>
    <row r="2528" spans="1:5" x14ac:dyDescent="0.3">
      <c r="A2528">
        <v>13274</v>
      </c>
      <c r="B2528">
        <v>192800</v>
      </c>
      <c r="C2528" s="1">
        <v>186165.46859502001</v>
      </c>
      <c r="D2528">
        <f t="shared" si="78"/>
        <v>6634.5314049799927</v>
      </c>
      <c r="E2528" s="1">
        <f t="shared" si="79"/>
        <v>3.4411469942842285</v>
      </c>
    </row>
    <row r="2529" spans="1:5" x14ac:dyDescent="0.3">
      <c r="A2529">
        <v>12481</v>
      </c>
      <c r="B2529">
        <v>162500</v>
      </c>
      <c r="C2529" s="1">
        <v>-34949.4215912949</v>
      </c>
      <c r="D2529">
        <f t="shared" si="78"/>
        <v>197449.4215912949</v>
      </c>
      <c r="E2529" s="1">
        <f t="shared" si="79"/>
        <v>121.50733636387379</v>
      </c>
    </row>
    <row r="2530" spans="1:5" x14ac:dyDescent="0.3">
      <c r="A2530">
        <v>10450</v>
      </c>
      <c r="B2530">
        <v>500001</v>
      </c>
      <c r="C2530" s="1">
        <v>339152.25611606898</v>
      </c>
      <c r="D2530">
        <f t="shared" si="78"/>
        <v>160848.74388393102</v>
      </c>
      <c r="E2530" s="1">
        <f t="shared" si="79"/>
        <v>32.169684437417331</v>
      </c>
    </row>
    <row r="2531" spans="1:5" x14ac:dyDescent="0.3">
      <c r="A2531">
        <v>11508</v>
      </c>
      <c r="B2531">
        <v>390500</v>
      </c>
      <c r="C2531" s="1">
        <v>281142.25761854899</v>
      </c>
      <c r="D2531">
        <f t="shared" si="78"/>
        <v>109357.74238145101</v>
      </c>
      <c r="E2531" s="1">
        <f t="shared" si="79"/>
        <v>28.004543503572606</v>
      </c>
    </row>
    <row r="2532" spans="1:5" x14ac:dyDescent="0.3">
      <c r="A2532">
        <v>14189</v>
      </c>
      <c r="B2532">
        <v>86200</v>
      </c>
      <c r="C2532" s="1">
        <v>137279.67068611199</v>
      </c>
      <c r="D2532">
        <f t="shared" si="78"/>
        <v>51079.670686111989</v>
      </c>
      <c r="E2532" s="1">
        <f t="shared" si="79"/>
        <v>59.257158568575399</v>
      </c>
    </row>
    <row r="2533" spans="1:5" x14ac:dyDescent="0.3">
      <c r="A2533">
        <v>1166</v>
      </c>
      <c r="B2533">
        <v>57900</v>
      </c>
      <c r="C2533" s="1">
        <v>50238.734766148897</v>
      </c>
      <c r="D2533">
        <f t="shared" si="78"/>
        <v>7661.2652338511034</v>
      </c>
      <c r="E2533" s="1">
        <f t="shared" si="79"/>
        <v>13.231891595597761</v>
      </c>
    </row>
    <row r="2534" spans="1:5" x14ac:dyDescent="0.3">
      <c r="A2534">
        <v>4416</v>
      </c>
      <c r="B2534">
        <v>166700</v>
      </c>
      <c r="C2534" s="1">
        <v>163013.304856103</v>
      </c>
      <c r="D2534">
        <f t="shared" si="78"/>
        <v>3686.6951438969991</v>
      </c>
      <c r="E2534" s="1">
        <f t="shared" si="79"/>
        <v>2.2115747713839227</v>
      </c>
    </row>
    <row r="2535" spans="1:5" x14ac:dyDescent="0.3">
      <c r="A2535">
        <v>18878</v>
      </c>
      <c r="B2535">
        <v>162500</v>
      </c>
      <c r="C2535" s="1">
        <v>179362.005751986</v>
      </c>
      <c r="D2535">
        <f t="shared" si="78"/>
        <v>16862.005751985998</v>
      </c>
      <c r="E2535" s="1">
        <f t="shared" si="79"/>
        <v>10.376618924299077</v>
      </c>
    </row>
    <row r="2536" spans="1:5" x14ac:dyDescent="0.3">
      <c r="A2536">
        <v>4997</v>
      </c>
      <c r="B2536">
        <v>98300</v>
      </c>
      <c r="C2536" s="1">
        <v>131873.41343912299</v>
      </c>
      <c r="D2536">
        <f t="shared" si="78"/>
        <v>33573.413439122989</v>
      </c>
      <c r="E2536" s="1">
        <f t="shared" si="79"/>
        <v>34.154031982831121</v>
      </c>
    </row>
    <row r="2537" spans="1:5" x14ac:dyDescent="0.3">
      <c r="A2537">
        <v>4168</v>
      </c>
      <c r="B2537">
        <v>228200</v>
      </c>
      <c r="C2537" s="1">
        <v>234234.49827844501</v>
      </c>
      <c r="D2537">
        <f t="shared" si="78"/>
        <v>6034.4982784450112</v>
      </c>
      <c r="E2537" s="1">
        <f t="shared" si="79"/>
        <v>2.6443901307822135</v>
      </c>
    </row>
    <row r="2538" spans="1:5" x14ac:dyDescent="0.3">
      <c r="A2538">
        <v>13023</v>
      </c>
      <c r="B2538">
        <v>133000</v>
      </c>
      <c r="C2538" s="1">
        <v>158725.221534443</v>
      </c>
      <c r="D2538">
        <f t="shared" si="78"/>
        <v>25725.221534443001</v>
      </c>
      <c r="E2538" s="1">
        <f t="shared" si="79"/>
        <v>19.342271830408272</v>
      </c>
    </row>
    <row r="2539" spans="1:5" x14ac:dyDescent="0.3">
      <c r="A2539">
        <v>11596</v>
      </c>
      <c r="B2539">
        <v>376200</v>
      </c>
      <c r="C2539" s="1">
        <v>367972.70924053498</v>
      </c>
      <c r="D2539">
        <f t="shared" si="78"/>
        <v>8227.2907594650169</v>
      </c>
      <c r="E2539" s="1">
        <f t="shared" si="79"/>
        <v>2.1869459754027156</v>
      </c>
    </row>
    <row r="2540" spans="1:5" x14ac:dyDescent="0.3">
      <c r="A2540">
        <v>13838</v>
      </c>
      <c r="B2540">
        <v>64100</v>
      </c>
      <c r="C2540" s="1">
        <v>57893.541168518801</v>
      </c>
      <c r="D2540">
        <f t="shared" si="78"/>
        <v>6206.458831481199</v>
      </c>
      <c r="E2540" s="1">
        <f t="shared" si="79"/>
        <v>9.6824630756336951</v>
      </c>
    </row>
    <row r="2541" spans="1:5" x14ac:dyDescent="0.3">
      <c r="A2541">
        <v>16316</v>
      </c>
      <c r="B2541">
        <v>101500</v>
      </c>
      <c r="C2541" s="1">
        <v>95885.915945214598</v>
      </c>
      <c r="D2541">
        <f t="shared" si="78"/>
        <v>5614.0840547854023</v>
      </c>
      <c r="E2541" s="1">
        <f t="shared" si="79"/>
        <v>5.5311172953550756</v>
      </c>
    </row>
    <row r="2542" spans="1:5" x14ac:dyDescent="0.3">
      <c r="A2542">
        <v>7640</v>
      </c>
      <c r="B2542">
        <v>217700</v>
      </c>
      <c r="C2542" s="1">
        <v>268005.04516883701</v>
      </c>
      <c r="D2542">
        <f t="shared" si="78"/>
        <v>50305.045168837009</v>
      </c>
      <c r="E2542" s="1">
        <f t="shared" si="79"/>
        <v>23.107508116140103</v>
      </c>
    </row>
    <row r="2543" spans="1:5" x14ac:dyDescent="0.3">
      <c r="A2543">
        <v>7550</v>
      </c>
      <c r="B2543">
        <v>151200</v>
      </c>
      <c r="C2543" s="1">
        <v>195649.91560701901</v>
      </c>
      <c r="D2543">
        <f t="shared" si="78"/>
        <v>44449.915607019007</v>
      </c>
      <c r="E2543" s="1">
        <f t="shared" si="79"/>
        <v>29.398092332684527</v>
      </c>
    </row>
    <row r="2544" spans="1:5" x14ac:dyDescent="0.3">
      <c r="A2544">
        <v>9410</v>
      </c>
      <c r="B2544">
        <v>362500</v>
      </c>
      <c r="C2544" s="1">
        <v>274149.32175692602</v>
      </c>
      <c r="D2544">
        <f t="shared" si="78"/>
        <v>88350.678243073984</v>
      </c>
      <c r="E2544" s="1">
        <f t="shared" si="79"/>
        <v>24.372600894641099</v>
      </c>
    </row>
    <row r="2545" spans="1:5" x14ac:dyDescent="0.3">
      <c r="A2545">
        <v>11938</v>
      </c>
      <c r="B2545">
        <v>112500</v>
      </c>
      <c r="C2545" s="1">
        <v>160086.56738666401</v>
      </c>
      <c r="D2545">
        <f t="shared" si="78"/>
        <v>47586.567386664014</v>
      </c>
      <c r="E2545" s="1">
        <f t="shared" si="79"/>
        <v>42.299171010368013</v>
      </c>
    </row>
    <row r="2546" spans="1:5" x14ac:dyDescent="0.3">
      <c r="A2546">
        <v>14720</v>
      </c>
      <c r="B2546">
        <v>177200</v>
      </c>
      <c r="C2546" s="1">
        <v>229130.90471020099</v>
      </c>
      <c r="D2546">
        <f t="shared" si="78"/>
        <v>51930.904710200994</v>
      </c>
      <c r="E2546" s="1">
        <f t="shared" si="79"/>
        <v>29.30637963329627</v>
      </c>
    </row>
    <row r="2547" spans="1:5" x14ac:dyDescent="0.3">
      <c r="A2547">
        <v>15809</v>
      </c>
      <c r="B2547">
        <v>427300</v>
      </c>
      <c r="C2547" s="1">
        <v>305970.68238821498</v>
      </c>
      <c r="D2547">
        <f t="shared" si="78"/>
        <v>121329.31761178502</v>
      </c>
      <c r="E2547" s="1">
        <f t="shared" si="79"/>
        <v>28.394410861639368</v>
      </c>
    </row>
    <row r="2548" spans="1:5" x14ac:dyDescent="0.3">
      <c r="A2548">
        <v>7264</v>
      </c>
      <c r="B2548">
        <v>163200</v>
      </c>
      <c r="C2548" s="1">
        <v>153394.02593824401</v>
      </c>
      <c r="D2548">
        <f t="shared" si="78"/>
        <v>9805.9740617559873</v>
      </c>
      <c r="E2548" s="1">
        <f t="shared" si="79"/>
        <v>6.0085625378406791</v>
      </c>
    </row>
    <row r="2549" spans="1:5" x14ac:dyDescent="0.3">
      <c r="A2549">
        <v>15347</v>
      </c>
      <c r="B2549">
        <v>150700</v>
      </c>
      <c r="C2549" s="1">
        <v>151882.48148451201</v>
      </c>
      <c r="D2549">
        <f t="shared" si="78"/>
        <v>1182.4814845120127</v>
      </c>
      <c r="E2549" s="1">
        <f t="shared" si="79"/>
        <v>0.78465924652422869</v>
      </c>
    </row>
    <row r="2550" spans="1:5" x14ac:dyDescent="0.3">
      <c r="A2550">
        <v>10811</v>
      </c>
      <c r="B2550">
        <v>188700</v>
      </c>
      <c r="C2550" s="1">
        <v>203124.45013528099</v>
      </c>
      <c r="D2550">
        <f t="shared" si="78"/>
        <v>14424.450135280989</v>
      </c>
      <c r="E2550" s="1">
        <f t="shared" si="79"/>
        <v>7.644117718749861</v>
      </c>
    </row>
    <row r="2551" spans="1:5" x14ac:dyDescent="0.3">
      <c r="A2551">
        <v>4692</v>
      </c>
      <c r="B2551">
        <v>456900</v>
      </c>
      <c r="C2551" s="1">
        <v>243548.97750046101</v>
      </c>
      <c r="D2551">
        <f t="shared" si="78"/>
        <v>213351.02249953899</v>
      </c>
      <c r="E2551" s="1">
        <f t="shared" si="79"/>
        <v>46.695343072781569</v>
      </c>
    </row>
    <row r="2552" spans="1:5" x14ac:dyDescent="0.3">
      <c r="A2552">
        <v>10125</v>
      </c>
      <c r="B2552">
        <v>350500</v>
      </c>
      <c r="C2552" s="1">
        <v>292739.75261688302</v>
      </c>
      <c r="D2552">
        <f t="shared" si="78"/>
        <v>57760.247383116977</v>
      </c>
      <c r="E2552" s="1">
        <f t="shared" si="79"/>
        <v>16.479385843970608</v>
      </c>
    </row>
    <row r="2553" spans="1:5" x14ac:dyDescent="0.3">
      <c r="A2553">
        <v>10916</v>
      </c>
      <c r="B2553">
        <v>172500</v>
      </c>
      <c r="C2553" s="1">
        <v>202073.63642562501</v>
      </c>
      <c r="D2553">
        <f t="shared" si="78"/>
        <v>29573.636425625009</v>
      </c>
      <c r="E2553" s="1">
        <f t="shared" si="79"/>
        <v>17.144137058333339</v>
      </c>
    </row>
    <row r="2554" spans="1:5" x14ac:dyDescent="0.3">
      <c r="A2554">
        <v>13580</v>
      </c>
      <c r="B2554">
        <v>77900</v>
      </c>
      <c r="C2554" s="1">
        <v>95723.938102753295</v>
      </c>
      <c r="D2554">
        <f t="shared" si="78"/>
        <v>17823.938102753295</v>
      </c>
      <c r="E2554" s="1">
        <f t="shared" si="79"/>
        <v>22.880536717269955</v>
      </c>
    </row>
    <row r="2555" spans="1:5" x14ac:dyDescent="0.3">
      <c r="A2555">
        <v>10111</v>
      </c>
      <c r="B2555">
        <v>303800</v>
      </c>
      <c r="C2555" s="1">
        <v>258967.24156814499</v>
      </c>
      <c r="D2555">
        <f t="shared" si="78"/>
        <v>44832.758431855007</v>
      </c>
      <c r="E2555" s="1">
        <f t="shared" si="79"/>
        <v>14.757326672763332</v>
      </c>
    </row>
    <row r="2556" spans="1:5" x14ac:dyDescent="0.3">
      <c r="A2556">
        <v>11526</v>
      </c>
      <c r="B2556">
        <v>62000</v>
      </c>
      <c r="C2556" s="1">
        <v>167670.83028483999</v>
      </c>
      <c r="D2556">
        <f t="shared" si="78"/>
        <v>105670.83028483999</v>
      </c>
      <c r="E2556" s="1">
        <f t="shared" si="79"/>
        <v>170.43682304006452</v>
      </c>
    </row>
    <row r="2557" spans="1:5" x14ac:dyDescent="0.3">
      <c r="A2557">
        <v>8347</v>
      </c>
      <c r="B2557">
        <v>189000</v>
      </c>
      <c r="C2557" s="1">
        <v>233866.46575325399</v>
      </c>
      <c r="D2557">
        <f t="shared" si="78"/>
        <v>44866.465753253986</v>
      </c>
      <c r="E2557" s="1">
        <f t="shared" si="79"/>
        <v>23.738870768917451</v>
      </c>
    </row>
    <row r="2558" spans="1:5" x14ac:dyDescent="0.3">
      <c r="A2558">
        <v>19657</v>
      </c>
      <c r="B2558">
        <v>104600</v>
      </c>
      <c r="C2558" s="1">
        <v>94261.220933589095</v>
      </c>
      <c r="D2558">
        <f t="shared" si="78"/>
        <v>10338.779066410905</v>
      </c>
      <c r="E2558" s="1">
        <f t="shared" si="79"/>
        <v>9.8841100061289726</v>
      </c>
    </row>
    <row r="2559" spans="1:5" x14ac:dyDescent="0.3">
      <c r="A2559">
        <v>2875</v>
      </c>
      <c r="B2559">
        <v>59500</v>
      </c>
      <c r="C2559" s="1">
        <v>122860.148598849</v>
      </c>
      <c r="D2559">
        <f t="shared" si="78"/>
        <v>63360.148598849002</v>
      </c>
      <c r="E2559" s="1">
        <f t="shared" si="79"/>
        <v>106.48764470394789</v>
      </c>
    </row>
    <row r="2560" spans="1:5" x14ac:dyDescent="0.3">
      <c r="A2560">
        <v>15004</v>
      </c>
      <c r="B2560">
        <v>142900</v>
      </c>
      <c r="C2560" s="1">
        <v>200615.659751044</v>
      </c>
      <c r="D2560">
        <f t="shared" si="78"/>
        <v>57715.659751044004</v>
      </c>
      <c r="E2560" s="1">
        <f t="shared" si="79"/>
        <v>40.388845172179153</v>
      </c>
    </row>
    <row r="2561" spans="1:5" x14ac:dyDescent="0.3">
      <c r="A2561">
        <v>9337</v>
      </c>
      <c r="B2561">
        <v>275200</v>
      </c>
      <c r="C2561" s="1">
        <v>313336.67155788903</v>
      </c>
      <c r="D2561">
        <f t="shared" si="78"/>
        <v>38136.671557889029</v>
      </c>
      <c r="E2561" s="1">
        <f t="shared" si="79"/>
        <v>13.857802164930607</v>
      </c>
    </row>
    <row r="2562" spans="1:5" x14ac:dyDescent="0.3">
      <c r="A2562">
        <v>2315</v>
      </c>
      <c r="B2562">
        <v>164600</v>
      </c>
      <c r="C2562" s="1">
        <v>136669.75972928101</v>
      </c>
      <c r="D2562">
        <f t="shared" si="78"/>
        <v>27930.24027071899</v>
      </c>
      <c r="E2562" s="1">
        <f t="shared" si="79"/>
        <v>16.968554234944708</v>
      </c>
    </row>
    <row r="2563" spans="1:5" x14ac:dyDescent="0.3">
      <c r="A2563">
        <v>6766</v>
      </c>
      <c r="B2563">
        <v>252400</v>
      </c>
      <c r="C2563" s="1">
        <v>231392.48990813</v>
      </c>
      <c r="D2563">
        <f t="shared" ref="D2563:D2626" si="80">ABS(C2563-B2563)</f>
        <v>21007.510091870005</v>
      </c>
      <c r="E2563" s="1">
        <f t="shared" ref="E2563:E2626" si="81">(D2563/B2563)*100</f>
        <v>8.3231022550990499</v>
      </c>
    </row>
    <row r="2564" spans="1:5" x14ac:dyDescent="0.3">
      <c r="A2564">
        <v>20090</v>
      </c>
      <c r="B2564">
        <v>137000</v>
      </c>
      <c r="C2564" s="1">
        <v>90504.761395088804</v>
      </c>
      <c r="D2564">
        <f t="shared" si="80"/>
        <v>46495.238604911196</v>
      </c>
      <c r="E2564" s="1">
        <f t="shared" si="81"/>
        <v>33.938130368548322</v>
      </c>
    </row>
    <row r="2565" spans="1:5" x14ac:dyDescent="0.3">
      <c r="A2565">
        <v>15723</v>
      </c>
      <c r="B2565">
        <v>492300</v>
      </c>
      <c r="C2565" s="1">
        <v>250723.68890009401</v>
      </c>
      <c r="D2565">
        <f t="shared" si="80"/>
        <v>241576.31109990599</v>
      </c>
      <c r="E2565" s="1">
        <f t="shared" si="81"/>
        <v>49.070954925839125</v>
      </c>
    </row>
    <row r="2566" spans="1:5" x14ac:dyDescent="0.3">
      <c r="A2566">
        <v>16406</v>
      </c>
      <c r="B2566">
        <v>130900</v>
      </c>
      <c r="C2566" s="1">
        <v>110423.70727139599</v>
      </c>
      <c r="D2566">
        <f t="shared" si="80"/>
        <v>20476.292728604007</v>
      </c>
      <c r="E2566" s="1">
        <f t="shared" si="81"/>
        <v>15.642698799544696</v>
      </c>
    </row>
    <row r="2567" spans="1:5" x14ac:dyDescent="0.3">
      <c r="A2567">
        <v>2296</v>
      </c>
      <c r="B2567">
        <v>74500</v>
      </c>
      <c r="C2567" s="1">
        <v>89988.333729081307</v>
      </c>
      <c r="D2567">
        <f t="shared" si="80"/>
        <v>15488.333729081307</v>
      </c>
      <c r="E2567" s="1">
        <f t="shared" si="81"/>
        <v>20.789709703464844</v>
      </c>
    </row>
    <row r="2568" spans="1:5" x14ac:dyDescent="0.3">
      <c r="A2568">
        <v>3159</v>
      </c>
      <c r="B2568">
        <v>81300</v>
      </c>
      <c r="C2568" s="1">
        <v>113675.376571598</v>
      </c>
      <c r="D2568">
        <f t="shared" si="80"/>
        <v>32375.376571597997</v>
      </c>
      <c r="E2568" s="1">
        <f t="shared" si="81"/>
        <v>39.82211140417958</v>
      </c>
    </row>
    <row r="2569" spans="1:5" x14ac:dyDescent="0.3">
      <c r="A2569">
        <v>1817</v>
      </c>
      <c r="B2569">
        <v>253400</v>
      </c>
      <c r="C2569" s="1">
        <v>286712.687953897</v>
      </c>
      <c r="D2569">
        <f t="shared" si="80"/>
        <v>33312.687953896995</v>
      </c>
      <c r="E2569" s="1">
        <f t="shared" si="81"/>
        <v>13.146285696091947</v>
      </c>
    </row>
    <row r="2570" spans="1:5" x14ac:dyDescent="0.3">
      <c r="A2570">
        <v>15985</v>
      </c>
      <c r="B2570">
        <v>306700</v>
      </c>
      <c r="C2570" s="1">
        <v>278015.73367824598</v>
      </c>
      <c r="D2570">
        <f t="shared" si="80"/>
        <v>28684.266321754025</v>
      </c>
      <c r="E2570" s="1">
        <f t="shared" si="81"/>
        <v>9.3525485235585357</v>
      </c>
    </row>
    <row r="2571" spans="1:5" x14ac:dyDescent="0.3">
      <c r="A2571">
        <v>12667</v>
      </c>
      <c r="B2571">
        <v>90500</v>
      </c>
      <c r="C2571" s="1">
        <v>120514.631557348</v>
      </c>
      <c r="D2571">
        <f t="shared" si="80"/>
        <v>30014.631557347995</v>
      </c>
      <c r="E2571" s="1">
        <f t="shared" si="81"/>
        <v>33.1653387374011</v>
      </c>
    </row>
    <row r="2572" spans="1:5" x14ac:dyDescent="0.3">
      <c r="A2572">
        <v>10030</v>
      </c>
      <c r="B2572">
        <v>109700</v>
      </c>
      <c r="C2572" s="1">
        <v>101898.633316648</v>
      </c>
      <c r="D2572">
        <f t="shared" si="80"/>
        <v>7801.3666833519965</v>
      </c>
      <c r="E2572" s="1">
        <f t="shared" si="81"/>
        <v>7.1115466575679092</v>
      </c>
    </row>
    <row r="2573" spans="1:5" x14ac:dyDescent="0.3">
      <c r="A2573">
        <v>1260</v>
      </c>
      <c r="B2573">
        <v>189100</v>
      </c>
      <c r="C2573" s="1">
        <v>209498.71030870901</v>
      </c>
      <c r="D2573">
        <f t="shared" si="80"/>
        <v>20398.710308709007</v>
      </c>
      <c r="E2573" s="1">
        <f t="shared" si="81"/>
        <v>10.787260871871499</v>
      </c>
    </row>
    <row r="2574" spans="1:5" x14ac:dyDescent="0.3">
      <c r="A2574">
        <v>14261</v>
      </c>
      <c r="B2574">
        <v>84100</v>
      </c>
      <c r="C2574" s="1">
        <v>153311.51220059299</v>
      </c>
      <c r="D2574">
        <f t="shared" si="80"/>
        <v>69211.512200592988</v>
      </c>
      <c r="E2574" s="1">
        <f t="shared" si="81"/>
        <v>82.296685137447071</v>
      </c>
    </row>
    <row r="2575" spans="1:5" x14ac:dyDescent="0.3">
      <c r="A2575">
        <v>14979</v>
      </c>
      <c r="B2575">
        <v>123500</v>
      </c>
      <c r="C2575" s="1">
        <v>206395.66288501001</v>
      </c>
      <c r="D2575">
        <f t="shared" si="80"/>
        <v>82895.66288501001</v>
      </c>
      <c r="E2575" s="1">
        <f t="shared" si="81"/>
        <v>67.121994238874507</v>
      </c>
    </row>
    <row r="2576" spans="1:5" x14ac:dyDescent="0.3">
      <c r="A2576">
        <v>348</v>
      </c>
      <c r="B2576">
        <v>92300</v>
      </c>
      <c r="C2576" s="1">
        <v>181348.05907804001</v>
      </c>
      <c r="D2576">
        <f t="shared" si="80"/>
        <v>89048.059078040009</v>
      </c>
      <c r="E2576" s="1">
        <f t="shared" si="81"/>
        <v>96.476770398743241</v>
      </c>
    </row>
    <row r="2577" spans="1:5" x14ac:dyDescent="0.3">
      <c r="A2577">
        <v>18569</v>
      </c>
      <c r="B2577">
        <v>177800</v>
      </c>
      <c r="C2577" s="1">
        <v>197753.68236732099</v>
      </c>
      <c r="D2577">
        <f t="shared" si="80"/>
        <v>19953.682367320987</v>
      </c>
      <c r="E2577" s="1">
        <f t="shared" si="81"/>
        <v>11.222543513678845</v>
      </c>
    </row>
    <row r="2578" spans="1:5" x14ac:dyDescent="0.3">
      <c r="A2578">
        <v>8732</v>
      </c>
      <c r="B2578">
        <v>376100</v>
      </c>
      <c r="C2578" s="1">
        <v>166655.16259161601</v>
      </c>
      <c r="D2578">
        <f t="shared" si="80"/>
        <v>209444.83740838399</v>
      </c>
      <c r="E2578" s="1">
        <f t="shared" si="81"/>
        <v>55.688603405579364</v>
      </c>
    </row>
    <row r="2579" spans="1:5" x14ac:dyDescent="0.3">
      <c r="A2579">
        <v>6571</v>
      </c>
      <c r="B2579">
        <v>161600</v>
      </c>
      <c r="C2579" s="1">
        <v>205911.12815394101</v>
      </c>
      <c r="D2579">
        <f t="shared" si="80"/>
        <v>44311.128153941012</v>
      </c>
      <c r="E2579" s="1">
        <f t="shared" si="81"/>
        <v>27.420252570508051</v>
      </c>
    </row>
    <row r="2580" spans="1:5" x14ac:dyDescent="0.3">
      <c r="A2580">
        <v>17002</v>
      </c>
      <c r="B2580">
        <v>430300</v>
      </c>
      <c r="C2580" s="1">
        <v>319314.92378075997</v>
      </c>
      <c r="D2580">
        <f t="shared" si="80"/>
        <v>110985.07621924003</v>
      </c>
      <c r="E2580" s="1">
        <f t="shared" si="81"/>
        <v>25.792488082556364</v>
      </c>
    </row>
    <row r="2581" spans="1:5" x14ac:dyDescent="0.3">
      <c r="A2581">
        <v>4348</v>
      </c>
      <c r="B2581">
        <v>500001</v>
      </c>
      <c r="C2581" s="1">
        <v>350654.06351329398</v>
      </c>
      <c r="D2581">
        <f t="shared" si="80"/>
        <v>149346.93648670602</v>
      </c>
      <c r="E2581" s="1">
        <f t="shared" si="81"/>
        <v>29.869327558686088</v>
      </c>
    </row>
    <row r="2582" spans="1:5" x14ac:dyDescent="0.3">
      <c r="A2582">
        <v>13972</v>
      </c>
      <c r="B2582">
        <v>90800</v>
      </c>
      <c r="C2582" s="1">
        <v>169765.58649047901</v>
      </c>
      <c r="D2582">
        <f t="shared" si="80"/>
        <v>78965.586490479007</v>
      </c>
      <c r="E2582" s="1">
        <f t="shared" si="81"/>
        <v>86.966504945461466</v>
      </c>
    </row>
    <row r="2583" spans="1:5" x14ac:dyDescent="0.3">
      <c r="A2583">
        <v>9496</v>
      </c>
      <c r="B2583">
        <v>213200</v>
      </c>
      <c r="C2583" s="1">
        <v>197830.90549078301</v>
      </c>
      <c r="D2583">
        <f t="shared" si="80"/>
        <v>15369.094509216986</v>
      </c>
      <c r="E2583" s="1">
        <f t="shared" si="81"/>
        <v>7.2087685315276664</v>
      </c>
    </row>
    <row r="2584" spans="1:5" x14ac:dyDescent="0.3">
      <c r="A2584">
        <v>17931</v>
      </c>
      <c r="B2584">
        <v>244400</v>
      </c>
      <c r="C2584" s="1">
        <v>220649.87218741499</v>
      </c>
      <c r="D2584">
        <f t="shared" si="80"/>
        <v>23750.127812585008</v>
      </c>
      <c r="E2584" s="1">
        <f t="shared" si="81"/>
        <v>9.7177282375552405</v>
      </c>
    </row>
    <row r="2585" spans="1:5" x14ac:dyDescent="0.3">
      <c r="A2585">
        <v>3759</v>
      </c>
      <c r="B2585">
        <v>174200</v>
      </c>
      <c r="C2585" s="1">
        <v>184347.61771615999</v>
      </c>
      <c r="D2585">
        <f t="shared" si="80"/>
        <v>10147.617716159992</v>
      </c>
      <c r="E2585" s="1">
        <f t="shared" si="81"/>
        <v>5.825268493777263</v>
      </c>
    </row>
    <row r="2586" spans="1:5" x14ac:dyDescent="0.3">
      <c r="A2586">
        <v>16349</v>
      </c>
      <c r="B2586">
        <v>138800</v>
      </c>
      <c r="C2586" s="1">
        <v>139874.70365659401</v>
      </c>
      <c r="D2586">
        <f t="shared" si="80"/>
        <v>1074.703656594007</v>
      </c>
      <c r="E2586" s="1">
        <f t="shared" si="81"/>
        <v>0.77428217333862182</v>
      </c>
    </row>
    <row r="2587" spans="1:5" x14ac:dyDescent="0.3">
      <c r="A2587">
        <v>14877</v>
      </c>
      <c r="B2587">
        <v>150000</v>
      </c>
      <c r="C2587" s="1">
        <v>155557.69051247</v>
      </c>
      <c r="D2587">
        <f t="shared" si="80"/>
        <v>5557.6905124699988</v>
      </c>
      <c r="E2587" s="1">
        <f t="shared" si="81"/>
        <v>3.7051270083133323</v>
      </c>
    </row>
    <row r="2588" spans="1:5" x14ac:dyDescent="0.3">
      <c r="A2588">
        <v>12152</v>
      </c>
      <c r="B2588">
        <v>228900</v>
      </c>
      <c r="C2588" s="1">
        <v>295407.65507416002</v>
      </c>
      <c r="D2588">
        <f t="shared" si="80"/>
        <v>66507.655074160022</v>
      </c>
      <c r="E2588" s="1">
        <f t="shared" si="81"/>
        <v>29.05533205511578</v>
      </c>
    </row>
    <row r="2589" spans="1:5" x14ac:dyDescent="0.3">
      <c r="A2589">
        <v>11926</v>
      </c>
      <c r="B2589">
        <v>114400</v>
      </c>
      <c r="C2589" s="1">
        <v>187502.34580067499</v>
      </c>
      <c r="D2589">
        <f t="shared" si="80"/>
        <v>73102.345800674986</v>
      </c>
      <c r="E2589" s="1">
        <f t="shared" si="81"/>
        <v>63.900651923666949</v>
      </c>
    </row>
    <row r="2590" spans="1:5" x14ac:dyDescent="0.3">
      <c r="A2590">
        <v>8169</v>
      </c>
      <c r="B2590">
        <v>249200</v>
      </c>
      <c r="C2590" s="1">
        <v>275598.06417209102</v>
      </c>
      <c r="D2590">
        <f t="shared" si="80"/>
        <v>26398.064172091021</v>
      </c>
      <c r="E2590" s="1">
        <f t="shared" si="81"/>
        <v>10.593123664563011</v>
      </c>
    </row>
    <row r="2591" spans="1:5" x14ac:dyDescent="0.3">
      <c r="A2591">
        <v>8627</v>
      </c>
      <c r="B2591">
        <v>495500</v>
      </c>
      <c r="C2591" s="1">
        <v>316988.39929819503</v>
      </c>
      <c r="D2591">
        <f t="shared" si="80"/>
        <v>178511.60070180497</v>
      </c>
      <c r="E2591" s="1">
        <f t="shared" si="81"/>
        <v>36.026559172917253</v>
      </c>
    </row>
    <row r="2592" spans="1:5" x14ac:dyDescent="0.3">
      <c r="A2592">
        <v>5785</v>
      </c>
      <c r="B2592">
        <v>200000</v>
      </c>
      <c r="C2592" s="1">
        <v>252323.853282083</v>
      </c>
      <c r="D2592">
        <f t="shared" si="80"/>
        <v>52323.853282083001</v>
      </c>
      <c r="E2592" s="1">
        <f t="shared" si="81"/>
        <v>26.1619266410415</v>
      </c>
    </row>
    <row r="2593" spans="1:5" x14ac:dyDescent="0.3">
      <c r="A2593">
        <v>15010</v>
      </c>
      <c r="B2593">
        <v>187300</v>
      </c>
      <c r="C2593" s="1">
        <v>233083.88145701701</v>
      </c>
      <c r="D2593">
        <f t="shared" si="80"/>
        <v>45783.881457017007</v>
      </c>
      <c r="E2593" s="1">
        <f t="shared" si="81"/>
        <v>24.444143863863861</v>
      </c>
    </row>
    <row r="2594" spans="1:5" x14ac:dyDescent="0.3">
      <c r="A2594">
        <v>10831</v>
      </c>
      <c r="B2594">
        <v>209700</v>
      </c>
      <c r="C2594" s="1">
        <v>271620.78366338601</v>
      </c>
      <c r="D2594">
        <f t="shared" si="80"/>
        <v>61920.783663386013</v>
      </c>
      <c r="E2594" s="1">
        <f t="shared" si="81"/>
        <v>29.528270702616126</v>
      </c>
    </row>
    <row r="2595" spans="1:5" x14ac:dyDescent="0.3">
      <c r="A2595">
        <v>16782</v>
      </c>
      <c r="B2595">
        <v>270800</v>
      </c>
      <c r="C2595" s="1">
        <v>284673.306932737</v>
      </c>
      <c r="D2595">
        <f t="shared" si="80"/>
        <v>13873.306932737003</v>
      </c>
      <c r="E2595" s="1">
        <f t="shared" si="81"/>
        <v>5.1230823237581253</v>
      </c>
    </row>
    <row r="2596" spans="1:5" x14ac:dyDescent="0.3">
      <c r="A2596">
        <v>16554</v>
      </c>
      <c r="B2596">
        <v>120000</v>
      </c>
      <c r="C2596" s="1">
        <v>104723.472783723</v>
      </c>
      <c r="D2596">
        <f t="shared" si="80"/>
        <v>15276.527216276998</v>
      </c>
      <c r="E2596" s="1">
        <f t="shared" si="81"/>
        <v>12.730439346897498</v>
      </c>
    </row>
    <row r="2597" spans="1:5" x14ac:dyDescent="0.3">
      <c r="A2597">
        <v>7678</v>
      </c>
      <c r="B2597">
        <v>168300</v>
      </c>
      <c r="C2597" s="1">
        <v>209503.884983064</v>
      </c>
      <c r="D2597">
        <f t="shared" si="80"/>
        <v>41203.884983063996</v>
      </c>
      <c r="E2597" s="1">
        <f t="shared" si="81"/>
        <v>24.482403436163992</v>
      </c>
    </row>
    <row r="2598" spans="1:5" x14ac:dyDescent="0.3">
      <c r="A2598">
        <v>6006</v>
      </c>
      <c r="B2598">
        <v>127300</v>
      </c>
      <c r="C2598" s="1">
        <v>138195.76516789099</v>
      </c>
      <c r="D2598">
        <f t="shared" si="80"/>
        <v>10895.76516789099</v>
      </c>
      <c r="E2598" s="1">
        <f t="shared" si="81"/>
        <v>8.5591242481468885</v>
      </c>
    </row>
    <row r="2599" spans="1:5" x14ac:dyDescent="0.3">
      <c r="A2599">
        <v>16351</v>
      </c>
      <c r="B2599">
        <v>206100</v>
      </c>
      <c r="C2599" s="1">
        <v>169947.880945646</v>
      </c>
      <c r="D2599">
        <f t="shared" si="80"/>
        <v>36152.119054354</v>
      </c>
      <c r="E2599" s="1">
        <f t="shared" si="81"/>
        <v>17.541057280132947</v>
      </c>
    </row>
    <row r="2600" spans="1:5" x14ac:dyDescent="0.3">
      <c r="A2600">
        <v>3221</v>
      </c>
      <c r="B2600">
        <v>58100</v>
      </c>
      <c r="C2600" s="1">
        <v>54534.443205470197</v>
      </c>
      <c r="D2600">
        <f t="shared" si="80"/>
        <v>3565.5567945298026</v>
      </c>
      <c r="E2600" s="1">
        <f t="shared" si="81"/>
        <v>6.1369307995349436</v>
      </c>
    </row>
    <row r="2601" spans="1:5" x14ac:dyDescent="0.3">
      <c r="A2601">
        <v>9614</v>
      </c>
      <c r="B2601">
        <v>73300</v>
      </c>
      <c r="C2601" s="1">
        <v>53228.869221647699</v>
      </c>
      <c r="D2601">
        <f t="shared" si="80"/>
        <v>20071.130778352301</v>
      </c>
      <c r="E2601" s="1">
        <f t="shared" si="81"/>
        <v>27.382170229675719</v>
      </c>
    </row>
    <row r="2602" spans="1:5" x14ac:dyDescent="0.3">
      <c r="A2602">
        <v>17476</v>
      </c>
      <c r="B2602">
        <v>402600</v>
      </c>
      <c r="C2602" s="1">
        <v>322292.14012252801</v>
      </c>
      <c r="D2602">
        <f t="shared" si="80"/>
        <v>80307.859877471987</v>
      </c>
      <c r="E2602" s="1">
        <f t="shared" si="81"/>
        <v>19.947307470807747</v>
      </c>
    </row>
    <row r="2603" spans="1:5" x14ac:dyDescent="0.3">
      <c r="A2603">
        <v>3966</v>
      </c>
      <c r="B2603">
        <v>201500</v>
      </c>
      <c r="C2603" s="1">
        <v>256652.31182912999</v>
      </c>
      <c r="D2603">
        <f t="shared" si="80"/>
        <v>55152.311829129991</v>
      </c>
      <c r="E2603" s="1">
        <f t="shared" si="81"/>
        <v>27.370874356888329</v>
      </c>
    </row>
    <row r="2604" spans="1:5" x14ac:dyDescent="0.3">
      <c r="A2604">
        <v>1832</v>
      </c>
      <c r="B2604">
        <v>218100</v>
      </c>
      <c r="C2604" s="1">
        <v>198035.27894686701</v>
      </c>
      <c r="D2604">
        <f t="shared" si="80"/>
        <v>20064.721053132991</v>
      </c>
      <c r="E2604" s="1">
        <f t="shared" si="81"/>
        <v>9.1997804003360795</v>
      </c>
    </row>
    <row r="2605" spans="1:5" x14ac:dyDescent="0.3">
      <c r="A2605">
        <v>5968</v>
      </c>
      <c r="B2605">
        <v>231100</v>
      </c>
      <c r="C2605" s="1">
        <v>187072.63322179901</v>
      </c>
      <c r="D2605">
        <f t="shared" si="80"/>
        <v>44027.366778200987</v>
      </c>
      <c r="E2605" s="1">
        <f t="shared" si="81"/>
        <v>19.051218856858927</v>
      </c>
    </row>
    <row r="2606" spans="1:5" x14ac:dyDescent="0.3">
      <c r="A2606">
        <v>12447</v>
      </c>
      <c r="B2606">
        <v>87500</v>
      </c>
      <c r="C2606" s="1">
        <v>11818.866922405001</v>
      </c>
      <c r="D2606">
        <f t="shared" si="80"/>
        <v>75681.133077595005</v>
      </c>
      <c r="E2606" s="1">
        <f t="shared" si="81"/>
        <v>86.492723517251434</v>
      </c>
    </row>
    <row r="2607" spans="1:5" x14ac:dyDescent="0.3">
      <c r="A2607">
        <v>12333</v>
      </c>
      <c r="B2607">
        <v>81000</v>
      </c>
      <c r="C2607" s="1">
        <v>84923.5058479164</v>
      </c>
      <c r="D2607">
        <f t="shared" si="80"/>
        <v>3923.5058479163999</v>
      </c>
      <c r="E2607" s="1">
        <f t="shared" si="81"/>
        <v>4.8438343801437034</v>
      </c>
    </row>
    <row r="2608" spans="1:5" x14ac:dyDescent="0.3">
      <c r="A2608">
        <v>3240</v>
      </c>
      <c r="B2608">
        <v>52300</v>
      </c>
      <c r="C2608" s="1">
        <v>59856.325115179599</v>
      </c>
      <c r="D2608">
        <f t="shared" si="80"/>
        <v>7556.3251151795994</v>
      </c>
      <c r="E2608" s="1">
        <f t="shared" si="81"/>
        <v>14.448040373192351</v>
      </c>
    </row>
    <row r="2609" spans="1:5" x14ac:dyDescent="0.3">
      <c r="A2609">
        <v>13491</v>
      </c>
      <c r="B2609">
        <v>101600</v>
      </c>
      <c r="C2609" s="1">
        <v>124569.795886044</v>
      </c>
      <c r="D2609">
        <f t="shared" si="80"/>
        <v>22969.795886043998</v>
      </c>
      <c r="E2609" s="1">
        <f t="shared" si="81"/>
        <v>22.608066816972439</v>
      </c>
    </row>
    <row r="2610" spans="1:5" x14ac:dyDescent="0.3">
      <c r="A2610">
        <v>2518</v>
      </c>
      <c r="B2610">
        <v>94300</v>
      </c>
      <c r="C2610" s="1">
        <v>68844.344502426204</v>
      </c>
      <c r="D2610">
        <f t="shared" si="80"/>
        <v>25455.655497573796</v>
      </c>
      <c r="E2610" s="1">
        <f t="shared" si="81"/>
        <v>26.994332447055985</v>
      </c>
    </row>
    <row r="2611" spans="1:5" x14ac:dyDescent="0.3">
      <c r="A2611">
        <v>10165</v>
      </c>
      <c r="B2611">
        <v>313000</v>
      </c>
      <c r="C2611" s="1">
        <v>292973.05501037999</v>
      </c>
      <c r="D2611">
        <f t="shared" si="80"/>
        <v>20026.944989620009</v>
      </c>
      <c r="E2611" s="1">
        <f t="shared" si="81"/>
        <v>6.3983849807092676</v>
      </c>
    </row>
    <row r="2612" spans="1:5" x14ac:dyDescent="0.3">
      <c r="A2612">
        <v>10568</v>
      </c>
      <c r="B2612">
        <v>350500</v>
      </c>
      <c r="C2612" s="1">
        <v>350934.66963160801</v>
      </c>
      <c r="D2612">
        <f t="shared" si="80"/>
        <v>434.66963160800515</v>
      </c>
      <c r="E2612" s="1">
        <f t="shared" si="81"/>
        <v>0.12401416023052929</v>
      </c>
    </row>
    <row r="2613" spans="1:5" x14ac:dyDescent="0.3">
      <c r="A2613">
        <v>255</v>
      </c>
      <c r="B2613">
        <v>98700</v>
      </c>
      <c r="C2613" s="1">
        <v>183886.93274165099</v>
      </c>
      <c r="D2613">
        <f t="shared" si="80"/>
        <v>85186.932741650991</v>
      </c>
      <c r="E2613" s="1">
        <f t="shared" si="81"/>
        <v>86.308949079686926</v>
      </c>
    </row>
    <row r="2614" spans="1:5" x14ac:dyDescent="0.3">
      <c r="A2614">
        <v>85</v>
      </c>
      <c r="B2614">
        <v>98200</v>
      </c>
      <c r="C2614" s="1">
        <v>192021.53819562701</v>
      </c>
      <c r="D2614">
        <f t="shared" si="80"/>
        <v>93821.538195627014</v>
      </c>
      <c r="E2614" s="1">
        <f t="shared" si="81"/>
        <v>95.541281258275973</v>
      </c>
    </row>
    <row r="2615" spans="1:5" x14ac:dyDescent="0.3">
      <c r="A2615">
        <v>12786</v>
      </c>
      <c r="B2615">
        <v>55900</v>
      </c>
      <c r="C2615" s="1">
        <v>54045.425647240503</v>
      </c>
      <c r="D2615">
        <f t="shared" si="80"/>
        <v>1854.5743527594968</v>
      </c>
      <c r="E2615" s="1">
        <f t="shared" si="81"/>
        <v>3.3176643162066131</v>
      </c>
    </row>
    <row r="2616" spans="1:5" x14ac:dyDescent="0.3">
      <c r="A2616">
        <v>9025</v>
      </c>
      <c r="B2616">
        <v>500001</v>
      </c>
      <c r="C2616" s="1">
        <v>349657.74525063601</v>
      </c>
      <c r="D2616">
        <f t="shared" si="80"/>
        <v>150343.25474936399</v>
      </c>
      <c r="E2616" s="1">
        <f t="shared" si="81"/>
        <v>30.06859081269117</v>
      </c>
    </row>
    <row r="2617" spans="1:5" x14ac:dyDescent="0.3">
      <c r="A2617">
        <v>9385</v>
      </c>
      <c r="B2617">
        <v>500001</v>
      </c>
      <c r="C2617" s="1">
        <v>402700.38588479499</v>
      </c>
      <c r="D2617">
        <f t="shared" si="80"/>
        <v>97300.614115205011</v>
      </c>
      <c r="E2617" s="1">
        <f t="shared" si="81"/>
        <v>19.460083902873198</v>
      </c>
    </row>
    <row r="2618" spans="1:5" x14ac:dyDescent="0.3">
      <c r="A2618">
        <v>3223</v>
      </c>
      <c r="B2618">
        <v>54400</v>
      </c>
      <c r="C2618" s="1">
        <v>103597.78653314299</v>
      </c>
      <c r="D2618">
        <f t="shared" si="80"/>
        <v>49197.786533142993</v>
      </c>
      <c r="E2618" s="1">
        <f t="shared" si="81"/>
        <v>90.43710759768932</v>
      </c>
    </row>
    <row r="2619" spans="1:5" x14ac:dyDescent="0.3">
      <c r="A2619">
        <v>19026</v>
      </c>
      <c r="B2619">
        <v>136000</v>
      </c>
      <c r="C2619" s="1">
        <v>235858.578398485</v>
      </c>
      <c r="D2619">
        <f t="shared" si="80"/>
        <v>99858.578398484999</v>
      </c>
      <c r="E2619" s="1">
        <f t="shared" si="81"/>
        <v>73.42542529300367</v>
      </c>
    </row>
    <row r="2620" spans="1:5" x14ac:dyDescent="0.3">
      <c r="A2620">
        <v>20535</v>
      </c>
      <c r="B2620">
        <v>148500</v>
      </c>
      <c r="C2620" s="1">
        <v>94830.749489875903</v>
      </c>
      <c r="D2620">
        <f t="shared" si="80"/>
        <v>53669.250510124097</v>
      </c>
      <c r="E2620" s="1">
        <f t="shared" si="81"/>
        <v>36.140909434427002</v>
      </c>
    </row>
    <row r="2621" spans="1:5" x14ac:dyDescent="0.3">
      <c r="A2621">
        <v>15080</v>
      </c>
      <c r="B2621">
        <v>111400</v>
      </c>
      <c r="C2621" s="1">
        <v>186971.99027599799</v>
      </c>
      <c r="D2621">
        <f t="shared" si="80"/>
        <v>75571.990275997989</v>
      </c>
      <c r="E2621" s="1">
        <f t="shared" si="81"/>
        <v>67.838411378813277</v>
      </c>
    </row>
    <row r="2622" spans="1:5" x14ac:dyDescent="0.3">
      <c r="A2622">
        <v>10761</v>
      </c>
      <c r="B2622">
        <v>500001</v>
      </c>
      <c r="C2622" s="1">
        <v>457160.523453334</v>
      </c>
      <c r="D2622">
        <f t="shared" si="80"/>
        <v>42840.476546666003</v>
      </c>
      <c r="E2622" s="1">
        <f t="shared" si="81"/>
        <v>8.5680781731768541</v>
      </c>
    </row>
    <row r="2623" spans="1:5" x14ac:dyDescent="0.3">
      <c r="A2623">
        <v>1673</v>
      </c>
      <c r="B2623">
        <v>203700</v>
      </c>
      <c r="C2623" s="1">
        <v>241658.085318645</v>
      </c>
      <c r="D2623">
        <f t="shared" si="80"/>
        <v>37958.085318644997</v>
      </c>
      <c r="E2623" s="1">
        <f t="shared" si="81"/>
        <v>18.634307962025034</v>
      </c>
    </row>
    <row r="2624" spans="1:5" x14ac:dyDescent="0.3">
      <c r="A2624">
        <v>15191</v>
      </c>
      <c r="B2624">
        <v>260100</v>
      </c>
      <c r="C2624" s="1">
        <v>292614.28061948402</v>
      </c>
      <c r="D2624">
        <f t="shared" si="80"/>
        <v>32514.280619484023</v>
      </c>
      <c r="E2624" s="1">
        <f t="shared" si="81"/>
        <v>12.500684590343722</v>
      </c>
    </row>
    <row r="2625" spans="1:5" x14ac:dyDescent="0.3">
      <c r="A2625">
        <v>19806</v>
      </c>
      <c r="B2625">
        <v>87500</v>
      </c>
      <c r="C2625" s="1">
        <v>38169.9732260811</v>
      </c>
      <c r="D2625">
        <f t="shared" si="80"/>
        <v>49330.0267739189</v>
      </c>
      <c r="E2625" s="1">
        <f t="shared" si="81"/>
        <v>56.377173455907311</v>
      </c>
    </row>
    <row r="2626" spans="1:5" x14ac:dyDescent="0.3">
      <c r="A2626">
        <v>4083</v>
      </c>
      <c r="B2626">
        <v>365900</v>
      </c>
      <c r="C2626" s="1">
        <v>271416.86674502102</v>
      </c>
      <c r="D2626">
        <f t="shared" si="80"/>
        <v>94483.13325497898</v>
      </c>
      <c r="E2626" s="1">
        <f t="shared" si="81"/>
        <v>25.822118954626667</v>
      </c>
    </row>
    <row r="2627" spans="1:5" x14ac:dyDescent="0.3">
      <c r="A2627">
        <v>13692</v>
      </c>
      <c r="B2627">
        <v>98900</v>
      </c>
      <c r="C2627" s="1">
        <v>130770.166846106</v>
      </c>
      <c r="D2627">
        <f t="shared" ref="D2627:D2690" si="82">ABS(C2627-B2627)</f>
        <v>31870.166846106004</v>
      </c>
      <c r="E2627" s="1">
        <f t="shared" ref="E2627:E2690" si="83">(D2627/B2627)*100</f>
        <v>32.224637862594548</v>
      </c>
    </row>
    <row r="2628" spans="1:5" x14ac:dyDescent="0.3">
      <c r="A2628">
        <v>10494</v>
      </c>
      <c r="B2628">
        <v>305600</v>
      </c>
      <c r="C2628" s="1">
        <v>284689.25153391802</v>
      </c>
      <c r="D2628">
        <f t="shared" si="82"/>
        <v>20910.748466081975</v>
      </c>
      <c r="E2628" s="1">
        <f t="shared" si="83"/>
        <v>6.8425224038226355</v>
      </c>
    </row>
    <row r="2629" spans="1:5" x14ac:dyDescent="0.3">
      <c r="A2629">
        <v>7488</v>
      </c>
      <c r="B2629">
        <v>125000</v>
      </c>
      <c r="C2629" s="1">
        <v>200744.06490530001</v>
      </c>
      <c r="D2629">
        <f t="shared" si="82"/>
        <v>75744.064905300009</v>
      </c>
      <c r="E2629" s="1">
        <f t="shared" si="83"/>
        <v>60.59525192424001</v>
      </c>
    </row>
    <row r="2630" spans="1:5" x14ac:dyDescent="0.3">
      <c r="A2630">
        <v>19325</v>
      </c>
      <c r="B2630">
        <v>148800</v>
      </c>
      <c r="C2630" s="1">
        <v>247360.68943597499</v>
      </c>
      <c r="D2630">
        <f t="shared" si="82"/>
        <v>98560.689435974986</v>
      </c>
      <c r="E2630" s="1">
        <f t="shared" si="83"/>
        <v>66.237022470413294</v>
      </c>
    </row>
    <row r="2631" spans="1:5" x14ac:dyDescent="0.3">
      <c r="A2631">
        <v>17260</v>
      </c>
      <c r="B2631">
        <v>260100</v>
      </c>
      <c r="C2631" s="1">
        <v>234030.503692397</v>
      </c>
      <c r="D2631">
        <f t="shared" si="82"/>
        <v>26069.496307602996</v>
      </c>
      <c r="E2631" s="1">
        <f t="shared" si="83"/>
        <v>10.022874397386774</v>
      </c>
    </row>
    <row r="2632" spans="1:5" x14ac:dyDescent="0.3">
      <c r="A2632">
        <v>8687</v>
      </c>
      <c r="B2632">
        <v>283800</v>
      </c>
      <c r="C2632" s="1">
        <v>298371.98087905801</v>
      </c>
      <c r="D2632">
        <f t="shared" si="82"/>
        <v>14571.980879058014</v>
      </c>
      <c r="E2632" s="1">
        <f t="shared" si="83"/>
        <v>5.1345950948055021</v>
      </c>
    </row>
    <row r="2633" spans="1:5" x14ac:dyDescent="0.3">
      <c r="A2633">
        <v>3270</v>
      </c>
      <c r="B2633">
        <v>164100</v>
      </c>
      <c r="C2633" s="1">
        <v>185127.667446887</v>
      </c>
      <c r="D2633">
        <f t="shared" si="82"/>
        <v>21027.667446887004</v>
      </c>
      <c r="E2633" s="1">
        <f t="shared" si="83"/>
        <v>12.813935068182209</v>
      </c>
    </row>
    <row r="2634" spans="1:5" x14ac:dyDescent="0.3">
      <c r="A2634">
        <v>1733</v>
      </c>
      <c r="B2634">
        <v>112200</v>
      </c>
      <c r="C2634" s="1">
        <v>187186.407197597</v>
      </c>
      <c r="D2634">
        <f t="shared" si="82"/>
        <v>74986.407197597</v>
      </c>
      <c r="E2634" s="1">
        <f t="shared" si="83"/>
        <v>66.832804988945639</v>
      </c>
    </row>
    <row r="2635" spans="1:5" x14ac:dyDescent="0.3">
      <c r="A2635">
        <v>14290</v>
      </c>
      <c r="B2635">
        <v>240900</v>
      </c>
      <c r="C2635" s="1">
        <v>315850.77795747097</v>
      </c>
      <c r="D2635">
        <f t="shared" si="82"/>
        <v>74950.777957470971</v>
      </c>
      <c r="E2635" s="1">
        <f t="shared" si="83"/>
        <v>31.112817749053949</v>
      </c>
    </row>
    <row r="2636" spans="1:5" x14ac:dyDescent="0.3">
      <c r="A2636">
        <v>15375</v>
      </c>
      <c r="B2636">
        <v>154600</v>
      </c>
      <c r="C2636" s="1">
        <v>131727.124026426</v>
      </c>
      <c r="D2636">
        <f t="shared" si="82"/>
        <v>22872.875973574002</v>
      </c>
      <c r="E2636" s="1">
        <f t="shared" si="83"/>
        <v>14.794874497783962</v>
      </c>
    </row>
    <row r="2637" spans="1:5" x14ac:dyDescent="0.3">
      <c r="A2637">
        <v>5772</v>
      </c>
      <c r="B2637">
        <v>220200</v>
      </c>
      <c r="C2637" s="1">
        <v>191770.37727090399</v>
      </c>
      <c r="D2637">
        <f t="shared" si="82"/>
        <v>28429.622729096009</v>
      </c>
      <c r="E2637" s="1">
        <f t="shared" si="83"/>
        <v>12.910818678063581</v>
      </c>
    </row>
    <row r="2638" spans="1:5" x14ac:dyDescent="0.3">
      <c r="A2638">
        <v>2654</v>
      </c>
      <c r="B2638">
        <v>106700</v>
      </c>
      <c r="C2638" s="1">
        <v>215042.50047780201</v>
      </c>
      <c r="D2638">
        <f t="shared" si="82"/>
        <v>108342.50047780201</v>
      </c>
      <c r="E2638" s="1">
        <f t="shared" si="83"/>
        <v>101.53936314695595</v>
      </c>
    </row>
    <row r="2639" spans="1:5" x14ac:dyDescent="0.3">
      <c r="A2639">
        <v>15041</v>
      </c>
      <c r="B2639">
        <v>132800</v>
      </c>
      <c r="C2639" s="1">
        <v>151641.15587344399</v>
      </c>
      <c r="D2639">
        <f t="shared" si="82"/>
        <v>18841.15587344399</v>
      </c>
      <c r="E2639" s="1">
        <f t="shared" si="83"/>
        <v>14.187617374581318</v>
      </c>
    </row>
    <row r="2640" spans="1:5" x14ac:dyDescent="0.3">
      <c r="A2640">
        <v>12652</v>
      </c>
      <c r="B2640">
        <v>75900</v>
      </c>
      <c r="C2640" s="1">
        <v>104771.863959161</v>
      </c>
      <c r="D2640">
        <f t="shared" si="82"/>
        <v>28871.863959160997</v>
      </c>
      <c r="E2640" s="1">
        <f t="shared" si="83"/>
        <v>38.03934645475757</v>
      </c>
    </row>
    <row r="2641" spans="1:5" x14ac:dyDescent="0.3">
      <c r="A2641">
        <v>4412</v>
      </c>
      <c r="B2641">
        <v>200000</v>
      </c>
      <c r="C2641" s="1">
        <v>172465.83215825399</v>
      </c>
      <c r="D2641">
        <f t="shared" si="82"/>
        <v>27534.167841746006</v>
      </c>
      <c r="E2641" s="1">
        <f t="shared" si="83"/>
        <v>13.767083920873002</v>
      </c>
    </row>
    <row r="2642" spans="1:5" x14ac:dyDescent="0.3">
      <c r="A2642">
        <v>16140</v>
      </c>
      <c r="B2642">
        <v>375000</v>
      </c>
      <c r="C2642" s="1">
        <v>244043.54364817901</v>
      </c>
      <c r="D2642">
        <f t="shared" si="82"/>
        <v>130956.45635182099</v>
      </c>
      <c r="E2642" s="1">
        <f t="shared" si="83"/>
        <v>34.921721693818931</v>
      </c>
    </row>
    <row r="2643" spans="1:5" x14ac:dyDescent="0.3">
      <c r="A2643">
        <v>13803</v>
      </c>
      <c r="B2643">
        <v>108000</v>
      </c>
      <c r="C2643" s="1">
        <v>176223.72394374199</v>
      </c>
      <c r="D2643">
        <f t="shared" si="82"/>
        <v>68223.723943741992</v>
      </c>
      <c r="E2643" s="1">
        <f t="shared" si="83"/>
        <v>63.170114762724069</v>
      </c>
    </row>
    <row r="2644" spans="1:5" x14ac:dyDescent="0.3">
      <c r="A2644">
        <v>11163</v>
      </c>
      <c r="B2644">
        <v>212500</v>
      </c>
      <c r="C2644" s="1">
        <v>168734.94706611001</v>
      </c>
      <c r="D2644">
        <f t="shared" si="82"/>
        <v>43765.052933889994</v>
      </c>
      <c r="E2644" s="1">
        <f t="shared" si="83"/>
        <v>20.595319027712939</v>
      </c>
    </row>
    <row r="2645" spans="1:5" x14ac:dyDescent="0.3">
      <c r="A2645">
        <v>10887</v>
      </c>
      <c r="B2645">
        <v>129200</v>
      </c>
      <c r="C2645" s="1">
        <v>213428.42262010899</v>
      </c>
      <c r="D2645">
        <f t="shared" si="82"/>
        <v>84228.422620108991</v>
      </c>
      <c r="E2645" s="1">
        <f t="shared" si="83"/>
        <v>65.192277569743808</v>
      </c>
    </row>
    <row r="2646" spans="1:5" x14ac:dyDescent="0.3">
      <c r="A2646">
        <v>14618</v>
      </c>
      <c r="B2646">
        <v>146300</v>
      </c>
      <c r="C2646" s="1">
        <v>182714.78073342799</v>
      </c>
      <c r="D2646">
        <f t="shared" si="82"/>
        <v>36414.780733427993</v>
      </c>
      <c r="E2646" s="1">
        <f t="shared" si="83"/>
        <v>24.890485805487351</v>
      </c>
    </row>
    <row r="2647" spans="1:5" x14ac:dyDescent="0.3">
      <c r="A2647">
        <v>4964</v>
      </c>
      <c r="B2647">
        <v>114100</v>
      </c>
      <c r="C2647" s="1">
        <v>159917.97703778601</v>
      </c>
      <c r="D2647">
        <f t="shared" si="82"/>
        <v>45817.977037786011</v>
      </c>
      <c r="E2647" s="1">
        <f t="shared" si="83"/>
        <v>40.155983381056977</v>
      </c>
    </row>
    <row r="2648" spans="1:5" x14ac:dyDescent="0.3">
      <c r="A2648">
        <v>486</v>
      </c>
      <c r="B2648">
        <v>257400</v>
      </c>
      <c r="C2648" s="1">
        <v>254370.14441538401</v>
      </c>
      <c r="D2648">
        <f t="shared" si="82"/>
        <v>3029.855584615987</v>
      </c>
      <c r="E2648" s="1">
        <f t="shared" si="83"/>
        <v>1.1771000717233826</v>
      </c>
    </row>
    <row r="2649" spans="1:5" x14ac:dyDescent="0.3">
      <c r="A2649">
        <v>2298</v>
      </c>
      <c r="B2649">
        <v>84700</v>
      </c>
      <c r="C2649" s="1">
        <v>131629.05744368199</v>
      </c>
      <c r="D2649">
        <f t="shared" si="82"/>
        <v>46929.057443681988</v>
      </c>
      <c r="E2649" s="1">
        <f t="shared" si="83"/>
        <v>55.406207135397857</v>
      </c>
    </row>
    <row r="2650" spans="1:5" x14ac:dyDescent="0.3">
      <c r="A2650">
        <v>13132</v>
      </c>
      <c r="B2650">
        <v>121200</v>
      </c>
      <c r="C2650" s="1">
        <v>110148.17925081401</v>
      </c>
      <c r="D2650">
        <f t="shared" si="82"/>
        <v>11051.820749185994</v>
      </c>
      <c r="E2650" s="1">
        <f t="shared" si="83"/>
        <v>9.1186639844768926</v>
      </c>
    </row>
    <row r="2651" spans="1:5" x14ac:dyDescent="0.3">
      <c r="A2651">
        <v>12316</v>
      </c>
      <c r="B2651">
        <v>113500</v>
      </c>
      <c r="C2651" s="1">
        <v>102968.55860311999</v>
      </c>
      <c r="D2651">
        <f t="shared" si="82"/>
        <v>10531.441396880007</v>
      </c>
      <c r="E2651" s="1">
        <f t="shared" si="83"/>
        <v>9.2788029928458204</v>
      </c>
    </row>
    <row r="2652" spans="1:5" x14ac:dyDescent="0.3">
      <c r="A2652">
        <v>19103</v>
      </c>
      <c r="B2652">
        <v>250500</v>
      </c>
      <c r="C2652" s="1">
        <v>265268.27539078402</v>
      </c>
      <c r="D2652">
        <f t="shared" si="82"/>
        <v>14768.275390784023</v>
      </c>
      <c r="E2652" s="1">
        <f t="shared" si="83"/>
        <v>5.8955191180774547</v>
      </c>
    </row>
    <row r="2653" spans="1:5" x14ac:dyDescent="0.3">
      <c r="A2653">
        <v>2846</v>
      </c>
      <c r="B2653">
        <v>87100</v>
      </c>
      <c r="C2653" s="1">
        <v>150664.658040732</v>
      </c>
      <c r="D2653">
        <f t="shared" si="82"/>
        <v>63564.658040732</v>
      </c>
      <c r="E2653" s="1">
        <f t="shared" si="83"/>
        <v>72.978941493377718</v>
      </c>
    </row>
    <row r="2654" spans="1:5" x14ac:dyDescent="0.3">
      <c r="A2654">
        <v>1091</v>
      </c>
      <c r="B2654">
        <v>116700</v>
      </c>
      <c r="C2654" s="1">
        <v>49250.399027548199</v>
      </c>
      <c r="D2654">
        <f t="shared" si="82"/>
        <v>67449.600972451793</v>
      </c>
      <c r="E2654" s="1">
        <f t="shared" si="83"/>
        <v>57.797430139204621</v>
      </c>
    </row>
    <row r="2655" spans="1:5" x14ac:dyDescent="0.3">
      <c r="A2655">
        <v>11451</v>
      </c>
      <c r="B2655">
        <v>390800</v>
      </c>
      <c r="C2655" s="1">
        <v>321497.51956230099</v>
      </c>
      <c r="D2655">
        <f t="shared" si="82"/>
        <v>69302.480437699007</v>
      </c>
      <c r="E2655" s="1">
        <f t="shared" si="83"/>
        <v>17.733490388356962</v>
      </c>
    </row>
    <row r="2656" spans="1:5" x14ac:dyDescent="0.3">
      <c r="A2656">
        <v>15499</v>
      </c>
      <c r="B2656">
        <v>171900</v>
      </c>
      <c r="C2656" s="1">
        <v>240017.80422237</v>
      </c>
      <c r="D2656">
        <f t="shared" si="82"/>
        <v>68117.804222370003</v>
      </c>
      <c r="E2656" s="1">
        <f t="shared" si="83"/>
        <v>39.626413160191973</v>
      </c>
    </row>
    <row r="2657" spans="1:5" x14ac:dyDescent="0.3">
      <c r="A2657">
        <v>19964</v>
      </c>
      <c r="B2657">
        <v>114200</v>
      </c>
      <c r="C2657" s="1">
        <v>102747.22089785901</v>
      </c>
      <c r="D2657">
        <f t="shared" si="82"/>
        <v>11452.779102140994</v>
      </c>
      <c r="E2657" s="1">
        <f t="shared" si="83"/>
        <v>10.028703241804724</v>
      </c>
    </row>
    <row r="2658" spans="1:5" x14ac:dyDescent="0.3">
      <c r="A2658">
        <v>18492</v>
      </c>
      <c r="B2658">
        <v>203600</v>
      </c>
      <c r="C2658" s="1">
        <v>164192.876687921</v>
      </c>
      <c r="D2658">
        <f t="shared" si="82"/>
        <v>39407.123312078998</v>
      </c>
      <c r="E2658" s="1">
        <f t="shared" si="83"/>
        <v>19.35516862086395</v>
      </c>
    </row>
    <row r="2659" spans="1:5" x14ac:dyDescent="0.3">
      <c r="A2659">
        <v>12479</v>
      </c>
      <c r="B2659">
        <v>85000</v>
      </c>
      <c r="C2659" s="1">
        <v>33729.313021744601</v>
      </c>
      <c r="D2659">
        <f t="shared" si="82"/>
        <v>51270.686978255399</v>
      </c>
      <c r="E2659" s="1">
        <f t="shared" si="83"/>
        <v>60.318455268535764</v>
      </c>
    </row>
    <row r="2660" spans="1:5" x14ac:dyDescent="0.3">
      <c r="A2660">
        <v>269</v>
      </c>
      <c r="B2660">
        <v>156500</v>
      </c>
      <c r="C2660" s="1">
        <v>228948.798167345</v>
      </c>
      <c r="D2660">
        <f t="shared" si="82"/>
        <v>72448.798167344998</v>
      </c>
      <c r="E2660" s="1">
        <f t="shared" si="83"/>
        <v>46.29316176827156</v>
      </c>
    </row>
    <row r="2661" spans="1:5" x14ac:dyDescent="0.3">
      <c r="A2661">
        <v>3156</v>
      </c>
      <c r="B2661">
        <v>67900</v>
      </c>
      <c r="C2661" s="1">
        <v>76898.607976020707</v>
      </c>
      <c r="D2661">
        <f t="shared" si="82"/>
        <v>8998.6079760207067</v>
      </c>
      <c r="E2661" s="1">
        <f t="shared" si="83"/>
        <v>13.252736341709436</v>
      </c>
    </row>
    <row r="2662" spans="1:5" x14ac:dyDescent="0.3">
      <c r="A2662">
        <v>487</v>
      </c>
      <c r="B2662">
        <v>289500</v>
      </c>
      <c r="C2662" s="1">
        <v>240618.32614682699</v>
      </c>
      <c r="D2662">
        <f t="shared" si="82"/>
        <v>48881.673853173008</v>
      </c>
      <c r="E2662" s="1">
        <f t="shared" si="83"/>
        <v>16.884861434602076</v>
      </c>
    </row>
    <row r="2663" spans="1:5" x14ac:dyDescent="0.3">
      <c r="A2663">
        <v>6271</v>
      </c>
      <c r="B2663">
        <v>150800</v>
      </c>
      <c r="C2663" s="1">
        <v>161594.35218573399</v>
      </c>
      <c r="D2663">
        <f t="shared" si="82"/>
        <v>10794.352185733995</v>
      </c>
      <c r="E2663" s="1">
        <f t="shared" si="83"/>
        <v>7.1580584786034445</v>
      </c>
    </row>
    <row r="2664" spans="1:5" x14ac:dyDescent="0.3">
      <c r="A2664">
        <v>18145</v>
      </c>
      <c r="B2664">
        <v>432600</v>
      </c>
      <c r="C2664" s="1">
        <v>377527.64387687301</v>
      </c>
      <c r="D2664">
        <f t="shared" si="82"/>
        <v>55072.356123126985</v>
      </c>
      <c r="E2664" s="1">
        <f t="shared" si="83"/>
        <v>12.730549265632682</v>
      </c>
    </row>
    <row r="2665" spans="1:5" x14ac:dyDescent="0.3">
      <c r="A2665">
        <v>16693</v>
      </c>
      <c r="B2665">
        <v>158500</v>
      </c>
      <c r="C2665" s="1">
        <v>238867.464181902</v>
      </c>
      <c r="D2665">
        <f t="shared" si="82"/>
        <v>80367.464181902003</v>
      </c>
      <c r="E2665" s="1">
        <f t="shared" si="83"/>
        <v>50.705024720442907</v>
      </c>
    </row>
    <row r="2666" spans="1:5" x14ac:dyDescent="0.3">
      <c r="A2666">
        <v>10229</v>
      </c>
      <c r="B2666">
        <v>155000</v>
      </c>
      <c r="C2666" s="1">
        <v>180330.25562696299</v>
      </c>
      <c r="D2666">
        <f t="shared" si="82"/>
        <v>25330.255626962986</v>
      </c>
      <c r="E2666" s="1">
        <f t="shared" si="83"/>
        <v>16.34210040449225</v>
      </c>
    </row>
    <row r="2667" spans="1:5" x14ac:dyDescent="0.3">
      <c r="A2667">
        <v>13857</v>
      </c>
      <c r="B2667">
        <v>194100</v>
      </c>
      <c r="C2667" s="1">
        <v>201465.252152792</v>
      </c>
      <c r="D2667">
        <f t="shared" si="82"/>
        <v>7365.2521527920035</v>
      </c>
      <c r="E2667" s="1">
        <f t="shared" si="83"/>
        <v>3.7945657665079873</v>
      </c>
    </row>
    <row r="2668" spans="1:5" x14ac:dyDescent="0.3">
      <c r="A2668">
        <v>4291</v>
      </c>
      <c r="B2668">
        <v>203300</v>
      </c>
      <c r="C2668" s="1">
        <v>190234.44759610799</v>
      </c>
      <c r="D2668">
        <f t="shared" si="82"/>
        <v>13065.552403892012</v>
      </c>
      <c r="E2668" s="1">
        <f t="shared" si="83"/>
        <v>6.4267350732375856</v>
      </c>
    </row>
    <row r="2669" spans="1:5" x14ac:dyDescent="0.3">
      <c r="A2669">
        <v>18603</v>
      </c>
      <c r="B2669">
        <v>273900</v>
      </c>
      <c r="C2669" s="1">
        <v>363903.43110531103</v>
      </c>
      <c r="D2669">
        <f t="shared" si="82"/>
        <v>90003.431105311029</v>
      </c>
      <c r="E2669" s="1">
        <f t="shared" si="83"/>
        <v>32.859960242902901</v>
      </c>
    </row>
    <row r="2670" spans="1:5" x14ac:dyDescent="0.3">
      <c r="A2670">
        <v>3111</v>
      </c>
      <c r="B2670">
        <v>52400</v>
      </c>
      <c r="C2670" s="1">
        <v>81258.640594968994</v>
      </c>
      <c r="D2670">
        <f t="shared" si="82"/>
        <v>28858.640594968994</v>
      </c>
      <c r="E2670" s="1">
        <f t="shared" si="83"/>
        <v>55.073741593452276</v>
      </c>
    </row>
    <row r="2671" spans="1:5" x14ac:dyDescent="0.3">
      <c r="A2671">
        <v>16795</v>
      </c>
      <c r="B2671">
        <v>276200</v>
      </c>
      <c r="C2671" s="1">
        <v>272229.91775602498</v>
      </c>
      <c r="D2671">
        <f t="shared" si="82"/>
        <v>3970.0822439750191</v>
      </c>
      <c r="E2671" s="1">
        <f t="shared" si="83"/>
        <v>1.4373940057838592</v>
      </c>
    </row>
    <row r="2672" spans="1:5" x14ac:dyDescent="0.3">
      <c r="A2672">
        <v>18338</v>
      </c>
      <c r="B2672">
        <v>500001</v>
      </c>
      <c r="C2672" s="1">
        <v>347411.34607685002</v>
      </c>
      <c r="D2672">
        <f t="shared" si="82"/>
        <v>152589.65392314998</v>
      </c>
      <c r="E2672" s="1">
        <f t="shared" si="83"/>
        <v>30.517869748890497</v>
      </c>
    </row>
    <row r="2673" spans="1:5" x14ac:dyDescent="0.3">
      <c r="A2673">
        <v>12735</v>
      </c>
      <c r="B2673">
        <v>225900</v>
      </c>
      <c r="C2673" s="1">
        <v>218431.53155746299</v>
      </c>
      <c r="D2673">
        <f t="shared" si="82"/>
        <v>7468.4684425370069</v>
      </c>
      <c r="E2673" s="1">
        <f t="shared" si="83"/>
        <v>3.3060949280818979</v>
      </c>
    </row>
    <row r="2674" spans="1:5" x14ac:dyDescent="0.3">
      <c r="A2674">
        <v>5572</v>
      </c>
      <c r="B2674">
        <v>230200</v>
      </c>
      <c r="C2674" s="1">
        <v>280638.10937682301</v>
      </c>
      <c r="D2674">
        <f t="shared" si="82"/>
        <v>50438.109376823006</v>
      </c>
      <c r="E2674" s="1">
        <f t="shared" si="83"/>
        <v>21.910560111565164</v>
      </c>
    </row>
    <row r="2675" spans="1:5" x14ac:dyDescent="0.3">
      <c r="A2675">
        <v>4659</v>
      </c>
      <c r="B2675">
        <v>305800</v>
      </c>
      <c r="C2675" s="1">
        <v>164095.86194331801</v>
      </c>
      <c r="D2675">
        <f t="shared" si="82"/>
        <v>141704.13805668199</v>
      </c>
      <c r="E2675" s="1">
        <f t="shared" si="83"/>
        <v>46.338828664709609</v>
      </c>
    </row>
    <row r="2676" spans="1:5" x14ac:dyDescent="0.3">
      <c r="A2676">
        <v>6374</v>
      </c>
      <c r="B2676">
        <v>500001</v>
      </c>
      <c r="C2676" s="1">
        <v>386420.08307344298</v>
      </c>
      <c r="D2676">
        <f t="shared" si="82"/>
        <v>113580.91692655702</v>
      </c>
      <c r="E2676" s="1">
        <f t="shared" si="83"/>
        <v>22.716137953035499</v>
      </c>
    </row>
    <row r="2677" spans="1:5" x14ac:dyDescent="0.3">
      <c r="A2677">
        <v>16796</v>
      </c>
      <c r="B2677">
        <v>278400</v>
      </c>
      <c r="C2677" s="1">
        <v>267414.25185001199</v>
      </c>
      <c r="D2677">
        <f t="shared" si="82"/>
        <v>10985.748149988009</v>
      </c>
      <c r="E2677" s="1">
        <f t="shared" si="83"/>
        <v>3.9460302262887965</v>
      </c>
    </row>
    <row r="2678" spans="1:5" x14ac:dyDescent="0.3">
      <c r="A2678">
        <v>8546</v>
      </c>
      <c r="B2678">
        <v>232700</v>
      </c>
      <c r="C2678" s="1">
        <v>189600.664419501</v>
      </c>
      <c r="D2678">
        <f t="shared" si="82"/>
        <v>43099.335580498999</v>
      </c>
      <c r="E2678" s="1">
        <f t="shared" si="83"/>
        <v>18.521416235710785</v>
      </c>
    </row>
    <row r="2679" spans="1:5" x14ac:dyDescent="0.3">
      <c r="A2679">
        <v>12422</v>
      </c>
      <c r="B2679">
        <v>90000</v>
      </c>
      <c r="C2679" s="1">
        <v>39030.4264551382</v>
      </c>
      <c r="D2679">
        <f t="shared" si="82"/>
        <v>50969.5735448618</v>
      </c>
      <c r="E2679" s="1">
        <f t="shared" si="83"/>
        <v>56.632859494290891</v>
      </c>
    </row>
    <row r="2680" spans="1:5" x14ac:dyDescent="0.3">
      <c r="A2680">
        <v>8456</v>
      </c>
      <c r="B2680">
        <v>244000</v>
      </c>
      <c r="C2680" s="1">
        <v>274804.22371579101</v>
      </c>
      <c r="D2680">
        <f t="shared" si="82"/>
        <v>30804.223715791013</v>
      </c>
      <c r="E2680" s="1">
        <f t="shared" si="83"/>
        <v>12.624681850734021</v>
      </c>
    </row>
    <row r="2681" spans="1:5" x14ac:dyDescent="0.3">
      <c r="A2681">
        <v>16032</v>
      </c>
      <c r="B2681">
        <v>221200</v>
      </c>
      <c r="C2681" s="1">
        <v>271414.67311610997</v>
      </c>
      <c r="D2681">
        <f t="shared" si="82"/>
        <v>50214.673116109974</v>
      </c>
      <c r="E2681" s="1">
        <f t="shared" si="83"/>
        <v>22.701027629344473</v>
      </c>
    </row>
    <row r="2682" spans="1:5" x14ac:dyDescent="0.3">
      <c r="A2682">
        <v>6150</v>
      </c>
      <c r="B2682">
        <v>160800</v>
      </c>
      <c r="C2682" s="1">
        <v>131850.860078436</v>
      </c>
      <c r="D2682">
        <f t="shared" si="82"/>
        <v>28949.139921563998</v>
      </c>
      <c r="E2682" s="1">
        <f t="shared" si="83"/>
        <v>18.003196468634329</v>
      </c>
    </row>
    <row r="2683" spans="1:5" x14ac:dyDescent="0.3">
      <c r="A2683">
        <v>17389</v>
      </c>
      <c r="B2683">
        <v>131300</v>
      </c>
      <c r="C2683" s="1">
        <v>218747.40278433499</v>
      </c>
      <c r="D2683">
        <f t="shared" si="82"/>
        <v>87447.40278433499</v>
      </c>
      <c r="E2683" s="1">
        <f t="shared" si="83"/>
        <v>66.601220703987039</v>
      </c>
    </row>
    <row r="2684" spans="1:5" x14ac:dyDescent="0.3">
      <c r="A2684">
        <v>16672</v>
      </c>
      <c r="B2684">
        <v>42500</v>
      </c>
      <c r="C2684" s="1">
        <v>136447.11317055899</v>
      </c>
      <c r="D2684">
        <f t="shared" si="82"/>
        <v>93947.113170558994</v>
      </c>
      <c r="E2684" s="1">
        <f t="shared" si="83"/>
        <v>221.05203098955059</v>
      </c>
    </row>
    <row r="2685" spans="1:5" x14ac:dyDescent="0.3">
      <c r="A2685">
        <v>1727</v>
      </c>
      <c r="B2685">
        <v>68600</v>
      </c>
      <c r="C2685" s="1">
        <v>117863.322085005</v>
      </c>
      <c r="D2685">
        <f t="shared" si="82"/>
        <v>49263.322085004998</v>
      </c>
      <c r="E2685" s="1">
        <f t="shared" si="83"/>
        <v>71.812422864438773</v>
      </c>
    </row>
    <row r="2686" spans="1:5" x14ac:dyDescent="0.3">
      <c r="A2686">
        <v>3381</v>
      </c>
      <c r="B2686">
        <v>277600</v>
      </c>
      <c r="C2686" s="1">
        <v>313099.566105987</v>
      </c>
      <c r="D2686">
        <f t="shared" si="82"/>
        <v>35499.566105987004</v>
      </c>
      <c r="E2686" s="1">
        <f t="shared" si="83"/>
        <v>12.788028136162467</v>
      </c>
    </row>
    <row r="2687" spans="1:5" x14ac:dyDescent="0.3">
      <c r="A2687">
        <v>11259</v>
      </c>
      <c r="B2687">
        <v>180600</v>
      </c>
      <c r="C2687" s="1">
        <v>227510.24119445099</v>
      </c>
      <c r="D2687">
        <f t="shared" si="82"/>
        <v>46910.241194450995</v>
      </c>
      <c r="E2687" s="1">
        <f t="shared" si="83"/>
        <v>25.974662898367107</v>
      </c>
    </row>
    <row r="2688" spans="1:5" x14ac:dyDescent="0.3">
      <c r="A2688">
        <v>11845</v>
      </c>
      <c r="B2688">
        <v>88200</v>
      </c>
      <c r="C2688" s="1">
        <v>31317.9094922039</v>
      </c>
      <c r="D2688">
        <f t="shared" si="82"/>
        <v>56882.0905077961</v>
      </c>
      <c r="E2688" s="1">
        <f t="shared" si="83"/>
        <v>64.492166108612352</v>
      </c>
    </row>
    <row r="2689" spans="1:5" x14ac:dyDescent="0.3">
      <c r="A2689">
        <v>20202</v>
      </c>
      <c r="B2689">
        <v>223200</v>
      </c>
      <c r="C2689" s="1">
        <v>293405.736017527</v>
      </c>
      <c r="D2689">
        <f t="shared" si="82"/>
        <v>70205.736017527001</v>
      </c>
      <c r="E2689" s="1">
        <f t="shared" si="83"/>
        <v>31.454182803551522</v>
      </c>
    </row>
    <row r="2690" spans="1:5" x14ac:dyDescent="0.3">
      <c r="A2690">
        <v>12674</v>
      </c>
      <c r="B2690">
        <v>108900</v>
      </c>
      <c r="C2690" s="1">
        <v>131654.66180085199</v>
      </c>
      <c r="D2690">
        <f t="shared" si="82"/>
        <v>22754.661800851987</v>
      </c>
      <c r="E2690" s="1">
        <f t="shared" si="83"/>
        <v>20.895006245043145</v>
      </c>
    </row>
    <row r="2691" spans="1:5" x14ac:dyDescent="0.3">
      <c r="A2691">
        <v>19257</v>
      </c>
      <c r="B2691">
        <v>213100</v>
      </c>
      <c r="C2691" s="1">
        <v>223960.81164929899</v>
      </c>
      <c r="D2691">
        <f t="shared" ref="D2691:D2754" si="84">ABS(C2691-B2691)</f>
        <v>10860.811649298994</v>
      </c>
      <c r="E2691" s="1">
        <f t="shared" ref="E2691:E2754" si="85">(D2691/B2691)*100</f>
        <v>5.096579844814169</v>
      </c>
    </row>
    <row r="2692" spans="1:5" x14ac:dyDescent="0.3">
      <c r="A2692">
        <v>15118</v>
      </c>
      <c r="B2692">
        <v>129400</v>
      </c>
      <c r="C2692" s="1">
        <v>219165.39057980801</v>
      </c>
      <c r="D2692">
        <f t="shared" si="84"/>
        <v>89765.390579808009</v>
      </c>
      <c r="E2692" s="1">
        <f t="shared" si="85"/>
        <v>69.370471854565693</v>
      </c>
    </row>
    <row r="2693" spans="1:5" x14ac:dyDescent="0.3">
      <c r="A2693">
        <v>738</v>
      </c>
      <c r="B2693">
        <v>186900</v>
      </c>
      <c r="C2693" s="1">
        <v>269080.30451491399</v>
      </c>
      <c r="D2693">
        <f t="shared" si="84"/>
        <v>82180.304514913994</v>
      </c>
      <c r="E2693" s="1">
        <f t="shared" si="85"/>
        <v>43.9702003825115</v>
      </c>
    </row>
    <row r="2694" spans="1:5" x14ac:dyDescent="0.3">
      <c r="A2694">
        <v>3630</v>
      </c>
      <c r="B2694">
        <v>233000</v>
      </c>
      <c r="C2694" s="1">
        <v>264145.60781031603</v>
      </c>
      <c r="D2694">
        <f t="shared" si="84"/>
        <v>31145.607810316025</v>
      </c>
      <c r="E2694" s="1">
        <f t="shared" si="85"/>
        <v>13.367213652496149</v>
      </c>
    </row>
    <row r="2695" spans="1:5" x14ac:dyDescent="0.3">
      <c r="A2695">
        <v>3695</v>
      </c>
      <c r="B2695">
        <v>177200</v>
      </c>
      <c r="C2695" s="1">
        <v>117005.698556968</v>
      </c>
      <c r="D2695">
        <f t="shared" si="84"/>
        <v>60194.301443032004</v>
      </c>
      <c r="E2695" s="1">
        <f t="shared" si="85"/>
        <v>33.969696073945826</v>
      </c>
    </row>
    <row r="2696" spans="1:5" x14ac:dyDescent="0.3">
      <c r="A2696">
        <v>14362</v>
      </c>
      <c r="B2696">
        <v>291400</v>
      </c>
      <c r="C2696" s="1">
        <v>262337.38124401902</v>
      </c>
      <c r="D2696">
        <f t="shared" si="84"/>
        <v>29062.618755980977</v>
      </c>
      <c r="E2696" s="1">
        <f t="shared" si="85"/>
        <v>9.973445008915915</v>
      </c>
    </row>
    <row r="2697" spans="1:5" x14ac:dyDescent="0.3">
      <c r="A2697">
        <v>15923</v>
      </c>
      <c r="B2697">
        <v>259800</v>
      </c>
      <c r="C2697" s="1">
        <v>244153.376060315</v>
      </c>
      <c r="D2697">
        <f t="shared" si="84"/>
        <v>15646.623939685</v>
      </c>
      <c r="E2697" s="1">
        <f t="shared" si="85"/>
        <v>6.0225650268225559</v>
      </c>
    </row>
    <row r="2698" spans="1:5" x14ac:dyDescent="0.3">
      <c r="A2698">
        <v>7103</v>
      </c>
      <c r="B2698">
        <v>213300</v>
      </c>
      <c r="C2698" s="1">
        <v>263269.41376028198</v>
      </c>
      <c r="D2698">
        <f t="shared" si="84"/>
        <v>49969.413760281983</v>
      </c>
      <c r="E2698" s="1">
        <f t="shared" si="85"/>
        <v>23.426823141248001</v>
      </c>
    </row>
    <row r="2699" spans="1:5" x14ac:dyDescent="0.3">
      <c r="A2699">
        <v>9760</v>
      </c>
      <c r="B2699">
        <v>210700</v>
      </c>
      <c r="C2699" s="1">
        <v>163256.945878539</v>
      </c>
      <c r="D2699">
        <f t="shared" si="84"/>
        <v>47443.054121460998</v>
      </c>
      <c r="E2699" s="1">
        <f t="shared" si="85"/>
        <v>22.516874286407688</v>
      </c>
    </row>
    <row r="2700" spans="1:5" x14ac:dyDescent="0.3">
      <c r="A2700">
        <v>14551</v>
      </c>
      <c r="B2700">
        <v>271900</v>
      </c>
      <c r="C2700" s="1">
        <v>277098.82064445497</v>
      </c>
      <c r="D2700">
        <f t="shared" si="84"/>
        <v>5198.8206444549724</v>
      </c>
      <c r="E2700" s="1">
        <f t="shared" si="85"/>
        <v>1.9120340729882206</v>
      </c>
    </row>
    <row r="2701" spans="1:5" x14ac:dyDescent="0.3">
      <c r="A2701">
        <v>16336</v>
      </c>
      <c r="B2701">
        <v>146000</v>
      </c>
      <c r="C2701" s="1">
        <v>105032.763133089</v>
      </c>
      <c r="D2701">
        <f t="shared" si="84"/>
        <v>40967.236866911</v>
      </c>
      <c r="E2701" s="1">
        <f t="shared" si="85"/>
        <v>28.059751278706162</v>
      </c>
    </row>
    <row r="2702" spans="1:5" x14ac:dyDescent="0.3">
      <c r="A2702">
        <v>901</v>
      </c>
      <c r="B2702">
        <v>236400</v>
      </c>
      <c r="C2702" s="1">
        <v>280204.06659973197</v>
      </c>
      <c r="D2702">
        <f t="shared" si="84"/>
        <v>43804.066599731974</v>
      </c>
      <c r="E2702" s="1">
        <f t="shared" si="85"/>
        <v>18.529639001578669</v>
      </c>
    </row>
    <row r="2703" spans="1:5" x14ac:dyDescent="0.3">
      <c r="A2703">
        <v>9984</v>
      </c>
      <c r="B2703">
        <v>245000</v>
      </c>
      <c r="C2703" s="1">
        <v>272462.58516889001</v>
      </c>
      <c r="D2703">
        <f t="shared" si="84"/>
        <v>27462.585168890015</v>
      </c>
      <c r="E2703" s="1">
        <f t="shared" si="85"/>
        <v>11.209218436281638</v>
      </c>
    </row>
    <row r="2704" spans="1:5" x14ac:dyDescent="0.3">
      <c r="A2704">
        <v>8676</v>
      </c>
      <c r="B2704">
        <v>282100</v>
      </c>
      <c r="C2704" s="1">
        <v>252290.73391465901</v>
      </c>
      <c r="D2704">
        <f t="shared" si="84"/>
        <v>29809.266085340991</v>
      </c>
      <c r="E2704" s="1">
        <f t="shared" si="85"/>
        <v>10.566914599553701</v>
      </c>
    </row>
    <row r="2705" spans="1:5" x14ac:dyDescent="0.3">
      <c r="A2705">
        <v>10750</v>
      </c>
      <c r="B2705">
        <v>350000</v>
      </c>
      <c r="C2705" s="1">
        <v>332998.71240789403</v>
      </c>
      <c r="D2705">
        <f t="shared" si="84"/>
        <v>17001.287592105975</v>
      </c>
      <c r="E2705" s="1">
        <f t="shared" si="85"/>
        <v>4.8575107406017075</v>
      </c>
    </row>
    <row r="2706" spans="1:5" x14ac:dyDescent="0.3">
      <c r="A2706">
        <v>13116</v>
      </c>
      <c r="B2706">
        <v>175700</v>
      </c>
      <c r="C2706" s="1">
        <v>129047.25121733799</v>
      </c>
      <c r="D2706">
        <f t="shared" si="84"/>
        <v>46652.748782662005</v>
      </c>
      <c r="E2706" s="1">
        <f t="shared" si="85"/>
        <v>26.552503575789416</v>
      </c>
    </row>
    <row r="2707" spans="1:5" x14ac:dyDescent="0.3">
      <c r="A2707">
        <v>13543</v>
      </c>
      <c r="B2707">
        <v>96000</v>
      </c>
      <c r="C2707" s="1">
        <v>156669.44470256101</v>
      </c>
      <c r="D2707">
        <f t="shared" si="84"/>
        <v>60669.444702561013</v>
      </c>
      <c r="E2707" s="1">
        <f t="shared" si="85"/>
        <v>63.197338231834387</v>
      </c>
    </row>
    <row r="2708" spans="1:5" x14ac:dyDescent="0.3">
      <c r="A2708">
        <v>7446</v>
      </c>
      <c r="B2708">
        <v>179800</v>
      </c>
      <c r="C2708" s="1">
        <v>215854.78285789301</v>
      </c>
      <c r="D2708">
        <f t="shared" si="84"/>
        <v>36054.782857893006</v>
      </c>
      <c r="E2708" s="1">
        <f t="shared" si="85"/>
        <v>20.052715716291996</v>
      </c>
    </row>
    <row r="2709" spans="1:5" x14ac:dyDescent="0.3">
      <c r="A2709">
        <v>16893</v>
      </c>
      <c r="B2709">
        <v>500001</v>
      </c>
      <c r="C2709" s="1">
        <v>441778.50584622798</v>
      </c>
      <c r="D2709">
        <f t="shared" si="84"/>
        <v>58222.494153772015</v>
      </c>
      <c r="E2709" s="1">
        <f t="shared" si="85"/>
        <v>11.644475541803319</v>
      </c>
    </row>
    <row r="2710" spans="1:5" x14ac:dyDescent="0.3">
      <c r="A2710">
        <v>11818</v>
      </c>
      <c r="B2710">
        <v>191900</v>
      </c>
      <c r="C2710" s="1">
        <v>161893.635996481</v>
      </c>
      <c r="D2710">
        <f t="shared" si="84"/>
        <v>30006.364003519004</v>
      </c>
      <c r="E2710" s="1">
        <f t="shared" si="85"/>
        <v>15.636458574006776</v>
      </c>
    </row>
    <row r="2711" spans="1:5" x14ac:dyDescent="0.3">
      <c r="A2711">
        <v>11945</v>
      </c>
      <c r="B2711">
        <v>129300</v>
      </c>
      <c r="C2711" s="1">
        <v>131959.13071062701</v>
      </c>
      <c r="D2711">
        <f t="shared" si="84"/>
        <v>2659.1307106270106</v>
      </c>
      <c r="E2711" s="1">
        <f t="shared" si="85"/>
        <v>2.0565589409334959</v>
      </c>
    </row>
    <row r="2712" spans="1:5" x14ac:dyDescent="0.3">
      <c r="A2712">
        <v>14523</v>
      </c>
      <c r="B2712">
        <v>92500</v>
      </c>
      <c r="C2712" s="1">
        <v>201599.95446964301</v>
      </c>
      <c r="D2712">
        <f t="shared" si="84"/>
        <v>109099.95446964301</v>
      </c>
      <c r="E2712" s="1">
        <f t="shared" si="85"/>
        <v>117.94589672393838</v>
      </c>
    </row>
    <row r="2713" spans="1:5" x14ac:dyDescent="0.3">
      <c r="A2713">
        <v>15964</v>
      </c>
      <c r="B2713">
        <v>248900</v>
      </c>
      <c r="C2713" s="1">
        <v>303914.64041480201</v>
      </c>
      <c r="D2713">
        <f t="shared" si="84"/>
        <v>55014.640414802008</v>
      </c>
      <c r="E2713" s="1">
        <f t="shared" si="85"/>
        <v>22.103109849257539</v>
      </c>
    </row>
    <row r="2714" spans="1:5" x14ac:dyDescent="0.3">
      <c r="A2714">
        <v>364</v>
      </c>
      <c r="B2714">
        <v>255900</v>
      </c>
      <c r="C2714" s="1">
        <v>340753.57956238801</v>
      </c>
      <c r="D2714">
        <f t="shared" si="84"/>
        <v>84853.579562388011</v>
      </c>
      <c r="E2714" s="1">
        <f t="shared" si="85"/>
        <v>33.158882204919117</v>
      </c>
    </row>
    <row r="2715" spans="1:5" x14ac:dyDescent="0.3">
      <c r="A2715">
        <v>16188</v>
      </c>
      <c r="B2715">
        <v>77600</v>
      </c>
      <c r="C2715" s="1">
        <v>123215.836261526</v>
      </c>
      <c r="D2715">
        <f t="shared" si="84"/>
        <v>45615.836261525998</v>
      </c>
      <c r="E2715" s="1">
        <f t="shared" si="85"/>
        <v>58.783294151451024</v>
      </c>
    </row>
    <row r="2716" spans="1:5" x14ac:dyDescent="0.3">
      <c r="A2716">
        <v>6865</v>
      </c>
      <c r="B2716">
        <v>197200</v>
      </c>
      <c r="C2716" s="1">
        <v>170345.136808407</v>
      </c>
      <c r="D2716">
        <f t="shared" si="84"/>
        <v>26854.863191593002</v>
      </c>
      <c r="E2716" s="1">
        <f t="shared" si="85"/>
        <v>13.618084782755071</v>
      </c>
    </row>
    <row r="2717" spans="1:5" x14ac:dyDescent="0.3">
      <c r="A2717">
        <v>9612</v>
      </c>
      <c r="B2717">
        <v>60900</v>
      </c>
      <c r="C2717" s="1">
        <v>16546.2011358216</v>
      </c>
      <c r="D2717">
        <f t="shared" si="84"/>
        <v>44353.798864178403</v>
      </c>
      <c r="E2717" s="1">
        <f t="shared" si="85"/>
        <v>72.830540006861085</v>
      </c>
    </row>
    <row r="2718" spans="1:5" x14ac:dyDescent="0.3">
      <c r="A2718">
        <v>15446</v>
      </c>
      <c r="B2718">
        <v>159400</v>
      </c>
      <c r="C2718" s="1">
        <v>167503.22772545501</v>
      </c>
      <c r="D2718">
        <f t="shared" si="84"/>
        <v>8103.2277254550136</v>
      </c>
      <c r="E2718" s="1">
        <f t="shared" si="85"/>
        <v>5.0835807562453033</v>
      </c>
    </row>
    <row r="2719" spans="1:5" x14ac:dyDescent="0.3">
      <c r="A2719">
        <v>13178</v>
      </c>
      <c r="B2719">
        <v>206700</v>
      </c>
      <c r="C2719" s="1">
        <v>199014.73554207801</v>
      </c>
      <c r="D2719">
        <f t="shared" si="84"/>
        <v>7685.2644579219923</v>
      </c>
      <c r="E2719" s="1">
        <f t="shared" si="85"/>
        <v>3.7180766608234119</v>
      </c>
    </row>
    <row r="2720" spans="1:5" x14ac:dyDescent="0.3">
      <c r="A2720">
        <v>16595</v>
      </c>
      <c r="B2720">
        <v>250000</v>
      </c>
      <c r="C2720" s="1">
        <v>175404.79621148101</v>
      </c>
      <c r="D2720">
        <f t="shared" si="84"/>
        <v>74595.203788518993</v>
      </c>
      <c r="E2720" s="1">
        <f t="shared" si="85"/>
        <v>29.838081515407598</v>
      </c>
    </row>
    <row r="2721" spans="1:5" x14ac:dyDescent="0.3">
      <c r="A2721">
        <v>17504</v>
      </c>
      <c r="B2721">
        <v>181900</v>
      </c>
      <c r="C2721" s="1">
        <v>221524.731275917</v>
      </c>
      <c r="D2721">
        <f t="shared" si="84"/>
        <v>39624.731275917002</v>
      </c>
      <c r="E2721" s="1">
        <f t="shared" si="85"/>
        <v>21.783799491982958</v>
      </c>
    </row>
    <row r="2722" spans="1:5" x14ac:dyDescent="0.3">
      <c r="A2722">
        <v>18491</v>
      </c>
      <c r="B2722">
        <v>198600</v>
      </c>
      <c r="C2722" s="1">
        <v>158161.958547029</v>
      </c>
      <c r="D2722">
        <f t="shared" si="84"/>
        <v>40438.041452970996</v>
      </c>
      <c r="E2722" s="1">
        <f t="shared" si="85"/>
        <v>20.36155158759869</v>
      </c>
    </row>
    <row r="2723" spans="1:5" x14ac:dyDescent="0.3">
      <c r="A2723">
        <v>19228</v>
      </c>
      <c r="B2723">
        <v>190300</v>
      </c>
      <c r="C2723" s="1">
        <v>224168.68561515</v>
      </c>
      <c r="D2723">
        <f t="shared" si="84"/>
        <v>33868.685615149996</v>
      </c>
      <c r="E2723" s="1">
        <f t="shared" si="85"/>
        <v>17.797522656410926</v>
      </c>
    </row>
    <row r="2724" spans="1:5" x14ac:dyDescent="0.3">
      <c r="A2724">
        <v>151</v>
      </c>
      <c r="B2724">
        <v>302100</v>
      </c>
      <c r="C2724" s="1">
        <v>326972.13005403097</v>
      </c>
      <c r="D2724">
        <f t="shared" si="84"/>
        <v>24872.130054030975</v>
      </c>
      <c r="E2724" s="1">
        <f t="shared" si="85"/>
        <v>8.2330784687292198</v>
      </c>
    </row>
    <row r="2725" spans="1:5" x14ac:dyDescent="0.3">
      <c r="A2725">
        <v>8992</v>
      </c>
      <c r="B2725">
        <v>270400</v>
      </c>
      <c r="C2725" s="1">
        <v>297949.58239936503</v>
      </c>
      <c r="D2725">
        <f t="shared" si="84"/>
        <v>27549.582399365027</v>
      </c>
      <c r="E2725" s="1">
        <f t="shared" si="85"/>
        <v>10.188455029350971</v>
      </c>
    </row>
    <row r="2726" spans="1:5" x14ac:dyDescent="0.3">
      <c r="A2726">
        <v>16459</v>
      </c>
      <c r="B2726">
        <v>132500</v>
      </c>
      <c r="C2726" s="1">
        <v>148817.34469559501</v>
      </c>
      <c r="D2726">
        <f t="shared" si="84"/>
        <v>16317.344695595006</v>
      </c>
      <c r="E2726" s="1">
        <f t="shared" si="85"/>
        <v>12.314977128750948</v>
      </c>
    </row>
    <row r="2727" spans="1:5" x14ac:dyDescent="0.3">
      <c r="A2727">
        <v>15322</v>
      </c>
      <c r="B2727">
        <v>142900</v>
      </c>
      <c r="C2727" s="1">
        <v>225084.31187279301</v>
      </c>
      <c r="D2727">
        <f t="shared" si="84"/>
        <v>82184.311872793012</v>
      </c>
      <c r="E2727" s="1">
        <f t="shared" si="85"/>
        <v>57.511764781520661</v>
      </c>
    </row>
    <row r="2728" spans="1:5" x14ac:dyDescent="0.3">
      <c r="A2728">
        <v>3975</v>
      </c>
      <c r="B2728">
        <v>244800</v>
      </c>
      <c r="C2728" s="1">
        <v>269537.17651342601</v>
      </c>
      <c r="D2728">
        <f t="shared" si="84"/>
        <v>24737.176513426006</v>
      </c>
      <c r="E2728" s="1">
        <f t="shared" si="85"/>
        <v>10.105055765288402</v>
      </c>
    </row>
    <row r="2729" spans="1:5" x14ac:dyDescent="0.3">
      <c r="A2729">
        <v>10569</v>
      </c>
      <c r="B2729">
        <v>225700</v>
      </c>
      <c r="C2729" s="1">
        <v>312985.25585934101</v>
      </c>
      <c r="D2729">
        <f t="shared" si="84"/>
        <v>87285.255859341007</v>
      </c>
      <c r="E2729" s="1">
        <f t="shared" si="85"/>
        <v>38.673130642153744</v>
      </c>
    </row>
    <row r="2730" spans="1:5" x14ac:dyDescent="0.3">
      <c r="A2730">
        <v>14697</v>
      </c>
      <c r="B2730">
        <v>170000</v>
      </c>
      <c r="C2730" s="1">
        <v>234776.87873400599</v>
      </c>
      <c r="D2730">
        <f t="shared" si="84"/>
        <v>64776.878734005993</v>
      </c>
      <c r="E2730" s="1">
        <f t="shared" si="85"/>
        <v>38.10404631412117</v>
      </c>
    </row>
    <row r="2731" spans="1:5" x14ac:dyDescent="0.3">
      <c r="A2731">
        <v>20153</v>
      </c>
      <c r="B2731">
        <v>227600</v>
      </c>
      <c r="C2731" s="1">
        <v>247865.987350462</v>
      </c>
      <c r="D2731">
        <f t="shared" si="84"/>
        <v>20265.987350462005</v>
      </c>
      <c r="E2731" s="1">
        <f t="shared" si="85"/>
        <v>8.9042123683927965</v>
      </c>
    </row>
    <row r="2732" spans="1:5" x14ac:dyDescent="0.3">
      <c r="A2732">
        <v>1966</v>
      </c>
      <c r="B2732">
        <v>94700</v>
      </c>
      <c r="C2732" s="1">
        <v>45568.319305387296</v>
      </c>
      <c r="D2732">
        <f t="shared" si="84"/>
        <v>49131.680694612704</v>
      </c>
      <c r="E2732" s="1">
        <f t="shared" si="85"/>
        <v>51.881394608883532</v>
      </c>
    </row>
    <row r="2733" spans="1:5" x14ac:dyDescent="0.3">
      <c r="A2733">
        <v>17230</v>
      </c>
      <c r="B2733">
        <v>443600</v>
      </c>
      <c r="C2733" s="1">
        <v>288500.92994358903</v>
      </c>
      <c r="D2733">
        <f t="shared" si="84"/>
        <v>155099.07005641097</v>
      </c>
      <c r="E2733" s="1">
        <f t="shared" si="85"/>
        <v>34.963721834177406</v>
      </c>
    </row>
    <row r="2734" spans="1:5" x14ac:dyDescent="0.3">
      <c r="A2734">
        <v>13275</v>
      </c>
      <c r="B2734">
        <v>122800</v>
      </c>
      <c r="C2734" s="1">
        <v>143493.20433304401</v>
      </c>
      <c r="D2734">
        <f t="shared" si="84"/>
        <v>20693.204333044006</v>
      </c>
      <c r="E2734" s="1">
        <f t="shared" si="85"/>
        <v>16.851143593684046</v>
      </c>
    </row>
    <row r="2735" spans="1:5" x14ac:dyDescent="0.3">
      <c r="A2735">
        <v>6362</v>
      </c>
      <c r="B2735">
        <v>142900</v>
      </c>
      <c r="C2735" s="1">
        <v>168664.808250703</v>
      </c>
      <c r="D2735">
        <f t="shared" si="84"/>
        <v>25764.808250703005</v>
      </c>
      <c r="E2735" s="1">
        <f t="shared" si="85"/>
        <v>18.029956788455568</v>
      </c>
    </row>
    <row r="2736" spans="1:5" x14ac:dyDescent="0.3">
      <c r="A2736">
        <v>3323</v>
      </c>
      <c r="B2736">
        <v>134200</v>
      </c>
      <c r="C2736" s="1">
        <v>179318.184087776</v>
      </c>
      <c r="D2736">
        <f t="shared" si="84"/>
        <v>45118.184087775997</v>
      </c>
      <c r="E2736" s="1">
        <f t="shared" si="85"/>
        <v>33.620107367940385</v>
      </c>
    </row>
    <row r="2737" spans="1:5" x14ac:dyDescent="0.3">
      <c r="A2737">
        <v>5322</v>
      </c>
      <c r="B2737">
        <v>477300</v>
      </c>
      <c r="C2737" s="1">
        <v>274216.89669245202</v>
      </c>
      <c r="D2737">
        <f t="shared" si="84"/>
        <v>203083.10330754798</v>
      </c>
      <c r="E2737" s="1">
        <f t="shared" si="85"/>
        <v>42.54831412267923</v>
      </c>
    </row>
    <row r="2738" spans="1:5" x14ac:dyDescent="0.3">
      <c r="A2738">
        <v>10335</v>
      </c>
      <c r="B2738">
        <v>413700</v>
      </c>
      <c r="C2738" s="1">
        <v>381122.24708704598</v>
      </c>
      <c r="D2738">
        <f t="shared" si="84"/>
        <v>32577.75291295402</v>
      </c>
      <c r="E2738" s="1">
        <f t="shared" si="85"/>
        <v>7.8747287679366744</v>
      </c>
    </row>
    <row r="2739" spans="1:5" x14ac:dyDescent="0.3">
      <c r="A2739">
        <v>6411</v>
      </c>
      <c r="B2739">
        <v>395100</v>
      </c>
      <c r="C2739" s="1">
        <v>235579.92586926301</v>
      </c>
      <c r="D2739">
        <f t="shared" si="84"/>
        <v>159520.07413073699</v>
      </c>
      <c r="E2739" s="1">
        <f t="shared" si="85"/>
        <v>40.374607474243732</v>
      </c>
    </row>
    <row r="2740" spans="1:5" x14ac:dyDescent="0.3">
      <c r="A2740">
        <v>5060</v>
      </c>
      <c r="B2740">
        <v>301000</v>
      </c>
      <c r="C2740" s="1">
        <v>221660.464425899</v>
      </c>
      <c r="D2740">
        <f t="shared" si="84"/>
        <v>79339.535574100999</v>
      </c>
      <c r="E2740" s="1">
        <f t="shared" si="85"/>
        <v>26.358649692392362</v>
      </c>
    </row>
    <row r="2741" spans="1:5" x14ac:dyDescent="0.3">
      <c r="A2741">
        <v>13334</v>
      </c>
      <c r="B2741">
        <v>167500</v>
      </c>
      <c r="C2741" s="1">
        <v>121304.19931662299</v>
      </c>
      <c r="D2741">
        <f t="shared" si="84"/>
        <v>46195.800683377005</v>
      </c>
      <c r="E2741" s="1">
        <f t="shared" si="85"/>
        <v>27.579582497538514</v>
      </c>
    </row>
    <row r="2742" spans="1:5" x14ac:dyDescent="0.3">
      <c r="A2742">
        <v>7673</v>
      </c>
      <c r="B2742">
        <v>165100</v>
      </c>
      <c r="C2742" s="1">
        <v>193698.30604085</v>
      </c>
      <c r="D2742">
        <f t="shared" si="84"/>
        <v>28598.306040850002</v>
      </c>
      <c r="E2742" s="1">
        <f t="shared" si="85"/>
        <v>17.321808625590553</v>
      </c>
    </row>
    <row r="2743" spans="1:5" x14ac:dyDescent="0.3">
      <c r="A2743">
        <v>4030</v>
      </c>
      <c r="B2743">
        <v>189300</v>
      </c>
      <c r="C2743" s="1">
        <v>289634.37227542</v>
      </c>
      <c r="D2743">
        <f t="shared" si="84"/>
        <v>100334.37227542</v>
      </c>
      <c r="E2743" s="1">
        <f t="shared" si="85"/>
        <v>53.002837969054404</v>
      </c>
    </row>
    <row r="2744" spans="1:5" x14ac:dyDescent="0.3">
      <c r="A2744">
        <v>19893</v>
      </c>
      <c r="B2744">
        <v>57000</v>
      </c>
      <c r="C2744" s="1">
        <v>83452.331529102201</v>
      </c>
      <c r="D2744">
        <f t="shared" si="84"/>
        <v>26452.331529102201</v>
      </c>
      <c r="E2744" s="1">
        <f t="shared" si="85"/>
        <v>46.40759917386351</v>
      </c>
    </row>
    <row r="2745" spans="1:5" x14ac:dyDescent="0.3">
      <c r="A2745">
        <v>4462</v>
      </c>
      <c r="B2745">
        <v>230900</v>
      </c>
      <c r="C2745" s="1">
        <v>245675.00336008999</v>
      </c>
      <c r="D2745">
        <f t="shared" si="84"/>
        <v>14775.003360089991</v>
      </c>
      <c r="E2745" s="1">
        <f t="shared" si="85"/>
        <v>6.3988754266305721</v>
      </c>
    </row>
    <row r="2746" spans="1:5" x14ac:dyDescent="0.3">
      <c r="A2746">
        <v>1429</v>
      </c>
      <c r="B2746">
        <v>138200</v>
      </c>
      <c r="C2746" s="1">
        <v>238058.51587921401</v>
      </c>
      <c r="D2746">
        <f t="shared" si="84"/>
        <v>99858.515879214014</v>
      </c>
      <c r="E2746" s="1">
        <f t="shared" si="85"/>
        <v>72.256523791037637</v>
      </c>
    </row>
    <row r="2747" spans="1:5" x14ac:dyDescent="0.3">
      <c r="A2747">
        <v>135</v>
      </c>
      <c r="B2747">
        <v>351200</v>
      </c>
      <c r="C2747" s="1">
        <v>396097.26067010302</v>
      </c>
      <c r="D2747">
        <f t="shared" si="84"/>
        <v>44897.260670103016</v>
      </c>
      <c r="E2747" s="1">
        <f t="shared" si="85"/>
        <v>12.783958049573751</v>
      </c>
    </row>
    <row r="2748" spans="1:5" x14ac:dyDescent="0.3">
      <c r="A2748">
        <v>5798</v>
      </c>
      <c r="B2748">
        <v>257700</v>
      </c>
      <c r="C2748" s="1">
        <v>214219.55818496199</v>
      </c>
      <c r="D2748">
        <f t="shared" si="84"/>
        <v>43480.441815038008</v>
      </c>
      <c r="E2748" s="1">
        <f t="shared" si="85"/>
        <v>16.872503614682969</v>
      </c>
    </row>
    <row r="2749" spans="1:5" x14ac:dyDescent="0.3">
      <c r="A2749">
        <v>687</v>
      </c>
      <c r="B2749">
        <v>161700</v>
      </c>
      <c r="C2749" s="1">
        <v>200706.61449756401</v>
      </c>
      <c r="D2749">
        <f t="shared" si="84"/>
        <v>39006.614497564005</v>
      </c>
      <c r="E2749" s="1">
        <f t="shared" si="85"/>
        <v>24.122829002822513</v>
      </c>
    </row>
    <row r="2750" spans="1:5" x14ac:dyDescent="0.3">
      <c r="A2750">
        <v>7607</v>
      </c>
      <c r="B2750">
        <v>105200</v>
      </c>
      <c r="C2750" s="1">
        <v>204098.846194199</v>
      </c>
      <c r="D2750">
        <f t="shared" si="84"/>
        <v>98898.846194198995</v>
      </c>
      <c r="E2750" s="1">
        <f t="shared" si="85"/>
        <v>94.010310070531361</v>
      </c>
    </row>
    <row r="2751" spans="1:5" x14ac:dyDescent="0.3">
      <c r="A2751">
        <v>12601</v>
      </c>
      <c r="B2751">
        <v>62300</v>
      </c>
      <c r="C2751" s="1">
        <v>93015.949804081101</v>
      </c>
      <c r="D2751">
        <f t="shared" si="84"/>
        <v>30715.949804081101</v>
      </c>
      <c r="E2751" s="1">
        <f t="shared" si="85"/>
        <v>49.30329021521846</v>
      </c>
    </row>
    <row r="2752" spans="1:5" x14ac:dyDescent="0.3">
      <c r="A2752">
        <v>17301</v>
      </c>
      <c r="B2752">
        <v>346000</v>
      </c>
      <c r="C2752" s="1">
        <v>231567.14712368601</v>
      </c>
      <c r="D2752">
        <f t="shared" si="84"/>
        <v>114432.85287631399</v>
      </c>
      <c r="E2752" s="1">
        <f t="shared" si="85"/>
        <v>33.073078865986702</v>
      </c>
    </row>
    <row r="2753" spans="1:5" x14ac:dyDescent="0.3">
      <c r="A2753">
        <v>18237</v>
      </c>
      <c r="B2753">
        <v>266400</v>
      </c>
      <c r="C2753" s="1">
        <v>244903.43776808301</v>
      </c>
      <c r="D2753">
        <f t="shared" si="84"/>
        <v>21496.562231916992</v>
      </c>
      <c r="E2753" s="1">
        <f t="shared" si="85"/>
        <v>8.0692801170859578</v>
      </c>
    </row>
    <row r="2754" spans="1:5" x14ac:dyDescent="0.3">
      <c r="A2754">
        <v>4330</v>
      </c>
      <c r="B2754">
        <v>287500</v>
      </c>
      <c r="C2754" s="1">
        <v>156325.005640716</v>
      </c>
      <c r="D2754">
        <f t="shared" si="84"/>
        <v>131174.994359284</v>
      </c>
      <c r="E2754" s="1">
        <f t="shared" si="85"/>
        <v>45.626084994533564</v>
      </c>
    </row>
    <row r="2755" spans="1:5" x14ac:dyDescent="0.3">
      <c r="A2755">
        <v>9650</v>
      </c>
      <c r="B2755">
        <v>140600</v>
      </c>
      <c r="C2755" s="1">
        <v>82415.807076470897</v>
      </c>
      <c r="D2755">
        <f t="shared" ref="D2755:D2818" si="86">ABS(C2755-B2755)</f>
        <v>58184.192923529103</v>
      </c>
      <c r="E2755" s="1">
        <f t="shared" ref="E2755:E2818" si="87">(D2755/B2755)*100</f>
        <v>41.382783018157255</v>
      </c>
    </row>
    <row r="2756" spans="1:5" x14ac:dyDescent="0.3">
      <c r="A2756">
        <v>17084</v>
      </c>
      <c r="B2756">
        <v>232800</v>
      </c>
      <c r="C2756" s="1">
        <v>182902.10943531099</v>
      </c>
      <c r="D2756">
        <f t="shared" si="86"/>
        <v>49897.890564689005</v>
      </c>
      <c r="E2756" s="1">
        <f t="shared" si="87"/>
        <v>21.433801788955758</v>
      </c>
    </row>
    <row r="2757" spans="1:5" x14ac:dyDescent="0.3">
      <c r="A2757">
        <v>2869</v>
      </c>
      <c r="B2757">
        <v>59700</v>
      </c>
      <c r="C2757" s="1">
        <v>76452.885395055593</v>
      </c>
      <c r="D2757">
        <f t="shared" si="86"/>
        <v>16752.885395055593</v>
      </c>
      <c r="E2757" s="1">
        <f t="shared" si="87"/>
        <v>28.061784581332649</v>
      </c>
    </row>
    <row r="2758" spans="1:5" x14ac:dyDescent="0.3">
      <c r="A2758">
        <v>13257</v>
      </c>
      <c r="B2758">
        <v>233500</v>
      </c>
      <c r="C2758" s="1">
        <v>211870.18557554399</v>
      </c>
      <c r="D2758">
        <f t="shared" si="86"/>
        <v>21629.81442445601</v>
      </c>
      <c r="E2758" s="1">
        <f t="shared" si="87"/>
        <v>9.2633038220368356</v>
      </c>
    </row>
    <row r="2759" spans="1:5" x14ac:dyDescent="0.3">
      <c r="A2759">
        <v>12346</v>
      </c>
      <c r="B2759">
        <v>145200</v>
      </c>
      <c r="C2759" s="1">
        <v>187078.378039034</v>
      </c>
      <c r="D2759">
        <f t="shared" si="86"/>
        <v>41878.378039033996</v>
      </c>
      <c r="E2759" s="1">
        <f t="shared" si="87"/>
        <v>28.841858153604683</v>
      </c>
    </row>
    <row r="2760" spans="1:5" x14ac:dyDescent="0.3">
      <c r="A2760">
        <v>3803</v>
      </c>
      <c r="B2760">
        <v>226500</v>
      </c>
      <c r="C2760" s="1">
        <v>230781.45111446301</v>
      </c>
      <c r="D2760">
        <f t="shared" si="86"/>
        <v>4281.4511144630087</v>
      </c>
      <c r="E2760" s="1">
        <f t="shared" si="87"/>
        <v>1.8902653926989001</v>
      </c>
    </row>
    <row r="2761" spans="1:5" x14ac:dyDescent="0.3">
      <c r="A2761">
        <v>15153</v>
      </c>
      <c r="B2761">
        <v>342300</v>
      </c>
      <c r="C2761" s="1">
        <v>384128.52378021501</v>
      </c>
      <c r="D2761">
        <f t="shared" si="86"/>
        <v>41828.523780215008</v>
      </c>
      <c r="E2761" s="1">
        <f t="shared" si="87"/>
        <v>12.219843348003216</v>
      </c>
    </row>
    <row r="2762" spans="1:5" x14ac:dyDescent="0.3">
      <c r="A2762">
        <v>3751</v>
      </c>
      <c r="B2762">
        <v>200000</v>
      </c>
      <c r="C2762" s="1">
        <v>151810.44994125899</v>
      </c>
      <c r="D2762">
        <f t="shared" si="86"/>
        <v>48189.550058741006</v>
      </c>
      <c r="E2762" s="1">
        <f t="shared" si="87"/>
        <v>24.094775029370503</v>
      </c>
    </row>
    <row r="2763" spans="1:5" x14ac:dyDescent="0.3">
      <c r="A2763">
        <v>5545</v>
      </c>
      <c r="B2763">
        <v>456300</v>
      </c>
      <c r="C2763" s="1">
        <v>269539.74640396301</v>
      </c>
      <c r="D2763">
        <f t="shared" si="86"/>
        <v>186760.25359603699</v>
      </c>
      <c r="E2763" s="1">
        <f t="shared" si="87"/>
        <v>40.929268813507996</v>
      </c>
    </row>
    <row r="2764" spans="1:5" x14ac:dyDescent="0.3">
      <c r="A2764">
        <v>14537</v>
      </c>
      <c r="B2764">
        <v>218900</v>
      </c>
      <c r="C2764" s="1">
        <v>241301.443835135</v>
      </c>
      <c r="D2764">
        <f t="shared" si="86"/>
        <v>22401.443835134996</v>
      </c>
      <c r="E2764" s="1">
        <f t="shared" si="87"/>
        <v>10.233642683935585</v>
      </c>
    </row>
    <row r="2765" spans="1:5" x14ac:dyDescent="0.3">
      <c r="A2765">
        <v>19963</v>
      </c>
      <c r="B2765">
        <v>70400</v>
      </c>
      <c r="C2765" s="1">
        <v>76511.988015922194</v>
      </c>
      <c r="D2765">
        <f t="shared" si="86"/>
        <v>6111.9880159221939</v>
      </c>
      <c r="E2765" s="1">
        <f t="shared" si="87"/>
        <v>8.6818011589803881</v>
      </c>
    </row>
    <row r="2766" spans="1:5" x14ac:dyDescent="0.3">
      <c r="A2766">
        <v>3026</v>
      </c>
      <c r="B2766">
        <v>75400</v>
      </c>
      <c r="C2766" s="1">
        <v>183403.816071234</v>
      </c>
      <c r="D2766">
        <f t="shared" si="86"/>
        <v>108003.816071234</v>
      </c>
      <c r="E2766" s="1">
        <f t="shared" si="87"/>
        <v>143.24113537298939</v>
      </c>
    </row>
    <row r="2767" spans="1:5" x14ac:dyDescent="0.3">
      <c r="A2767">
        <v>11311</v>
      </c>
      <c r="B2767">
        <v>269300</v>
      </c>
      <c r="C2767" s="1">
        <v>283319.015731577</v>
      </c>
      <c r="D2767">
        <f t="shared" si="86"/>
        <v>14019.015731577005</v>
      </c>
      <c r="E2767" s="1">
        <f t="shared" si="87"/>
        <v>5.2057243711760144</v>
      </c>
    </row>
    <row r="2768" spans="1:5" x14ac:dyDescent="0.3">
      <c r="A2768">
        <v>19447</v>
      </c>
      <c r="B2768">
        <v>160900</v>
      </c>
      <c r="C2768" s="1">
        <v>141782.08440148301</v>
      </c>
      <c r="D2768">
        <f t="shared" si="86"/>
        <v>19117.915598516993</v>
      </c>
      <c r="E2768" s="1">
        <f t="shared" si="87"/>
        <v>11.881861776579859</v>
      </c>
    </row>
    <row r="2769" spans="1:5" x14ac:dyDescent="0.3">
      <c r="A2769">
        <v>14886</v>
      </c>
      <c r="B2769">
        <v>146300</v>
      </c>
      <c r="C2769" s="1">
        <v>167049.08260075701</v>
      </c>
      <c r="D2769">
        <f t="shared" si="86"/>
        <v>20749.082600757014</v>
      </c>
      <c r="E2769" s="1">
        <f t="shared" si="87"/>
        <v>14.182558168665082</v>
      </c>
    </row>
    <row r="2770" spans="1:5" x14ac:dyDescent="0.3">
      <c r="A2770">
        <v>17296</v>
      </c>
      <c r="B2770">
        <v>297400</v>
      </c>
      <c r="C2770" s="1">
        <v>238537.64749300899</v>
      </c>
      <c r="D2770">
        <f t="shared" si="86"/>
        <v>58862.35250699101</v>
      </c>
      <c r="E2770" s="1">
        <f t="shared" si="87"/>
        <v>19.792317588093816</v>
      </c>
    </row>
    <row r="2771" spans="1:5" x14ac:dyDescent="0.3">
      <c r="A2771">
        <v>13626</v>
      </c>
      <c r="B2771">
        <v>62900</v>
      </c>
      <c r="C2771" s="1">
        <v>81128.602211837104</v>
      </c>
      <c r="D2771">
        <f t="shared" si="86"/>
        <v>18228.602211837104</v>
      </c>
      <c r="E2771" s="1">
        <f t="shared" si="87"/>
        <v>28.98028968495565</v>
      </c>
    </row>
    <row r="2772" spans="1:5" x14ac:dyDescent="0.3">
      <c r="A2772">
        <v>12626</v>
      </c>
      <c r="B2772">
        <v>95800</v>
      </c>
      <c r="C2772" s="1">
        <v>128042.92932948</v>
      </c>
      <c r="D2772">
        <f t="shared" si="86"/>
        <v>32242.929329480001</v>
      </c>
      <c r="E2772" s="1">
        <f t="shared" si="87"/>
        <v>33.656502431607514</v>
      </c>
    </row>
    <row r="2773" spans="1:5" x14ac:dyDescent="0.3">
      <c r="A2773">
        <v>7687</v>
      </c>
      <c r="B2773">
        <v>196900</v>
      </c>
      <c r="C2773" s="1">
        <v>223717.34641308</v>
      </c>
      <c r="D2773">
        <f t="shared" si="86"/>
        <v>26817.346413079998</v>
      </c>
      <c r="E2773" s="1">
        <f t="shared" si="87"/>
        <v>13.619779793336717</v>
      </c>
    </row>
    <row r="2774" spans="1:5" x14ac:dyDescent="0.3">
      <c r="A2774">
        <v>6169</v>
      </c>
      <c r="B2774">
        <v>154200</v>
      </c>
      <c r="C2774" s="1">
        <v>235147.36785627599</v>
      </c>
      <c r="D2774">
        <f t="shared" si="86"/>
        <v>80947.367856275989</v>
      </c>
      <c r="E2774" s="1">
        <f t="shared" si="87"/>
        <v>52.495050490451355</v>
      </c>
    </row>
    <row r="2775" spans="1:5" x14ac:dyDescent="0.3">
      <c r="A2775">
        <v>6537</v>
      </c>
      <c r="B2775">
        <v>151400</v>
      </c>
      <c r="C2775" s="1">
        <v>101915.109139177</v>
      </c>
      <c r="D2775">
        <f t="shared" si="86"/>
        <v>49484.890860822998</v>
      </c>
      <c r="E2775" s="1">
        <f t="shared" si="87"/>
        <v>32.684868468178998</v>
      </c>
    </row>
    <row r="2776" spans="1:5" x14ac:dyDescent="0.3">
      <c r="A2776">
        <v>12909</v>
      </c>
      <c r="B2776">
        <v>150000</v>
      </c>
      <c r="C2776" s="1">
        <v>117960.389332841</v>
      </c>
      <c r="D2776">
        <f t="shared" si="86"/>
        <v>32039.610667158995</v>
      </c>
      <c r="E2776" s="1">
        <f t="shared" si="87"/>
        <v>21.359740444772662</v>
      </c>
    </row>
    <row r="2777" spans="1:5" x14ac:dyDescent="0.3">
      <c r="A2777">
        <v>5232</v>
      </c>
      <c r="B2777">
        <v>90000</v>
      </c>
      <c r="C2777" s="1">
        <v>116878.363614958</v>
      </c>
      <c r="D2777">
        <f t="shared" si="86"/>
        <v>26878.363614957998</v>
      </c>
      <c r="E2777" s="1">
        <f t="shared" si="87"/>
        <v>29.86484846106444</v>
      </c>
    </row>
    <row r="2778" spans="1:5" x14ac:dyDescent="0.3">
      <c r="A2778">
        <v>8536</v>
      </c>
      <c r="B2778">
        <v>240000</v>
      </c>
      <c r="C2778" s="1">
        <v>245977.24665289599</v>
      </c>
      <c r="D2778">
        <f t="shared" si="86"/>
        <v>5977.2466528959922</v>
      </c>
      <c r="E2778" s="1">
        <f t="shared" si="87"/>
        <v>2.4905194387066634</v>
      </c>
    </row>
    <row r="2779" spans="1:5" x14ac:dyDescent="0.3">
      <c r="A2779">
        <v>2385</v>
      </c>
      <c r="B2779">
        <v>93800</v>
      </c>
      <c r="C2779" s="1">
        <v>134258.40830775199</v>
      </c>
      <c r="D2779">
        <f t="shared" si="86"/>
        <v>40458.40830775199</v>
      </c>
      <c r="E2779" s="1">
        <f t="shared" si="87"/>
        <v>43.132631458157775</v>
      </c>
    </row>
    <row r="2780" spans="1:5" x14ac:dyDescent="0.3">
      <c r="A2780">
        <v>10269</v>
      </c>
      <c r="B2780">
        <v>324400</v>
      </c>
      <c r="C2780" s="1">
        <v>180667.755897253</v>
      </c>
      <c r="D2780">
        <f t="shared" si="86"/>
        <v>143732.244102747</v>
      </c>
      <c r="E2780" s="1">
        <f t="shared" si="87"/>
        <v>44.30710360750524</v>
      </c>
    </row>
    <row r="2781" spans="1:5" x14ac:dyDescent="0.3">
      <c r="A2781">
        <v>3128</v>
      </c>
      <c r="B2781">
        <v>81900</v>
      </c>
      <c r="C2781" s="1">
        <v>114147.640157303</v>
      </c>
      <c r="D2781">
        <f t="shared" si="86"/>
        <v>32247.640157303002</v>
      </c>
      <c r="E2781" s="1">
        <f t="shared" si="87"/>
        <v>39.374408006474972</v>
      </c>
    </row>
    <row r="2782" spans="1:5" x14ac:dyDescent="0.3">
      <c r="A2782">
        <v>16061</v>
      </c>
      <c r="B2782">
        <v>323100</v>
      </c>
      <c r="C2782" s="1">
        <v>276399.835670751</v>
      </c>
      <c r="D2782">
        <f t="shared" si="86"/>
        <v>46700.164329249004</v>
      </c>
      <c r="E2782" s="1">
        <f t="shared" si="87"/>
        <v>14.453780355694523</v>
      </c>
    </row>
    <row r="2783" spans="1:5" x14ac:dyDescent="0.3">
      <c r="A2783">
        <v>15305</v>
      </c>
      <c r="B2783">
        <v>173800</v>
      </c>
      <c r="C2783" s="1">
        <v>114847.479579626</v>
      </c>
      <c r="D2783">
        <f t="shared" si="86"/>
        <v>58952.520420374</v>
      </c>
      <c r="E2783" s="1">
        <f t="shared" si="87"/>
        <v>33.919747077315307</v>
      </c>
    </row>
    <row r="2784" spans="1:5" x14ac:dyDescent="0.3">
      <c r="A2784">
        <v>13331</v>
      </c>
      <c r="B2784">
        <v>147500</v>
      </c>
      <c r="C2784" s="1">
        <v>122260.39885463299</v>
      </c>
      <c r="D2784">
        <f t="shared" si="86"/>
        <v>25239.601145367007</v>
      </c>
      <c r="E2784" s="1">
        <f t="shared" si="87"/>
        <v>17.111593996858986</v>
      </c>
    </row>
    <row r="2785" spans="1:5" x14ac:dyDescent="0.3">
      <c r="A2785">
        <v>865</v>
      </c>
      <c r="B2785">
        <v>269800</v>
      </c>
      <c r="C2785" s="1">
        <v>288747.14409196301</v>
      </c>
      <c r="D2785">
        <f t="shared" si="86"/>
        <v>18947.144091963011</v>
      </c>
      <c r="E2785" s="1">
        <f t="shared" si="87"/>
        <v>7.0226627472064536</v>
      </c>
    </row>
    <row r="2786" spans="1:5" x14ac:dyDescent="0.3">
      <c r="A2786">
        <v>12400</v>
      </c>
      <c r="B2786">
        <v>98000</v>
      </c>
      <c r="C2786" s="1">
        <v>107940.901035706</v>
      </c>
      <c r="D2786">
        <f t="shared" si="86"/>
        <v>9940.9010357060033</v>
      </c>
      <c r="E2786" s="1">
        <f t="shared" si="87"/>
        <v>10.143776567046942</v>
      </c>
    </row>
    <row r="2787" spans="1:5" x14ac:dyDescent="0.3">
      <c r="A2787">
        <v>18162</v>
      </c>
      <c r="B2787">
        <v>403000</v>
      </c>
      <c r="C2787" s="1">
        <v>349747.90722415701</v>
      </c>
      <c r="D2787">
        <f t="shared" si="86"/>
        <v>53252.09277584299</v>
      </c>
      <c r="E2787" s="1">
        <f t="shared" si="87"/>
        <v>13.213918802938707</v>
      </c>
    </row>
    <row r="2788" spans="1:5" x14ac:dyDescent="0.3">
      <c r="A2788">
        <v>2646</v>
      </c>
      <c r="B2788">
        <v>74100</v>
      </c>
      <c r="C2788" s="1">
        <v>161872.20594174499</v>
      </c>
      <c r="D2788">
        <f t="shared" si="86"/>
        <v>87772.205941744993</v>
      </c>
      <c r="E2788" s="1">
        <f t="shared" si="87"/>
        <v>118.45102016429823</v>
      </c>
    </row>
    <row r="2789" spans="1:5" x14ac:dyDescent="0.3">
      <c r="A2789">
        <v>10813</v>
      </c>
      <c r="B2789">
        <v>177800</v>
      </c>
      <c r="C2789" s="1">
        <v>170507.26964321799</v>
      </c>
      <c r="D2789">
        <f t="shared" si="86"/>
        <v>7292.7303567820054</v>
      </c>
      <c r="E2789" s="1">
        <f t="shared" si="87"/>
        <v>4.1016481196749188</v>
      </c>
    </row>
    <row r="2790" spans="1:5" x14ac:dyDescent="0.3">
      <c r="A2790">
        <v>13875</v>
      </c>
      <c r="B2790">
        <v>98200</v>
      </c>
      <c r="C2790" s="1">
        <v>84616.528386790305</v>
      </c>
      <c r="D2790">
        <f t="shared" si="86"/>
        <v>13583.471613209695</v>
      </c>
      <c r="E2790" s="1">
        <f t="shared" si="87"/>
        <v>13.832455817932479</v>
      </c>
    </row>
    <row r="2791" spans="1:5" x14ac:dyDescent="0.3">
      <c r="A2791">
        <v>2037</v>
      </c>
      <c r="B2791">
        <v>120300</v>
      </c>
      <c r="C2791" s="1">
        <v>110919.677379815</v>
      </c>
      <c r="D2791">
        <f t="shared" si="86"/>
        <v>9380.3226201850048</v>
      </c>
      <c r="E2791" s="1">
        <f t="shared" si="87"/>
        <v>7.7974419120407354</v>
      </c>
    </row>
    <row r="2792" spans="1:5" x14ac:dyDescent="0.3">
      <c r="A2792">
        <v>15296</v>
      </c>
      <c r="B2792">
        <v>178500</v>
      </c>
      <c r="C2792" s="1">
        <v>197670.205698832</v>
      </c>
      <c r="D2792">
        <f t="shared" si="86"/>
        <v>19170.205698831996</v>
      </c>
      <c r="E2792" s="1">
        <f t="shared" si="87"/>
        <v>10.739611035760221</v>
      </c>
    </row>
    <row r="2793" spans="1:5" x14ac:dyDescent="0.3">
      <c r="A2793">
        <v>18224</v>
      </c>
      <c r="B2793">
        <v>264700</v>
      </c>
      <c r="C2793" s="1">
        <v>294357.71594153898</v>
      </c>
      <c r="D2793">
        <f t="shared" si="86"/>
        <v>29657.715941538976</v>
      </c>
      <c r="E2793" s="1">
        <f t="shared" si="87"/>
        <v>11.204275006248196</v>
      </c>
    </row>
    <row r="2794" spans="1:5" x14ac:dyDescent="0.3">
      <c r="A2794">
        <v>620</v>
      </c>
      <c r="B2794">
        <v>171600</v>
      </c>
      <c r="C2794" s="1">
        <v>224020.95680776599</v>
      </c>
      <c r="D2794">
        <f t="shared" si="86"/>
        <v>52420.956807765993</v>
      </c>
      <c r="E2794" s="1">
        <f t="shared" si="87"/>
        <v>30.548343128068762</v>
      </c>
    </row>
    <row r="2795" spans="1:5" x14ac:dyDescent="0.3">
      <c r="A2795">
        <v>549</v>
      </c>
      <c r="B2795">
        <v>254200</v>
      </c>
      <c r="C2795" s="1">
        <v>247259.24664997801</v>
      </c>
      <c r="D2795">
        <f t="shared" si="86"/>
        <v>6940.753350021987</v>
      </c>
      <c r="E2795" s="1">
        <f t="shared" si="87"/>
        <v>2.7304301140920484</v>
      </c>
    </row>
    <row r="2796" spans="1:5" x14ac:dyDescent="0.3">
      <c r="A2796">
        <v>10403</v>
      </c>
      <c r="B2796">
        <v>302000</v>
      </c>
      <c r="C2796" s="1">
        <v>300297.909719744</v>
      </c>
      <c r="D2796">
        <f t="shared" si="86"/>
        <v>1702.0902802560013</v>
      </c>
      <c r="E2796" s="1">
        <f t="shared" si="87"/>
        <v>0.56360605306490108</v>
      </c>
    </row>
    <row r="2797" spans="1:5" x14ac:dyDescent="0.3">
      <c r="A2797">
        <v>12353</v>
      </c>
      <c r="B2797">
        <v>199400</v>
      </c>
      <c r="C2797" s="1">
        <v>159671.12186300001</v>
      </c>
      <c r="D2797">
        <f t="shared" si="86"/>
        <v>39728.878136999992</v>
      </c>
      <c r="E2797" s="1">
        <f t="shared" si="87"/>
        <v>19.92421170361083</v>
      </c>
    </row>
    <row r="2798" spans="1:5" x14ac:dyDescent="0.3">
      <c r="A2798">
        <v>2400</v>
      </c>
      <c r="B2798">
        <v>100000</v>
      </c>
      <c r="C2798" s="1">
        <v>67855.055668263201</v>
      </c>
      <c r="D2798">
        <f t="shared" si="86"/>
        <v>32144.944331736799</v>
      </c>
      <c r="E2798" s="1">
        <f t="shared" si="87"/>
        <v>32.144944331736795</v>
      </c>
    </row>
    <row r="2799" spans="1:5" x14ac:dyDescent="0.3">
      <c r="A2799">
        <v>1048</v>
      </c>
      <c r="B2799">
        <v>116700</v>
      </c>
      <c r="C2799" s="1">
        <v>79654.556168844894</v>
      </c>
      <c r="D2799">
        <f t="shared" si="86"/>
        <v>37045.443831155106</v>
      </c>
      <c r="E2799" s="1">
        <f t="shared" si="87"/>
        <v>31.744167807330854</v>
      </c>
    </row>
    <row r="2800" spans="1:5" x14ac:dyDescent="0.3">
      <c r="A2800">
        <v>4094</v>
      </c>
      <c r="B2800">
        <v>380400</v>
      </c>
      <c r="C2800" s="1">
        <v>273142.23401250399</v>
      </c>
      <c r="D2800">
        <f t="shared" si="86"/>
        <v>107257.76598749601</v>
      </c>
      <c r="E2800" s="1">
        <f t="shared" si="87"/>
        <v>28.196047841087278</v>
      </c>
    </row>
    <row r="2801" spans="1:5" x14ac:dyDescent="0.3">
      <c r="A2801">
        <v>4122</v>
      </c>
      <c r="B2801">
        <v>175000</v>
      </c>
      <c r="C2801" s="1">
        <v>170552.60731037901</v>
      </c>
      <c r="D2801">
        <f t="shared" si="86"/>
        <v>4447.3926896209887</v>
      </c>
      <c r="E2801" s="1">
        <f t="shared" si="87"/>
        <v>2.5413672512119936</v>
      </c>
    </row>
    <row r="2802" spans="1:5" x14ac:dyDescent="0.3">
      <c r="A2802">
        <v>12448</v>
      </c>
      <c r="B2802">
        <v>94900</v>
      </c>
      <c r="C2802" s="1">
        <v>63049.847320262801</v>
      </c>
      <c r="D2802">
        <f t="shared" si="86"/>
        <v>31850.152679737199</v>
      </c>
      <c r="E2802" s="1">
        <f t="shared" si="87"/>
        <v>33.561804720481767</v>
      </c>
    </row>
    <row r="2803" spans="1:5" x14ac:dyDescent="0.3">
      <c r="A2803">
        <v>8966</v>
      </c>
      <c r="B2803">
        <v>329400</v>
      </c>
      <c r="C2803" s="1">
        <v>270813.84404770797</v>
      </c>
      <c r="D2803">
        <f t="shared" si="86"/>
        <v>58586.155952292029</v>
      </c>
      <c r="E2803" s="1">
        <f t="shared" si="87"/>
        <v>17.785718261169407</v>
      </c>
    </row>
    <row r="2804" spans="1:5" x14ac:dyDescent="0.3">
      <c r="A2804">
        <v>16612</v>
      </c>
      <c r="B2804">
        <v>264600</v>
      </c>
      <c r="C2804" s="1">
        <v>261471.54162036401</v>
      </c>
      <c r="D2804">
        <f t="shared" si="86"/>
        <v>3128.4583796359948</v>
      </c>
      <c r="E2804" s="1">
        <f t="shared" si="87"/>
        <v>1.1823349885245633</v>
      </c>
    </row>
    <row r="2805" spans="1:5" x14ac:dyDescent="0.3">
      <c r="A2805">
        <v>6135</v>
      </c>
      <c r="B2805">
        <v>145900</v>
      </c>
      <c r="C2805" s="1">
        <v>104452.265075563</v>
      </c>
      <c r="D2805">
        <f t="shared" si="86"/>
        <v>41447.734924436998</v>
      </c>
      <c r="E2805" s="1">
        <f t="shared" si="87"/>
        <v>28.408317288853326</v>
      </c>
    </row>
    <row r="2806" spans="1:5" x14ac:dyDescent="0.3">
      <c r="A2806">
        <v>7226</v>
      </c>
      <c r="B2806">
        <v>156900</v>
      </c>
      <c r="C2806" s="1">
        <v>173062.187090447</v>
      </c>
      <c r="D2806">
        <f t="shared" si="86"/>
        <v>16162.187090446998</v>
      </c>
      <c r="E2806" s="1">
        <f t="shared" si="87"/>
        <v>10.300947795058635</v>
      </c>
    </row>
    <row r="2807" spans="1:5" x14ac:dyDescent="0.3">
      <c r="A2807">
        <v>13115</v>
      </c>
      <c r="B2807">
        <v>241100</v>
      </c>
      <c r="C2807" s="1">
        <v>243667.16143705501</v>
      </c>
      <c r="D2807">
        <f t="shared" si="86"/>
        <v>2567.1614370550087</v>
      </c>
      <c r="E2807" s="1">
        <f t="shared" si="87"/>
        <v>1.0647704011012065</v>
      </c>
    </row>
    <row r="2808" spans="1:5" x14ac:dyDescent="0.3">
      <c r="A2808">
        <v>2858</v>
      </c>
      <c r="B2808">
        <v>139100</v>
      </c>
      <c r="C2808" s="1">
        <v>223856.66563840301</v>
      </c>
      <c r="D2808">
        <f t="shared" si="86"/>
        <v>84756.665638403007</v>
      </c>
      <c r="E2808" s="1">
        <f t="shared" si="87"/>
        <v>60.932182342489583</v>
      </c>
    </row>
    <row r="2809" spans="1:5" x14ac:dyDescent="0.3">
      <c r="A2809">
        <v>12502</v>
      </c>
      <c r="B2809">
        <v>156700</v>
      </c>
      <c r="C2809" s="1">
        <v>127525.15178401599</v>
      </c>
      <c r="D2809">
        <f t="shared" si="86"/>
        <v>29174.848215984006</v>
      </c>
      <c r="E2809" s="1">
        <f t="shared" si="87"/>
        <v>18.618282205477989</v>
      </c>
    </row>
    <row r="2810" spans="1:5" x14ac:dyDescent="0.3">
      <c r="A2810">
        <v>14337</v>
      </c>
      <c r="B2810">
        <v>112500</v>
      </c>
      <c r="C2810" s="1">
        <v>223409.15686532599</v>
      </c>
      <c r="D2810">
        <f t="shared" si="86"/>
        <v>110909.15686532599</v>
      </c>
      <c r="E2810" s="1">
        <f t="shared" si="87"/>
        <v>98.585917213623091</v>
      </c>
    </row>
    <row r="2811" spans="1:5" x14ac:dyDescent="0.3">
      <c r="A2811">
        <v>7789</v>
      </c>
      <c r="B2811">
        <v>185300</v>
      </c>
      <c r="C2811" s="1">
        <v>230033.571095758</v>
      </c>
      <c r="D2811">
        <f t="shared" si="86"/>
        <v>44733.571095758001</v>
      </c>
      <c r="E2811" s="1">
        <f t="shared" si="87"/>
        <v>24.141160871968701</v>
      </c>
    </row>
    <row r="2812" spans="1:5" x14ac:dyDescent="0.3">
      <c r="A2812">
        <v>9356</v>
      </c>
      <c r="B2812">
        <v>500001</v>
      </c>
      <c r="C2812" s="1">
        <v>483773.88998004299</v>
      </c>
      <c r="D2812">
        <f t="shared" si="86"/>
        <v>16227.110019957006</v>
      </c>
      <c r="E2812" s="1">
        <f t="shared" si="87"/>
        <v>3.2454155131603746</v>
      </c>
    </row>
    <row r="2813" spans="1:5" x14ac:dyDescent="0.3">
      <c r="A2813">
        <v>6514</v>
      </c>
      <c r="B2813">
        <v>174000</v>
      </c>
      <c r="C2813" s="1">
        <v>214622.18123876699</v>
      </c>
      <c r="D2813">
        <f t="shared" si="86"/>
        <v>40622.181238766992</v>
      </c>
      <c r="E2813" s="1">
        <f t="shared" si="87"/>
        <v>23.346081171705169</v>
      </c>
    </row>
    <row r="2814" spans="1:5" x14ac:dyDescent="0.3">
      <c r="A2814">
        <v>17322</v>
      </c>
      <c r="B2814">
        <v>309800</v>
      </c>
      <c r="C2814" s="1">
        <v>207333.17481068199</v>
      </c>
      <c r="D2814">
        <f t="shared" si="86"/>
        <v>102466.82518931801</v>
      </c>
      <c r="E2814" s="1">
        <f t="shared" si="87"/>
        <v>33.075153385835385</v>
      </c>
    </row>
    <row r="2815" spans="1:5" x14ac:dyDescent="0.3">
      <c r="A2815">
        <v>19315</v>
      </c>
      <c r="B2815">
        <v>269800</v>
      </c>
      <c r="C2815" s="1">
        <v>254821.73213311299</v>
      </c>
      <c r="D2815">
        <f t="shared" si="86"/>
        <v>14978.267866887007</v>
      </c>
      <c r="E2815" s="1">
        <f t="shared" si="87"/>
        <v>5.5516189276823598</v>
      </c>
    </row>
    <row r="2816" spans="1:5" x14ac:dyDescent="0.3">
      <c r="A2816">
        <v>17675</v>
      </c>
      <c r="B2816">
        <v>172800</v>
      </c>
      <c r="C2816" s="1">
        <v>131140.212886992</v>
      </c>
      <c r="D2816">
        <f t="shared" si="86"/>
        <v>41659.787113008002</v>
      </c>
      <c r="E2816" s="1">
        <f t="shared" si="87"/>
        <v>24.108673097805557</v>
      </c>
    </row>
    <row r="2817" spans="1:5" x14ac:dyDescent="0.3">
      <c r="A2817">
        <v>2962</v>
      </c>
      <c r="B2817">
        <v>175000</v>
      </c>
      <c r="C2817" s="1">
        <v>151103.87254315999</v>
      </c>
      <c r="D2817">
        <f t="shared" si="86"/>
        <v>23896.127456840011</v>
      </c>
      <c r="E2817" s="1">
        <f t="shared" si="87"/>
        <v>13.654929975337149</v>
      </c>
    </row>
    <row r="2818" spans="1:5" x14ac:dyDescent="0.3">
      <c r="A2818">
        <v>13357</v>
      </c>
      <c r="B2818">
        <v>103600</v>
      </c>
      <c r="C2818" s="1">
        <v>111213.735828187</v>
      </c>
      <c r="D2818">
        <f t="shared" si="86"/>
        <v>7613.7358281869965</v>
      </c>
      <c r="E2818" s="1">
        <f t="shared" si="87"/>
        <v>7.3491658573233556</v>
      </c>
    </row>
    <row r="2819" spans="1:5" x14ac:dyDescent="0.3">
      <c r="A2819">
        <v>1498</v>
      </c>
      <c r="B2819">
        <v>330200</v>
      </c>
      <c r="C2819" s="1">
        <v>348146.41869368299</v>
      </c>
      <c r="D2819">
        <f t="shared" ref="D2819:D2882" si="88">ABS(C2819-B2819)</f>
        <v>17946.418693682994</v>
      </c>
      <c r="E2819" s="1">
        <f t="shared" ref="E2819:E2882" si="89">(D2819/B2819)*100</f>
        <v>5.4350147467241046</v>
      </c>
    </row>
    <row r="2820" spans="1:5" x14ac:dyDescent="0.3">
      <c r="A2820">
        <v>3929</v>
      </c>
      <c r="B2820">
        <v>223800</v>
      </c>
      <c r="C2820" s="1">
        <v>247676.292836017</v>
      </c>
      <c r="D2820">
        <f t="shared" si="88"/>
        <v>23876.292836017004</v>
      </c>
      <c r="E2820" s="1">
        <f t="shared" si="89"/>
        <v>10.668584823957554</v>
      </c>
    </row>
    <row r="2821" spans="1:5" x14ac:dyDescent="0.3">
      <c r="A2821">
        <v>14689</v>
      </c>
      <c r="B2821">
        <v>169700</v>
      </c>
      <c r="C2821" s="1">
        <v>199734.00742861099</v>
      </c>
      <c r="D2821">
        <f t="shared" si="88"/>
        <v>30034.007428610988</v>
      </c>
      <c r="E2821" s="1">
        <f t="shared" si="89"/>
        <v>17.69829547944077</v>
      </c>
    </row>
    <row r="2822" spans="1:5" x14ac:dyDescent="0.3">
      <c r="A2822">
        <v>1172</v>
      </c>
      <c r="B2822">
        <v>63300</v>
      </c>
      <c r="C2822" s="1">
        <v>39975.081223056601</v>
      </c>
      <c r="D2822">
        <f t="shared" si="88"/>
        <v>23324.918776943399</v>
      </c>
      <c r="E2822" s="1">
        <f t="shared" si="89"/>
        <v>36.848212917762083</v>
      </c>
    </row>
    <row r="2823" spans="1:5" x14ac:dyDescent="0.3">
      <c r="A2823">
        <v>11362</v>
      </c>
      <c r="B2823">
        <v>179500</v>
      </c>
      <c r="C2823" s="1">
        <v>201093.82244400401</v>
      </c>
      <c r="D2823">
        <f t="shared" si="88"/>
        <v>21593.822444004007</v>
      </c>
      <c r="E2823" s="1">
        <f t="shared" si="89"/>
        <v>12.029984648470199</v>
      </c>
    </row>
    <row r="2824" spans="1:5" x14ac:dyDescent="0.3">
      <c r="A2824">
        <v>1132</v>
      </c>
      <c r="B2824">
        <v>85800</v>
      </c>
      <c r="C2824" s="1">
        <v>57640.339025130903</v>
      </c>
      <c r="D2824">
        <f t="shared" si="88"/>
        <v>28159.660974869097</v>
      </c>
      <c r="E2824" s="1">
        <f t="shared" si="89"/>
        <v>32.82011768632762</v>
      </c>
    </row>
    <row r="2825" spans="1:5" x14ac:dyDescent="0.3">
      <c r="A2825">
        <v>7758</v>
      </c>
      <c r="B2825">
        <v>222000</v>
      </c>
      <c r="C2825" s="1">
        <v>259160.65381218601</v>
      </c>
      <c r="D2825">
        <f t="shared" si="88"/>
        <v>37160.653812186007</v>
      </c>
      <c r="E2825" s="1">
        <f t="shared" si="89"/>
        <v>16.739033248732436</v>
      </c>
    </row>
    <row r="2826" spans="1:5" x14ac:dyDescent="0.3">
      <c r="A2826">
        <v>13898</v>
      </c>
      <c r="B2826">
        <v>67400</v>
      </c>
      <c r="C2826" s="1">
        <v>114276.204131108</v>
      </c>
      <c r="D2826">
        <f t="shared" si="88"/>
        <v>46876.204131107996</v>
      </c>
      <c r="E2826" s="1">
        <f t="shared" si="89"/>
        <v>69.549264289477748</v>
      </c>
    </row>
    <row r="2827" spans="1:5" x14ac:dyDescent="0.3">
      <c r="A2827">
        <v>11934</v>
      </c>
      <c r="B2827">
        <v>89300</v>
      </c>
      <c r="C2827" s="1">
        <v>159302.77854557999</v>
      </c>
      <c r="D2827">
        <f t="shared" si="88"/>
        <v>70002.778545579989</v>
      </c>
      <c r="E2827" s="1">
        <f t="shared" si="89"/>
        <v>78.390569479932807</v>
      </c>
    </row>
    <row r="2828" spans="1:5" x14ac:dyDescent="0.3">
      <c r="A2828">
        <v>808</v>
      </c>
      <c r="B2828">
        <v>221200</v>
      </c>
      <c r="C2828" s="1">
        <v>247948.56194040901</v>
      </c>
      <c r="D2828">
        <f t="shared" si="88"/>
        <v>26748.56194040901</v>
      </c>
      <c r="E2828" s="1">
        <f t="shared" si="89"/>
        <v>12.092478273240962</v>
      </c>
    </row>
    <row r="2829" spans="1:5" x14ac:dyDescent="0.3">
      <c r="A2829">
        <v>19975</v>
      </c>
      <c r="B2829">
        <v>99100</v>
      </c>
      <c r="C2829" s="1">
        <v>89782.173127609305</v>
      </c>
      <c r="D2829">
        <f t="shared" si="88"/>
        <v>9317.8268723906949</v>
      </c>
      <c r="E2829" s="1">
        <f t="shared" si="89"/>
        <v>9.4024489126041324</v>
      </c>
    </row>
    <row r="2830" spans="1:5" x14ac:dyDescent="0.3">
      <c r="A2830">
        <v>13107</v>
      </c>
      <c r="B2830">
        <v>91200</v>
      </c>
      <c r="C2830" s="1">
        <v>111806.781813372</v>
      </c>
      <c r="D2830">
        <f t="shared" si="88"/>
        <v>20606.781813371999</v>
      </c>
      <c r="E2830" s="1">
        <f t="shared" si="89"/>
        <v>22.595155497118423</v>
      </c>
    </row>
    <row r="2831" spans="1:5" x14ac:dyDescent="0.3">
      <c r="A2831">
        <v>17461</v>
      </c>
      <c r="B2831">
        <v>229500</v>
      </c>
      <c r="C2831" s="1">
        <v>251667.34221933299</v>
      </c>
      <c r="D2831">
        <f t="shared" si="88"/>
        <v>22167.34221933299</v>
      </c>
      <c r="E2831" s="1">
        <f t="shared" si="89"/>
        <v>9.6589726445895376</v>
      </c>
    </row>
    <row r="2832" spans="1:5" x14ac:dyDescent="0.3">
      <c r="A2832">
        <v>18457</v>
      </c>
      <c r="B2832">
        <v>265800</v>
      </c>
      <c r="C2832" s="1">
        <v>293779.57968680799</v>
      </c>
      <c r="D2832">
        <f t="shared" si="88"/>
        <v>27979.579686807992</v>
      </c>
      <c r="E2832" s="1">
        <f t="shared" si="89"/>
        <v>10.526553682019561</v>
      </c>
    </row>
    <row r="2833" spans="1:5" x14ac:dyDescent="0.3">
      <c r="A2833">
        <v>8761</v>
      </c>
      <c r="B2833">
        <v>500001</v>
      </c>
      <c r="C2833" s="1">
        <v>332156.97233629902</v>
      </c>
      <c r="D2833">
        <f t="shared" si="88"/>
        <v>167844.02766370098</v>
      </c>
      <c r="E2833" s="1">
        <f t="shared" si="89"/>
        <v>33.568738395263402</v>
      </c>
    </row>
    <row r="2834" spans="1:5" x14ac:dyDescent="0.3">
      <c r="A2834">
        <v>6488</v>
      </c>
      <c r="B2834">
        <v>179200</v>
      </c>
      <c r="C2834" s="1">
        <v>159114.805314103</v>
      </c>
      <c r="D2834">
        <f t="shared" si="88"/>
        <v>20085.194685897004</v>
      </c>
      <c r="E2834" s="1">
        <f t="shared" si="89"/>
        <v>11.208255963112169</v>
      </c>
    </row>
    <row r="2835" spans="1:5" x14ac:dyDescent="0.3">
      <c r="A2835">
        <v>9964</v>
      </c>
      <c r="B2835">
        <v>336700</v>
      </c>
      <c r="C2835" s="1">
        <v>226468.52555806801</v>
      </c>
      <c r="D2835">
        <f t="shared" si="88"/>
        <v>110231.47444193199</v>
      </c>
      <c r="E2835" s="1">
        <f t="shared" si="89"/>
        <v>32.738780648034449</v>
      </c>
    </row>
    <row r="2836" spans="1:5" x14ac:dyDescent="0.3">
      <c r="A2836">
        <v>8308</v>
      </c>
      <c r="B2836">
        <v>267400</v>
      </c>
      <c r="C2836" s="1">
        <v>326355.60674610001</v>
      </c>
      <c r="D2836">
        <f t="shared" si="88"/>
        <v>58955.606746100006</v>
      </c>
      <c r="E2836" s="1">
        <f t="shared" si="89"/>
        <v>22.047721296222889</v>
      </c>
    </row>
    <row r="2837" spans="1:5" x14ac:dyDescent="0.3">
      <c r="A2837">
        <v>14340</v>
      </c>
      <c r="B2837">
        <v>418800</v>
      </c>
      <c r="C2837" s="1">
        <v>248473.13212697499</v>
      </c>
      <c r="D2837">
        <f t="shared" si="88"/>
        <v>170326.86787302501</v>
      </c>
      <c r="E2837" s="1">
        <f t="shared" si="89"/>
        <v>40.670216779614378</v>
      </c>
    </row>
    <row r="2838" spans="1:5" x14ac:dyDescent="0.3">
      <c r="A2838">
        <v>11344</v>
      </c>
      <c r="B2838">
        <v>137500</v>
      </c>
      <c r="C2838" s="1">
        <v>189445.40634852601</v>
      </c>
      <c r="D2838">
        <f t="shared" si="88"/>
        <v>51945.406348526012</v>
      </c>
      <c r="E2838" s="1">
        <f t="shared" si="89"/>
        <v>37.778477344382551</v>
      </c>
    </row>
    <row r="2839" spans="1:5" x14ac:dyDescent="0.3">
      <c r="A2839">
        <v>13159</v>
      </c>
      <c r="B2839">
        <v>136500</v>
      </c>
      <c r="C2839" s="1">
        <v>178965.10164086099</v>
      </c>
      <c r="D2839">
        <f t="shared" si="88"/>
        <v>42465.101640860987</v>
      </c>
      <c r="E2839" s="1">
        <f t="shared" si="89"/>
        <v>31.109964572059329</v>
      </c>
    </row>
    <row r="2840" spans="1:5" x14ac:dyDescent="0.3">
      <c r="A2840">
        <v>16305</v>
      </c>
      <c r="B2840">
        <v>94400</v>
      </c>
      <c r="C2840" s="1">
        <v>149735.16435573701</v>
      </c>
      <c r="D2840">
        <f t="shared" si="88"/>
        <v>55335.164355737012</v>
      </c>
      <c r="E2840" s="1">
        <f t="shared" si="89"/>
        <v>58.617758851416326</v>
      </c>
    </row>
    <row r="2841" spans="1:5" x14ac:dyDescent="0.3">
      <c r="A2841">
        <v>9023</v>
      </c>
      <c r="B2841">
        <v>385500</v>
      </c>
      <c r="C2841" s="1">
        <v>384089.509748296</v>
      </c>
      <c r="D2841">
        <f t="shared" si="88"/>
        <v>1410.4902517040027</v>
      </c>
      <c r="E2841" s="1">
        <f t="shared" si="89"/>
        <v>0.3658859278090798</v>
      </c>
    </row>
    <row r="2842" spans="1:5" x14ac:dyDescent="0.3">
      <c r="A2842">
        <v>11008</v>
      </c>
      <c r="B2842">
        <v>481500</v>
      </c>
      <c r="C2842" s="1">
        <v>418843.415004529</v>
      </c>
      <c r="D2842">
        <f t="shared" si="88"/>
        <v>62656.584995470999</v>
      </c>
      <c r="E2842" s="1">
        <f t="shared" si="89"/>
        <v>13.012790237896365</v>
      </c>
    </row>
    <row r="2843" spans="1:5" x14ac:dyDescent="0.3">
      <c r="A2843">
        <v>5566</v>
      </c>
      <c r="B2843">
        <v>162800</v>
      </c>
      <c r="C2843" s="1">
        <v>167713.92689636099</v>
      </c>
      <c r="D2843">
        <f t="shared" si="88"/>
        <v>4913.9268963609939</v>
      </c>
      <c r="E2843" s="1">
        <f t="shared" si="89"/>
        <v>3.0183826144723551</v>
      </c>
    </row>
    <row r="2844" spans="1:5" x14ac:dyDescent="0.3">
      <c r="A2844">
        <v>5181</v>
      </c>
      <c r="B2844">
        <v>99600</v>
      </c>
      <c r="C2844" s="1">
        <v>152980.97600424799</v>
      </c>
      <c r="D2844">
        <f t="shared" si="88"/>
        <v>53380.97600424799</v>
      </c>
      <c r="E2844" s="1">
        <f t="shared" si="89"/>
        <v>53.595357433983928</v>
      </c>
    </row>
    <row r="2845" spans="1:5" x14ac:dyDescent="0.3">
      <c r="A2845">
        <v>5692</v>
      </c>
      <c r="B2845">
        <v>292100</v>
      </c>
      <c r="C2845" s="1">
        <v>274946.74773619801</v>
      </c>
      <c r="D2845">
        <f t="shared" si="88"/>
        <v>17153.252263801987</v>
      </c>
      <c r="E2845" s="1">
        <f t="shared" si="89"/>
        <v>5.8723903676145115</v>
      </c>
    </row>
    <row r="2846" spans="1:5" x14ac:dyDescent="0.3">
      <c r="A2846">
        <v>18129</v>
      </c>
      <c r="B2846">
        <v>365700</v>
      </c>
      <c r="C2846" s="1">
        <v>393662.01927207003</v>
      </c>
      <c r="D2846">
        <f t="shared" si="88"/>
        <v>27962.019272070029</v>
      </c>
      <c r="E2846" s="1">
        <f t="shared" si="89"/>
        <v>7.6461633229614527</v>
      </c>
    </row>
    <row r="2847" spans="1:5" x14ac:dyDescent="0.3">
      <c r="A2847">
        <v>5488</v>
      </c>
      <c r="B2847">
        <v>343100</v>
      </c>
      <c r="C2847" s="1">
        <v>274338.24500913598</v>
      </c>
      <c r="D2847">
        <f t="shared" si="88"/>
        <v>68761.754990864021</v>
      </c>
      <c r="E2847" s="1">
        <f t="shared" si="89"/>
        <v>20.041315940211025</v>
      </c>
    </row>
    <row r="2848" spans="1:5" x14ac:dyDescent="0.3">
      <c r="A2848">
        <v>7875</v>
      </c>
      <c r="B2848">
        <v>161400</v>
      </c>
      <c r="C2848" s="1">
        <v>248283.78378853001</v>
      </c>
      <c r="D2848">
        <f t="shared" si="88"/>
        <v>86883.78378853001</v>
      </c>
      <c r="E2848" s="1">
        <f t="shared" si="89"/>
        <v>53.831340637255273</v>
      </c>
    </row>
    <row r="2849" spans="1:5" x14ac:dyDescent="0.3">
      <c r="A2849">
        <v>16106</v>
      </c>
      <c r="B2849">
        <v>272200</v>
      </c>
      <c r="C2849" s="1">
        <v>264549.742018889</v>
      </c>
      <c r="D2849">
        <f t="shared" si="88"/>
        <v>7650.2579811110045</v>
      </c>
      <c r="E2849" s="1">
        <f t="shared" si="89"/>
        <v>2.8105282810841308</v>
      </c>
    </row>
    <row r="2850" spans="1:5" x14ac:dyDescent="0.3">
      <c r="A2850">
        <v>1323</v>
      </c>
      <c r="B2850">
        <v>101400</v>
      </c>
      <c r="C2850" s="1">
        <v>124831.10947491501</v>
      </c>
      <c r="D2850">
        <f t="shared" si="88"/>
        <v>23431.109474915007</v>
      </c>
      <c r="E2850" s="1">
        <f t="shared" si="89"/>
        <v>23.10760303246056</v>
      </c>
    </row>
    <row r="2851" spans="1:5" x14ac:dyDescent="0.3">
      <c r="A2851">
        <v>15562</v>
      </c>
      <c r="B2851">
        <v>287500</v>
      </c>
      <c r="C2851" s="1">
        <v>309491.51639169699</v>
      </c>
      <c r="D2851">
        <f t="shared" si="88"/>
        <v>21991.51639169699</v>
      </c>
      <c r="E2851" s="1">
        <f t="shared" si="89"/>
        <v>7.6492230927641707</v>
      </c>
    </row>
    <row r="2852" spans="1:5" x14ac:dyDescent="0.3">
      <c r="A2852">
        <v>20228</v>
      </c>
      <c r="B2852">
        <v>192500</v>
      </c>
      <c r="C2852" s="1">
        <v>230776.94150566499</v>
      </c>
      <c r="D2852">
        <f t="shared" si="88"/>
        <v>38276.941505664989</v>
      </c>
      <c r="E2852" s="1">
        <f t="shared" si="89"/>
        <v>19.884125457488306</v>
      </c>
    </row>
    <row r="2853" spans="1:5" x14ac:dyDescent="0.3">
      <c r="A2853">
        <v>4221</v>
      </c>
      <c r="B2853">
        <v>209100</v>
      </c>
      <c r="C2853" s="1">
        <v>201929.545788608</v>
      </c>
      <c r="D2853">
        <f t="shared" si="88"/>
        <v>7170.4542113920033</v>
      </c>
      <c r="E2853" s="1">
        <f t="shared" si="89"/>
        <v>3.4291985707278831</v>
      </c>
    </row>
    <row r="2854" spans="1:5" x14ac:dyDescent="0.3">
      <c r="A2854">
        <v>11477</v>
      </c>
      <c r="B2854">
        <v>267800</v>
      </c>
      <c r="C2854" s="1">
        <v>264606.02436800097</v>
      </c>
      <c r="D2854">
        <f t="shared" si="88"/>
        <v>3193.9756319990265</v>
      </c>
      <c r="E2854" s="1">
        <f t="shared" si="89"/>
        <v>1.1926720059742444</v>
      </c>
    </row>
    <row r="2855" spans="1:5" x14ac:dyDescent="0.3">
      <c r="A2855">
        <v>14090</v>
      </c>
      <c r="B2855">
        <v>139600</v>
      </c>
      <c r="C2855" s="1">
        <v>205537.89246936899</v>
      </c>
      <c r="D2855">
        <f t="shared" si="88"/>
        <v>65937.892469368991</v>
      </c>
      <c r="E2855" s="1">
        <f t="shared" si="89"/>
        <v>47.23344732762822</v>
      </c>
    </row>
    <row r="2856" spans="1:5" x14ac:dyDescent="0.3">
      <c r="A2856">
        <v>12119</v>
      </c>
      <c r="B2856">
        <v>197700</v>
      </c>
      <c r="C2856" s="1">
        <v>138790.42422021399</v>
      </c>
      <c r="D2856">
        <f t="shared" si="88"/>
        <v>58909.575779786013</v>
      </c>
      <c r="E2856" s="1">
        <f t="shared" si="89"/>
        <v>29.79745866453516</v>
      </c>
    </row>
    <row r="2857" spans="1:5" x14ac:dyDescent="0.3">
      <c r="A2857">
        <v>2082</v>
      </c>
      <c r="B2857">
        <v>69200</v>
      </c>
      <c r="C2857" s="1">
        <v>108558.882641007</v>
      </c>
      <c r="D2857">
        <f t="shared" si="88"/>
        <v>39358.882641007003</v>
      </c>
      <c r="E2857" s="1">
        <f t="shared" si="89"/>
        <v>56.87699803613728</v>
      </c>
    </row>
    <row r="2858" spans="1:5" x14ac:dyDescent="0.3">
      <c r="A2858">
        <v>2907</v>
      </c>
      <c r="B2858">
        <v>126600</v>
      </c>
      <c r="C2858" s="1">
        <v>121516.40530730999</v>
      </c>
      <c r="D2858">
        <f t="shared" si="88"/>
        <v>5083.5946926900069</v>
      </c>
      <c r="E2858" s="1">
        <f t="shared" si="89"/>
        <v>4.0154776403554555</v>
      </c>
    </row>
    <row r="2859" spans="1:5" x14ac:dyDescent="0.3">
      <c r="A2859">
        <v>16718</v>
      </c>
      <c r="B2859">
        <v>171300</v>
      </c>
      <c r="C2859" s="1">
        <v>215968.791784801</v>
      </c>
      <c r="D2859">
        <f t="shared" si="88"/>
        <v>44668.791784800997</v>
      </c>
      <c r="E2859" s="1">
        <f t="shared" si="89"/>
        <v>26.076352472154696</v>
      </c>
    </row>
    <row r="2860" spans="1:5" x14ac:dyDescent="0.3">
      <c r="A2860">
        <v>15941</v>
      </c>
      <c r="B2860">
        <v>236200</v>
      </c>
      <c r="C2860" s="1">
        <v>242421.25023788301</v>
      </c>
      <c r="D2860">
        <f t="shared" si="88"/>
        <v>6221.2502378830104</v>
      </c>
      <c r="E2860" s="1">
        <f t="shared" si="89"/>
        <v>2.6338908712459825</v>
      </c>
    </row>
    <row r="2861" spans="1:5" x14ac:dyDescent="0.3">
      <c r="A2861">
        <v>16245</v>
      </c>
      <c r="B2861">
        <v>55700</v>
      </c>
      <c r="C2861" s="1">
        <v>112696.348756529</v>
      </c>
      <c r="D2861">
        <f t="shared" si="88"/>
        <v>56996.348756528998</v>
      </c>
      <c r="E2861" s="1">
        <f t="shared" si="89"/>
        <v>102.32737658263733</v>
      </c>
    </row>
    <row r="2862" spans="1:5" x14ac:dyDescent="0.3">
      <c r="A2862">
        <v>6224</v>
      </c>
      <c r="B2862">
        <v>205100</v>
      </c>
      <c r="C2862" s="1">
        <v>220492.05859674601</v>
      </c>
      <c r="D2862">
        <f t="shared" si="88"/>
        <v>15392.058596746007</v>
      </c>
      <c r="E2862" s="1">
        <f t="shared" si="89"/>
        <v>7.5046604567264783</v>
      </c>
    </row>
    <row r="2863" spans="1:5" x14ac:dyDescent="0.3">
      <c r="A2863">
        <v>3825</v>
      </c>
      <c r="B2863">
        <v>190500</v>
      </c>
      <c r="C2863" s="1">
        <v>183243.05183098599</v>
      </c>
      <c r="D2863">
        <f t="shared" si="88"/>
        <v>7256.9481690140092</v>
      </c>
      <c r="E2863" s="1">
        <f t="shared" si="89"/>
        <v>3.809421611030976</v>
      </c>
    </row>
    <row r="2864" spans="1:5" x14ac:dyDescent="0.3">
      <c r="A2864">
        <v>19740</v>
      </c>
      <c r="B2864">
        <v>84800</v>
      </c>
      <c r="C2864" s="1">
        <v>92530.986462205605</v>
      </c>
      <c r="D2864">
        <f t="shared" si="88"/>
        <v>7730.9864622056048</v>
      </c>
      <c r="E2864" s="1">
        <f t="shared" si="89"/>
        <v>9.1167293186386846</v>
      </c>
    </row>
    <row r="2865" spans="1:5" x14ac:dyDescent="0.3">
      <c r="A2865">
        <v>7017</v>
      </c>
      <c r="B2865">
        <v>169500</v>
      </c>
      <c r="C2865" s="1">
        <v>214655.47960726701</v>
      </c>
      <c r="D2865">
        <f t="shared" si="88"/>
        <v>45155.479607267014</v>
      </c>
      <c r="E2865" s="1">
        <f t="shared" si="89"/>
        <v>26.640400948240128</v>
      </c>
    </row>
    <row r="2866" spans="1:5" x14ac:dyDescent="0.3">
      <c r="A2866">
        <v>17257</v>
      </c>
      <c r="B2866">
        <v>226500</v>
      </c>
      <c r="C2866" s="1">
        <v>206603.381541098</v>
      </c>
      <c r="D2866">
        <f t="shared" si="88"/>
        <v>19896.618458901998</v>
      </c>
      <c r="E2866" s="1">
        <f t="shared" si="89"/>
        <v>8.7843790105527582</v>
      </c>
    </row>
    <row r="2867" spans="1:5" x14ac:dyDescent="0.3">
      <c r="A2867">
        <v>18160</v>
      </c>
      <c r="B2867">
        <v>383000</v>
      </c>
      <c r="C2867" s="1">
        <v>344071.82091470697</v>
      </c>
      <c r="D2867">
        <f t="shared" si="88"/>
        <v>38928.179085293028</v>
      </c>
      <c r="E2867" s="1">
        <f t="shared" si="89"/>
        <v>10.16401542696946</v>
      </c>
    </row>
    <row r="2868" spans="1:5" x14ac:dyDescent="0.3">
      <c r="A2868">
        <v>5274</v>
      </c>
      <c r="B2868">
        <v>500001</v>
      </c>
      <c r="C2868" s="1">
        <v>381501.59171099198</v>
      </c>
      <c r="D2868">
        <f t="shared" si="88"/>
        <v>118499.40828900802</v>
      </c>
      <c r="E2868" s="1">
        <f t="shared" si="89"/>
        <v>23.699834258133087</v>
      </c>
    </row>
    <row r="2869" spans="1:5" x14ac:dyDescent="0.3">
      <c r="A2869">
        <v>7027</v>
      </c>
      <c r="B2869">
        <v>163200</v>
      </c>
      <c r="C2869" s="1">
        <v>204222.01145753401</v>
      </c>
      <c r="D2869">
        <f t="shared" si="88"/>
        <v>41022.011457534012</v>
      </c>
      <c r="E2869" s="1">
        <f t="shared" si="89"/>
        <v>25.136036432312508</v>
      </c>
    </row>
    <row r="2870" spans="1:5" x14ac:dyDescent="0.3">
      <c r="A2870">
        <v>9136</v>
      </c>
      <c r="B2870">
        <v>500001</v>
      </c>
      <c r="C2870" s="1">
        <v>436012.48881108698</v>
      </c>
      <c r="D2870">
        <f t="shared" si="88"/>
        <v>63988.51118891302</v>
      </c>
      <c r="E2870" s="1">
        <f t="shared" si="89"/>
        <v>12.79767664242932</v>
      </c>
    </row>
    <row r="2871" spans="1:5" x14ac:dyDescent="0.3">
      <c r="A2871">
        <v>12426</v>
      </c>
      <c r="B2871">
        <v>96300</v>
      </c>
      <c r="C2871" s="1">
        <v>63066.966549429097</v>
      </c>
      <c r="D2871">
        <f t="shared" si="88"/>
        <v>33233.033450570903</v>
      </c>
      <c r="E2871" s="1">
        <f t="shared" si="89"/>
        <v>34.509899740987436</v>
      </c>
    </row>
    <row r="2872" spans="1:5" x14ac:dyDescent="0.3">
      <c r="A2872">
        <v>1456</v>
      </c>
      <c r="B2872">
        <v>204100</v>
      </c>
      <c r="C2872" s="1">
        <v>170505.532947228</v>
      </c>
      <c r="D2872">
        <f t="shared" si="88"/>
        <v>33594.467052772001</v>
      </c>
      <c r="E2872" s="1">
        <f t="shared" si="89"/>
        <v>16.459807473185695</v>
      </c>
    </row>
    <row r="2873" spans="1:5" x14ac:dyDescent="0.3">
      <c r="A2873">
        <v>20187</v>
      </c>
      <c r="B2873">
        <v>279500</v>
      </c>
      <c r="C2873" s="1">
        <v>276221.27006365499</v>
      </c>
      <c r="D2873">
        <f t="shared" si="88"/>
        <v>3278.7299363450147</v>
      </c>
      <c r="E2873" s="1">
        <f t="shared" si="89"/>
        <v>1.1730697446672682</v>
      </c>
    </row>
    <row r="2874" spans="1:5" x14ac:dyDescent="0.3">
      <c r="A2874">
        <v>15251</v>
      </c>
      <c r="B2874">
        <v>230700</v>
      </c>
      <c r="C2874" s="1">
        <v>284700.59774230502</v>
      </c>
      <c r="D2874">
        <f t="shared" si="88"/>
        <v>54000.597742305021</v>
      </c>
      <c r="E2874" s="1">
        <f t="shared" si="89"/>
        <v>23.407281206027317</v>
      </c>
    </row>
    <row r="2875" spans="1:5" x14ac:dyDescent="0.3">
      <c r="A2875">
        <v>13899</v>
      </c>
      <c r="B2875">
        <v>75000</v>
      </c>
      <c r="C2875" s="1">
        <v>13340.073306709</v>
      </c>
      <c r="D2875">
        <f t="shared" si="88"/>
        <v>61659.926693290996</v>
      </c>
      <c r="E2875" s="1">
        <f t="shared" si="89"/>
        <v>82.213235591054655</v>
      </c>
    </row>
    <row r="2876" spans="1:5" x14ac:dyDescent="0.3">
      <c r="A2876">
        <v>7632</v>
      </c>
      <c r="B2876">
        <v>183000</v>
      </c>
      <c r="C2876" s="1">
        <v>205045.04606090201</v>
      </c>
      <c r="D2876">
        <f t="shared" si="88"/>
        <v>22045.046060902008</v>
      </c>
      <c r="E2876" s="1">
        <f t="shared" si="89"/>
        <v>12.046473257323502</v>
      </c>
    </row>
    <row r="2877" spans="1:5" x14ac:dyDescent="0.3">
      <c r="A2877">
        <v>13861</v>
      </c>
      <c r="B2877">
        <v>302600</v>
      </c>
      <c r="C2877" s="1">
        <v>184284.392455597</v>
      </c>
      <c r="D2877">
        <f t="shared" si="88"/>
        <v>118315.607544403</v>
      </c>
      <c r="E2877" s="1">
        <f t="shared" si="89"/>
        <v>39.099672023926971</v>
      </c>
    </row>
    <row r="2878" spans="1:5" x14ac:dyDescent="0.3">
      <c r="A2878">
        <v>675</v>
      </c>
      <c r="B2878">
        <v>212600</v>
      </c>
      <c r="C2878" s="1">
        <v>254782.79220164701</v>
      </c>
      <c r="D2878">
        <f t="shared" si="88"/>
        <v>42182.792201647011</v>
      </c>
      <c r="E2878" s="1">
        <f t="shared" si="89"/>
        <v>19.841388617896055</v>
      </c>
    </row>
    <row r="2879" spans="1:5" x14ac:dyDescent="0.3">
      <c r="A2879">
        <v>13563</v>
      </c>
      <c r="B2879">
        <v>97400</v>
      </c>
      <c r="C2879" s="1">
        <v>164577.75574255601</v>
      </c>
      <c r="D2879">
        <f t="shared" si="88"/>
        <v>67177.755742556008</v>
      </c>
      <c r="E2879" s="1">
        <f t="shared" si="89"/>
        <v>68.971001789071877</v>
      </c>
    </row>
    <row r="2880" spans="1:5" x14ac:dyDescent="0.3">
      <c r="A2880">
        <v>15850</v>
      </c>
      <c r="B2880">
        <v>350000</v>
      </c>
      <c r="C2880" s="1">
        <v>250107.56270011101</v>
      </c>
      <c r="D2880">
        <f t="shared" si="88"/>
        <v>99892.437299888988</v>
      </c>
      <c r="E2880" s="1">
        <f t="shared" si="89"/>
        <v>28.540696371396855</v>
      </c>
    </row>
    <row r="2881" spans="1:5" x14ac:dyDescent="0.3">
      <c r="A2881">
        <v>7975</v>
      </c>
      <c r="B2881">
        <v>158200</v>
      </c>
      <c r="C2881" s="1">
        <v>233618.02386600699</v>
      </c>
      <c r="D2881">
        <f t="shared" si="88"/>
        <v>75418.023866006988</v>
      </c>
      <c r="E2881" s="1">
        <f t="shared" si="89"/>
        <v>47.67258145765296</v>
      </c>
    </row>
    <row r="2882" spans="1:5" x14ac:dyDescent="0.3">
      <c r="A2882">
        <v>20472</v>
      </c>
      <c r="B2882">
        <v>190400</v>
      </c>
      <c r="C2882" s="1">
        <v>243303.355391527</v>
      </c>
      <c r="D2882">
        <f t="shared" si="88"/>
        <v>52903.355391527002</v>
      </c>
      <c r="E2882" s="1">
        <f t="shared" si="89"/>
        <v>27.785375730844013</v>
      </c>
    </row>
    <row r="2883" spans="1:5" x14ac:dyDescent="0.3">
      <c r="A2883">
        <v>5847</v>
      </c>
      <c r="B2883">
        <v>172100</v>
      </c>
      <c r="C2883" s="1">
        <v>244407.29646621199</v>
      </c>
      <c r="D2883">
        <f t="shared" ref="D2883:D2946" si="90">ABS(C2883-B2883)</f>
        <v>72307.296466211992</v>
      </c>
      <c r="E2883" s="1">
        <f t="shared" ref="E2883:E2946" si="91">(D2883/B2883)*100</f>
        <v>42.014698702040668</v>
      </c>
    </row>
    <row r="2884" spans="1:5" x14ac:dyDescent="0.3">
      <c r="A2884">
        <v>5667</v>
      </c>
      <c r="B2884">
        <v>253400</v>
      </c>
      <c r="C2884" s="1">
        <v>236125.38078362501</v>
      </c>
      <c r="D2884">
        <f t="shared" si="90"/>
        <v>17274.619216374995</v>
      </c>
      <c r="E2884" s="1">
        <f t="shared" si="91"/>
        <v>6.8171346552387506</v>
      </c>
    </row>
    <row r="2885" spans="1:5" x14ac:dyDescent="0.3">
      <c r="A2885">
        <v>10364</v>
      </c>
      <c r="B2885">
        <v>248000</v>
      </c>
      <c r="C2885" s="1">
        <v>283406.208196725</v>
      </c>
      <c r="D2885">
        <f t="shared" si="90"/>
        <v>35406.208196724998</v>
      </c>
      <c r="E2885" s="1">
        <f t="shared" si="91"/>
        <v>14.276696853518144</v>
      </c>
    </row>
    <row r="2886" spans="1:5" x14ac:dyDescent="0.3">
      <c r="A2886">
        <v>20399</v>
      </c>
      <c r="B2886">
        <v>251400</v>
      </c>
      <c r="C2886" s="1">
        <v>309911.64784193703</v>
      </c>
      <c r="D2886">
        <f t="shared" si="90"/>
        <v>58511.647841937025</v>
      </c>
      <c r="E2886" s="1">
        <f t="shared" si="91"/>
        <v>23.274322928375906</v>
      </c>
    </row>
    <row r="2887" spans="1:5" x14ac:dyDescent="0.3">
      <c r="A2887">
        <v>6390</v>
      </c>
      <c r="B2887">
        <v>500001</v>
      </c>
      <c r="C2887" s="1">
        <v>335999.599375127</v>
      </c>
      <c r="D2887">
        <f t="shared" si="90"/>
        <v>164001.400624873</v>
      </c>
      <c r="E2887" s="1">
        <f t="shared" si="91"/>
        <v>32.800214524545552</v>
      </c>
    </row>
    <row r="2888" spans="1:5" x14ac:dyDescent="0.3">
      <c r="A2888">
        <v>15560</v>
      </c>
      <c r="B2888">
        <v>262500</v>
      </c>
      <c r="C2888" s="1">
        <v>211838.73156943399</v>
      </c>
      <c r="D2888">
        <f t="shared" si="90"/>
        <v>50661.268430566008</v>
      </c>
      <c r="E2888" s="1">
        <f t="shared" si="91"/>
        <v>19.299530830691815</v>
      </c>
    </row>
    <row r="2889" spans="1:5" x14ac:dyDescent="0.3">
      <c r="A2889">
        <v>6036</v>
      </c>
      <c r="B2889">
        <v>117800</v>
      </c>
      <c r="C2889" s="1">
        <v>143091.70653332301</v>
      </c>
      <c r="D2889">
        <f t="shared" si="90"/>
        <v>25291.706533323013</v>
      </c>
      <c r="E2889" s="1">
        <f t="shared" si="91"/>
        <v>21.470039501971996</v>
      </c>
    </row>
    <row r="2890" spans="1:5" x14ac:dyDescent="0.3">
      <c r="A2890">
        <v>11871</v>
      </c>
      <c r="B2890">
        <v>87800</v>
      </c>
      <c r="C2890" s="1">
        <v>113758.238672066</v>
      </c>
      <c r="D2890">
        <f t="shared" si="90"/>
        <v>25958.238672066</v>
      </c>
      <c r="E2890" s="1">
        <f t="shared" si="91"/>
        <v>29.565192109414578</v>
      </c>
    </row>
    <row r="2891" spans="1:5" x14ac:dyDescent="0.3">
      <c r="A2891">
        <v>12340</v>
      </c>
      <c r="B2891">
        <v>110900</v>
      </c>
      <c r="C2891" s="1">
        <v>183322.69128919599</v>
      </c>
      <c r="D2891">
        <f t="shared" si="90"/>
        <v>72422.691289195995</v>
      </c>
      <c r="E2891" s="1">
        <f t="shared" si="91"/>
        <v>65.304500711628492</v>
      </c>
    </row>
    <row r="2892" spans="1:5" x14ac:dyDescent="0.3">
      <c r="A2892">
        <v>19606</v>
      </c>
      <c r="B2892">
        <v>129200</v>
      </c>
      <c r="C2892" s="1">
        <v>141526.199801009</v>
      </c>
      <c r="D2892">
        <f t="shared" si="90"/>
        <v>12326.199801009003</v>
      </c>
      <c r="E2892" s="1">
        <f t="shared" si="91"/>
        <v>9.540402322762386</v>
      </c>
    </row>
    <row r="2893" spans="1:5" x14ac:dyDescent="0.3">
      <c r="A2893">
        <v>1665</v>
      </c>
      <c r="B2893">
        <v>205100</v>
      </c>
      <c r="C2893" s="1">
        <v>268773.07252336701</v>
      </c>
      <c r="D2893">
        <f t="shared" si="90"/>
        <v>63673.072523367009</v>
      </c>
      <c r="E2893" s="1">
        <f t="shared" si="91"/>
        <v>31.044891527726481</v>
      </c>
    </row>
    <row r="2894" spans="1:5" x14ac:dyDescent="0.3">
      <c r="A2894">
        <v>15739</v>
      </c>
      <c r="B2894">
        <v>115000</v>
      </c>
      <c r="C2894" s="1">
        <v>164348.24538625201</v>
      </c>
      <c r="D2894">
        <f t="shared" si="90"/>
        <v>49348.245386252005</v>
      </c>
      <c r="E2894" s="1">
        <f t="shared" si="91"/>
        <v>42.911517727175656</v>
      </c>
    </row>
    <row r="2895" spans="1:5" x14ac:dyDescent="0.3">
      <c r="A2895">
        <v>4264</v>
      </c>
      <c r="B2895">
        <v>350000</v>
      </c>
      <c r="C2895" s="1">
        <v>244675.72151051799</v>
      </c>
      <c r="D2895">
        <f t="shared" si="90"/>
        <v>105324.27848948201</v>
      </c>
      <c r="E2895" s="1">
        <f t="shared" si="91"/>
        <v>30.092650996994859</v>
      </c>
    </row>
    <row r="2896" spans="1:5" x14ac:dyDescent="0.3">
      <c r="A2896">
        <v>20325</v>
      </c>
      <c r="B2896">
        <v>500001</v>
      </c>
      <c r="C2896" s="1">
        <v>246793.70411843201</v>
      </c>
      <c r="D2896">
        <f t="shared" si="90"/>
        <v>253207.29588156799</v>
      </c>
      <c r="E2896" s="1">
        <f t="shared" si="91"/>
        <v>50.641357893597814</v>
      </c>
    </row>
    <row r="2897" spans="1:5" x14ac:dyDescent="0.3">
      <c r="A2897">
        <v>2619</v>
      </c>
      <c r="B2897">
        <v>70100</v>
      </c>
      <c r="C2897" s="1">
        <v>134191.85666506601</v>
      </c>
      <c r="D2897">
        <f t="shared" si="90"/>
        <v>64091.856665066007</v>
      </c>
      <c r="E2897" s="1">
        <f t="shared" si="91"/>
        <v>91.429182118496442</v>
      </c>
    </row>
    <row r="2898" spans="1:5" x14ac:dyDescent="0.3">
      <c r="A2898">
        <v>12508</v>
      </c>
      <c r="B2898">
        <v>232500</v>
      </c>
      <c r="C2898" s="1">
        <v>241167.609564568</v>
      </c>
      <c r="D2898">
        <f t="shared" si="90"/>
        <v>8667.6095645680034</v>
      </c>
      <c r="E2898" s="1">
        <f t="shared" si="91"/>
        <v>3.7280041137926898</v>
      </c>
    </row>
    <row r="2899" spans="1:5" x14ac:dyDescent="0.3">
      <c r="A2899">
        <v>18737</v>
      </c>
      <c r="B2899">
        <v>81600</v>
      </c>
      <c r="C2899" s="1">
        <v>37483.411784124997</v>
      </c>
      <c r="D2899">
        <f t="shared" si="90"/>
        <v>44116.588215875003</v>
      </c>
      <c r="E2899" s="1">
        <f t="shared" si="91"/>
        <v>54.064446342984077</v>
      </c>
    </row>
    <row r="2900" spans="1:5" x14ac:dyDescent="0.3">
      <c r="A2900">
        <v>7731</v>
      </c>
      <c r="B2900">
        <v>218200</v>
      </c>
      <c r="C2900" s="1">
        <v>208319.14860457601</v>
      </c>
      <c r="D2900">
        <f t="shared" si="90"/>
        <v>9880.8513954239897</v>
      </c>
      <c r="E2900" s="1">
        <f t="shared" si="91"/>
        <v>4.5283461940531575</v>
      </c>
    </row>
    <row r="2901" spans="1:5" x14ac:dyDescent="0.3">
      <c r="A2901">
        <v>9474</v>
      </c>
      <c r="B2901">
        <v>92600</v>
      </c>
      <c r="C2901" s="1">
        <v>157117.09036340201</v>
      </c>
      <c r="D2901">
        <f t="shared" si="90"/>
        <v>64517.090363402007</v>
      </c>
      <c r="E2901" s="1">
        <f t="shared" si="91"/>
        <v>69.672883761773235</v>
      </c>
    </row>
    <row r="2902" spans="1:5" x14ac:dyDescent="0.3">
      <c r="A2902">
        <v>19131</v>
      </c>
      <c r="B2902">
        <v>317700</v>
      </c>
      <c r="C2902" s="1">
        <v>263705.57471037499</v>
      </c>
      <c r="D2902">
        <f t="shared" si="90"/>
        <v>53994.425289625011</v>
      </c>
      <c r="E2902" s="1">
        <f t="shared" si="91"/>
        <v>16.995412429847342</v>
      </c>
    </row>
    <row r="2903" spans="1:5" x14ac:dyDescent="0.3">
      <c r="A2903">
        <v>6258</v>
      </c>
      <c r="B2903">
        <v>158600</v>
      </c>
      <c r="C2903" s="1">
        <v>174054.94832777799</v>
      </c>
      <c r="D2903">
        <f t="shared" si="90"/>
        <v>15454.948327777995</v>
      </c>
      <c r="E2903" s="1">
        <f t="shared" si="91"/>
        <v>9.7446080250807032</v>
      </c>
    </row>
    <row r="2904" spans="1:5" x14ac:dyDescent="0.3">
      <c r="A2904">
        <v>1652</v>
      </c>
      <c r="B2904">
        <v>307000</v>
      </c>
      <c r="C2904" s="1">
        <v>251422.838800906</v>
      </c>
      <c r="D2904">
        <f t="shared" si="90"/>
        <v>55577.161199094</v>
      </c>
      <c r="E2904" s="1">
        <f t="shared" si="91"/>
        <v>18.103309836838434</v>
      </c>
    </row>
    <row r="2905" spans="1:5" x14ac:dyDescent="0.3">
      <c r="A2905">
        <v>11372</v>
      </c>
      <c r="B2905">
        <v>224800</v>
      </c>
      <c r="C2905" s="1">
        <v>299812.537264488</v>
      </c>
      <c r="D2905">
        <f t="shared" si="90"/>
        <v>75012.537264487997</v>
      </c>
      <c r="E2905" s="1">
        <f t="shared" si="91"/>
        <v>33.36856639879359</v>
      </c>
    </row>
    <row r="2906" spans="1:5" x14ac:dyDescent="0.3">
      <c r="A2906">
        <v>18078</v>
      </c>
      <c r="B2906">
        <v>500001</v>
      </c>
      <c r="C2906" s="1">
        <v>492239.10538445698</v>
      </c>
      <c r="D2906">
        <f t="shared" si="90"/>
        <v>7761.8946155430167</v>
      </c>
      <c r="E2906" s="1">
        <f t="shared" si="91"/>
        <v>1.5523758183569667</v>
      </c>
    </row>
    <row r="2907" spans="1:5" x14ac:dyDescent="0.3">
      <c r="A2907">
        <v>2900</v>
      </c>
      <c r="B2907">
        <v>66000</v>
      </c>
      <c r="C2907" s="1">
        <v>87800.323463834793</v>
      </c>
      <c r="D2907">
        <f t="shared" si="90"/>
        <v>21800.323463834793</v>
      </c>
      <c r="E2907" s="1">
        <f t="shared" si="91"/>
        <v>33.030793127022413</v>
      </c>
    </row>
    <row r="2908" spans="1:5" x14ac:dyDescent="0.3">
      <c r="A2908">
        <v>18541</v>
      </c>
      <c r="B2908">
        <v>326700</v>
      </c>
      <c r="C2908" s="1">
        <v>216573.77790802601</v>
      </c>
      <c r="D2908">
        <f t="shared" si="90"/>
        <v>110126.22209197399</v>
      </c>
      <c r="E2908" s="1">
        <f t="shared" si="91"/>
        <v>33.708669143548818</v>
      </c>
    </row>
    <row r="2909" spans="1:5" x14ac:dyDescent="0.3">
      <c r="A2909">
        <v>1392</v>
      </c>
      <c r="B2909">
        <v>228200</v>
      </c>
      <c r="C2909" s="1">
        <v>234614.64904028701</v>
      </c>
      <c r="D2909">
        <f t="shared" si="90"/>
        <v>6414.6490402870113</v>
      </c>
      <c r="E2909" s="1">
        <f t="shared" si="91"/>
        <v>2.8109767924132392</v>
      </c>
    </row>
    <row r="2910" spans="1:5" x14ac:dyDescent="0.3">
      <c r="A2910">
        <v>11109</v>
      </c>
      <c r="B2910">
        <v>186200</v>
      </c>
      <c r="C2910" s="1">
        <v>193501.24293209001</v>
      </c>
      <c r="D2910">
        <f t="shared" si="90"/>
        <v>7301.2429320900119</v>
      </c>
      <c r="E2910" s="1">
        <f t="shared" si="91"/>
        <v>3.9211830999409303</v>
      </c>
    </row>
    <row r="2911" spans="1:5" x14ac:dyDescent="0.3">
      <c r="A2911">
        <v>1585</v>
      </c>
      <c r="B2911">
        <v>500001</v>
      </c>
      <c r="C2911" s="1">
        <v>415807.811031755</v>
      </c>
      <c r="D2911">
        <f t="shared" si="90"/>
        <v>84193.188968244998</v>
      </c>
      <c r="E2911" s="1">
        <f t="shared" si="91"/>
        <v>16.838604116440766</v>
      </c>
    </row>
    <row r="2912" spans="1:5" x14ac:dyDescent="0.3">
      <c r="A2912">
        <v>16884</v>
      </c>
      <c r="B2912">
        <v>500001</v>
      </c>
      <c r="C2912" s="1">
        <v>413157.82471454999</v>
      </c>
      <c r="D2912">
        <f t="shared" si="90"/>
        <v>86843.175285450008</v>
      </c>
      <c r="E2912" s="1">
        <f t="shared" si="91"/>
        <v>17.368600319889364</v>
      </c>
    </row>
    <row r="2913" spans="1:5" x14ac:dyDescent="0.3">
      <c r="A2913">
        <v>9502</v>
      </c>
      <c r="B2913">
        <v>101000</v>
      </c>
      <c r="C2913" s="1">
        <v>168550.30015426601</v>
      </c>
      <c r="D2913">
        <f t="shared" si="90"/>
        <v>67550.300154266006</v>
      </c>
      <c r="E2913" s="1">
        <f t="shared" si="91"/>
        <v>66.881485301253477</v>
      </c>
    </row>
    <row r="2914" spans="1:5" x14ac:dyDescent="0.3">
      <c r="A2914">
        <v>7258</v>
      </c>
      <c r="B2914">
        <v>142800</v>
      </c>
      <c r="C2914" s="1">
        <v>142818.82955809601</v>
      </c>
      <c r="D2914">
        <f t="shared" si="90"/>
        <v>18.829558096011169</v>
      </c>
      <c r="E2914" s="1">
        <f t="shared" si="91"/>
        <v>1.3185965053229111E-2</v>
      </c>
    </row>
    <row r="2915" spans="1:5" x14ac:dyDescent="0.3">
      <c r="A2915">
        <v>776</v>
      </c>
      <c r="B2915">
        <v>206700</v>
      </c>
      <c r="C2915" s="1">
        <v>259414.91006163499</v>
      </c>
      <c r="D2915">
        <f t="shared" si="90"/>
        <v>52714.91006163499</v>
      </c>
      <c r="E2915" s="1">
        <f t="shared" si="91"/>
        <v>25.503101142542327</v>
      </c>
    </row>
    <row r="2916" spans="1:5" x14ac:dyDescent="0.3">
      <c r="A2916">
        <v>19162</v>
      </c>
      <c r="B2916">
        <v>165400</v>
      </c>
      <c r="C2916" s="1">
        <v>228079.62361923</v>
      </c>
      <c r="D2916">
        <f t="shared" si="90"/>
        <v>62679.623619229998</v>
      </c>
      <c r="E2916" s="1">
        <f t="shared" si="91"/>
        <v>37.89578211561669</v>
      </c>
    </row>
    <row r="2917" spans="1:5" x14ac:dyDescent="0.3">
      <c r="A2917">
        <v>7268</v>
      </c>
      <c r="B2917">
        <v>123200</v>
      </c>
      <c r="C2917" s="1">
        <v>160905.727713926</v>
      </c>
      <c r="D2917">
        <f t="shared" si="90"/>
        <v>37705.727713925997</v>
      </c>
      <c r="E2917" s="1">
        <f t="shared" si="91"/>
        <v>30.605298469095775</v>
      </c>
    </row>
    <row r="2918" spans="1:5" x14ac:dyDescent="0.3">
      <c r="A2918">
        <v>18978</v>
      </c>
      <c r="B2918">
        <v>131300</v>
      </c>
      <c r="C2918" s="1">
        <v>178126.64429185999</v>
      </c>
      <c r="D2918">
        <f t="shared" si="90"/>
        <v>46826.644291859993</v>
      </c>
      <c r="E2918" s="1">
        <f t="shared" si="91"/>
        <v>35.663857038735713</v>
      </c>
    </row>
    <row r="2919" spans="1:5" x14ac:dyDescent="0.3">
      <c r="A2919">
        <v>7856</v>
      </c>
      <c r="B2919">
        <v>208400</v>
      </c>
      <c r="C2919" s="1">
        <v>216759.165144812</v>
      </c>
      <c r="D2919">
        <f t="shared" si="90"/>
        <v>8359.1651448119956</v>
      </c>
      <c r="E2919" s="1">
        <f t="shared" si="91"/>
        <v>4.0111157124817636</v>
      </c>
    </row>
    <row r="2920" spans="1:5" x14ac:dyDescent="0.3">
      <c r="A2920">
        <v>9082</v>
      </c>
      <c r="B2920">
        <v>171900</v>
      </c>
      <c r="C2920" s="1">
        <v>156271.75239262401</v>
      </c>
      <c r="D2920">
        <f t="shared" si="90"/>
        <v>15628.24760737599</v>
      </c>
      <c r="E2920" s="1">
        <f t="shared" si="91"/>
        <v>9.0914762113880112</v>
      </c>
    </row>
    <row r="2921" spans="1:5" x14ac:dyDescent="0.3">
      <c r="A2921">
        <v>16465</v>
      </c>
      <c r="B2921">
        <v>133100</v>
      </c>
      <c r="C2921" s="1">
        <v>106796.25383044301</v>
      </c>
      <c r="D2921">
        <f t="shared" si="90"/>
        <v>26303.746169556995</v>
      </c>
      <c r="E2921" s="1">
        <f t="shared" si="91"/>
        <v>19.762393816346354</v>
      </c>
    </row>
    <row r="2922" spans="1:5" x14ac:dyDescent="0.3">
      <c r="A2922">
        <v>3417</v>
      </c>
      <c r="B2922">
        <v>150000</v>
      </c>
      <c r="C2922" s="1">
        <v>206041.92999109899</v>
      </c>
      <c r="D2922">
        <f t="shared" si="90"/>
        <v>56041.929991098994</v>
      </c>
      <c r="E2922" s="1">
        <f t="shared" si="91"/>
        <v>37.361286660732659</v>
      </c>
    </row>
    <row r="2923" spans="1:5" x14ac:dyDescent="0.3">
      <c r="A2923">
        <v>16011</v>
      </c>
      <c r="B2923">
        <v>500001</v>
      </c>
      <c r="C2923" s="1">
        <v>529218.24769906094</v>
      </c>
      <c r="D2923">
        <f t="shared" si="90"/>
        <v>29217.247699060943</v>
      </c>
      <c r="E2923" s="1">
        <f t="shared" si="91"/>
        <v>5.8434378529364821</v>
      </c>
    </row>
    <row r="2924" spans="1:5" x14ac:dyDescent="0.3">
      <c r="A2924">
        <v>8568</v>
      </c>
      <c r="B2924">
        <v>500001</v>
      </c>
      <c r="C2924" s="1">
        <v>324522.71319533902</v>
      </c>
      <c r="D2924">
        <f t="shared" si="90"/>
        <v>175478.28680466098</v>
      </c>
      <c r="E2924" s="1">
        <f t="shared" si="91"/>
        <v>35.095587169757856</v>
      </c>
    </row>
    <row r="2925" spans="1:5" x14ac:dyDescent="0.3">
      <c r="A2925">
        <v>14245</v>
      </c>
      <c r="B2925">
        <v>86300</v>
      </c>
      <c r="C2925" s="1">
        <v>148709.47824315599</v>
      </c>
      <c r="D2925">
        <f t="shared" si="90"/>
        <v>62409.478243155987</v>
      </c>
      <c r="E2925" s="1">
        <f t="shared" si="91"/>
        <v>72.316892518141344</v>
      </c>
    </row>
    <row r="2926" spans="1:5" x14ac:dyDescent="0.3">
      <c r="A2926">
        <v>12767</v>
      </c>
      <c r="B2926">
        <v>84400</v>
      </c>
      <c r="C2926" s="1">
        <v>92411.643532387403</v>
      </c>
      <c r="D2926">
        <f t="shared" si="90"/>
        <v>8011.643532387403</v>
      </c>
      <c r="E2926" s="1">
        <f t="shared" si="91"/>
        <v>9.4924686402694345</v>
      </c>
    </row>
    <row r="2927" spans="1:5" x14ac:dyDescent="0.3">
      <c r="A2927">
        <v>16219</v>
      </c>
      <c r="B2927">
        <v>113700</v>
      </c>
      <c r="C2927" s="1">
        <v>143701.56672888799</v>
      </c>
      <c r="D2927">
        <f t="shared" si="90"/>
        <v>30001.566728887992</v>
      </c>
      <c r="E2927" s="1">
        <f t="shared" si="91"/>
        <v>26.386602224175892</v>
      </c>
    </row>
    <row r="2928" spans="1:5" x14ac:dyDescent="0.3">
      <c r="A2928">
        <v>7683</v>
      </c>
      <c r="B2928">
        <v>151300</v>
      </c>
      <c r="C2928" s="1">
        <v>228595.32847991199</v>
      </c>
      <c r="D2928">
        <f t="shared" si="90"/>
        <v>77295.328479911987</v>
      </c>
      <c r="E2928" s="1">
        <f t="shared" si="91"/>
        <v>51.08746099134963</v>
      </c>
    </row>
    <row r="2929" spans="1:5" x14ac:dyDescent="0.3">
      <c r="A2929">
        <v>11591</v>
      </c>
      <c r="B2929">
        <v>270100</v>
      </c>
      <c r="C2929" s="1">
        <v>318777.852734796</v>
      </c>
      <c r="D2929">
        <f t="shared" si="90"/>
        <v>48677.852734796004</v>
      </c>
      <c r="E2929" s="1">
        <f t="shared" si="91"/>
        <v>18.022159472342096</v>
      </c>
    </row>
    <row r="2930" spans="1:5" x14ac:dyDescent="0.3">
      <c r="A2930">
        <v>14088</v>
      </c>
      <c r="B2930">
        <v>223000</v>
      </c>
      <c r="C2930" s="1">
        <v>250020.28624087901</v>
      </c>
      <c r="D2930">
        <f t="shared" si="90"/>
        <v>27020.28624087901</v>
      </c>
      <c r="E2930" s="1">
        <f t="shared" si="91"/>
        <v>12.11672028738969</v>
      </c>
    </row>
    <row r="2931" spans="1:5" x14ac:dyDescent="0.3">
      <c r="A2931">
        <v>6753</v>
      </c>
      <c r="B2931">
        <v>414800</v>
      </c>
      <c r="C2931" s="1">
        <v>330477.535083075</v>
      </c>
      <c r="D2931">
        <f t="shared" si="90"/>
        <v>84322.464916925004</v>
      </c>
      <c r="E2931" s="1">
        <f t="shared" si="91"/>
        <v>20.328463094726377</v>
      </c>
    </row>
    <row r="2932" spans="1:5" x14ac:dyDescent="0.3">
      <c r="A2932">
        <v>9071</v>
      </c>
      <c r="B2932">
        <v>97700</v>
      </c>
      <c r="C2932" s="1">
        <v>115979.055821061</v>
      </c>
      <c r="D2932">
        <f t="shared" si="90"/>
        <v>18279.055821061003</v>
      </c>
      <c r="E2932" s="1">
        <f t="shared" si="91"/>
        <v>18.709371362396112</v>
      </c>
    </row>
    <row r="2933" spans="1:5" x14ac:dyDescent="0.3">
      <c r="A2933">
        <v>13988</v>
      </c>
      <c r="B2933">
        <v>66800</v>
      </c>
      <c r="C2933" s="1">
        <v>113197.66207473099</v>
      </c>
      <c r="D2933">
        <f t="shared" si="90"/>
        <v>46397.662074730993</v>
      </c>
      <c r="E2933" s="1">
        <f t="shared" si="91"/>
        <v>69.457577956184124</v>
      </c>
    </row>
    <row r="2934" spans="1:5" x14ac:dyDescent="0.3">
      <c r="A2934">
        <v>20300</v>
      </c>
      <c r="B2934">
        <v>185400</v>
      </c>
      <c r="C2934" s="1">
        <v>216793.71386342499</v>
      </c>
      <c r="D2934">
        <f t="shared" si="90"/>
        <v>31393.713863424986</v>
      </c>
      <c r="E2934" s="1">
        <f t="shared" si="91"/>
        <v>16.932963248880792</v>
      </c>
    </row>
    <row r="2935" spans="1:5" x14ac:dyDescent="0.3">
      <c r="A2935">
        <v>3954</v>
      </c>
      <c r="B2935">
        <v>338400</v>
      </c>
      <c r="C2935" s="1">
        <v>338526.70196682302</v>
      </c>
      <c r="D2935">
        <f t="shared" si="90"/>
        <v>126.70196682302048</v>
      </c>
      <c r="E2935" s="1">
        <f t="shared" si="91"/>
        <v>3.7441479557630164E-2</v>
      </c>
    </row>
    <row r="2936" spans="1:5" x14ac:dyDescent="0.3">
      <c r="A2936">
        <v>9202</v>
      </c>
      <c r="B2936">
        <v>122300</v>
      </c>
      <c r="C2936" s="1">
        <v>73105.542295967607</v>
      </c>
      <c r="D2936">
        <f t="shared" si="90"/>
        <v>49194.457704032393</v>
      </c>
      <c r="E2936" s="1">
        <f t="shared" si="91"/>
        <v>40.224413494711683</v>
      </c>
    </row>
    <row r="2937" spans="1:5" x14ac:dyDescent="0.3">
      <c r="A2937">
        <v>17995</v>
      </c>
      <c r="B2937">
        <v>283000</v>
      </c>
      <c r="C2937" s="1">
        <v>383589.60170806001</v>
      </c>
      <c r="D2937">
        <f t="shared" si="90"/>
        <v>100589.60170806001</v>
      </c>
      <c r="E2937" s="1">
        <f t="shared" si="91"/>
        <v>35.544028872106011</v>
      </c>
    </row>
    <row r="2938" spans="1:5" x14ac:dyDescent="0.3">
      <c r="A2938">
        <v>1820</v>
      </c>
      <c r="B2938">
        <v>321600</v>
      </c>
      <c r="C2938" s="1">
        <v>321337.79207977001</v>
      </c>
      <c r="D2938">
        <f t="shared" si="90"/>
        <v>262.20792022999376</v>
      </c>
      <c r="E2938" s="1">
        <f t="shared" si="91"/>
        <v>8.1532313504351292E-2</v>
      </c>
    </row>
    <row r="2939" spans="1:5" x14ac:dyDescent="0.3">
      <c r="A2939">
        <v>3411</v>
      </c>
      <c r="B2939">
        <v>166200</v>
      </c>
      <c r="C2939" s="1">
        <v>190300.366954731</v>
      </c>
      <c r="D2939">
        <f t="shared" si="90"/>
        <v>24100.366954730998</v>
      </c>
      <c r="E2939" s="1">
        <f t="shared" si="91"/>
        <v>14.500822475770757</v>
      </c>
    </row>
    <row r="2940" spans="1:5" x14ac:dyDescent="0.3">
      <c r="A2940">
        <v>17001</v>
      </c>
      <c r="B2940">
        <v>404000</v>
      </c>
      <c r="C2940" s="1">
        <v>336760.92786733003</v>
      </c>
      <c r="D2940">
        <f t="shared" si="90"/>
        <v>67239.072132669971</v>
      </c>
      <c r="E2940" s="1">
        <f t="shared" si="91"/>
        <v>16.643334686304449</v>
      </c>
    </row>
    <row r="2941" spans="1:5" x14ac:dyDescent="0.3">
      <c r="A2941">
        <v>8380</v>
      </c>
      <c r="B2941">
        <v>170800</v>
      </c>
      <c r="C2941" s="1">
        <v>226231.495270705</v>
      </c>
      <c r="D2941">
        <f t="shared" si="90"/>
        <v>55431.495270704996</v>
      </c>
      <c r="E2941" s="1">
        <f t="shared" si="91"/>
        <v>32.454037043738289</v>
      </c>
    </row>
    <row r="2942" spans="1:5" x14ac:dyDescent="0.3">
      <c r="A2942">
        <v>4727</v>
      </c>
      <c r="B2942">
        <v>500001</v>
      </c>
      <c r="C2942" s="1">
        <v>274055.63537064701</v>
      </c>
      <c r="D2942">
        <f t="shared" si="90"/>
        <v>225945.36462935299</v>
      </c>
      <c r="E2942" s="1">
        <f t="shared" si="91"/>
        <v>45.188982547905503</v>
      </c>
    </row>
    <row r="2943" spans="1:5" x14ac:dyDescent="0.3">
      <c r="A2943">
        <v>20070</v>
      </c>
      <c r="B2943">
        <v>217500</v>
      </c>
      <c r="C2943" s="1">
        <v>62670.739346525101</v>
      </c>
      <c r="D2943">
        <f t="shared" si="90"/>
        <v>154829.26065347489</v>
      </c>
      <c r="E2943" s="1">
        <f t="shared" si="91"/>
        <v>71.18586696711489</v>
      </c>
    </row>
    <row r="2944" spans="1:5" x14ac:dyDescent="0.3">
      <c r="A2944">
        <v>15949</v>
      </c>
      <c r="B2944">
        <v>222600</v>
      </c>
      <c r="C2944" s="1">
        <v>212867.61072876299</v>
      </c>
      <c r="D2944">
        <f t="shared" si="90"/>
        <v>9732.3892712370143</v>
      </c>
      <c r="E2944" s="1">
        <f t="shared" si="91"/>
        <v>4.3721425297560712</v>
      </c>
    </row>
    <row r="2945" spans="1:5" x14ac:dyDescent="0.3">
      <c r="A2945">
        <v>17395</v>
      </c>
      <c r="B2945">
        <v>104200</v>
      </c>
      <c r="C2945" s="1">
        <v>216654.590062031</v>
      </c>
      <c r="D2945">
        <f t="shared" si="90"/>
        <v>112454.590062031</v>
      </c>
      <c r="E2945" s="1">
        <f t="shared" si="91"/>
        <v>107.92187146068235</v>
      </c>
    </row>
    <row r="2946" spans="1:5" x14ac:dyDescent="0.3">
      <c r="A2946">
        <v>12287</v>
      </c>
      <c r="B2946">
        <v>91100</v>
      </c>
      <c r="C2946" s="1">
        <v>95213.862770985303</v>
      </c>
      <c r="D2946">
        <f t="shared" si="90"/>
        <v>4113.8627709853026</v>
      </c>
      <c r="E2946" s="1">
        <f t="shared" si="91"/>
        <v>4.5157659396106506</v>
      </c>
    </row>
    <row r="2947" spans="1:5" x14ac:dyDescent="0.3">
      <c r="A2947">
        <v>18778</v>
      </c>
      <c r="B2947">
        <v>98700</v>
      </c>
      <c r="C2947" s="1">
        <v>72065.928704021906</v>
      </c>
      <c r="D2947">
        <f t="shared" ref="D2947:D3010" si="92">ABS(C2947-B2947)</f>
        <v>26634.071295978094</v>
      </c>
      <c r="E2947" s="1">
        <f t="shared" ref="E2947:E3010" si="93">(D2947/B2947)*100</f>
        <v>26.984874666644469</v>
      </c>
    </row>
    <row r="2948" spans="1:5" x14ac:dyDescent="0.3">
      <c r="A2948">
        <v>20480</v>
      </c>
      <c r="B2948">
        <v>196100</v>
      </c>
      <c r="C2948" s="1">
        <v>260782.036982171</v>
      </c>
      <c r="D2948">
        <f t="shared" si="92"/>
        <v>64682.036982171005</v>
      </c>
      <c r="E2948" s="1">
        <f t="shared" si="93"/>
        <v>32.984210597741459</v>
      </c>
    </row>
    <row r="2949" spans="1:5" x14ac:dyDescent="0.3">
      <c r="A2949">
        <v>9301</v>
      </c>
      <c r="B2949">
        <v>239500</v>
      </c>
      <c r="C2949" s="1">
        <v>262092.08090981099</v>
      </c>
      <c r="D2949">
        <f t="shared" si="92"/>
        <v>22592.080909810989</v>
      </c>
      <c r="E2949" s="1">
        <f t="shared" si="93"/>
        <v>9.4330191690233782</v>
      </c>
    </row>
    <row r="2950" spans="1:5" x14ac:dyDescent="0.3">
      <c r="A2950">
        <v>18416</v>
      </c>
      <c r="B2950">
        <v>282600</v>
      </c>
      <c r="C2950" s="1">
        <v>266760.61172499199</v>
      </c>
      <c r="D2950">
        <f t="shared" si="92"/>
        <v>15839.388275008008</v>
      </c>
      <c r="E2950" s="1">
        <f t="shared" si="93"/>
        <v>5.60487907820524</v>
      </c>
    </row>
    <row r="2951" spans="1:5" x14ac:dyDescent="0.3">
      <c r="A2951">
        <v>18</v>
      </c>
      <c r="B2951">
        <v>158700</v>
      </c>
      <c r="C2951" s="1">
        <v>187394.14777819801</v>
      </c>
      <c r="D2951">
        <f t="shared" si="92"/>
        <v>28694.147778198007</v>
      </c>
      <c r="E2951" s="1">
        <f t="shared" si="93"/>
        <v>18.080748442468813</v>
      </c>
    </row>
    <row r="2952" spans="1:5" x14ac:dyDescent="0.3">
      <c r="A2952">
        <v>18653</v>
      </c>
      <c r="B2952">
        <v>245100</v>
      </c>
      <c r="C2952" s="1">
        <v>271187.09348935698</v>
      </c>
      <c r="D2952">
        <f t="shared" si="92"/>
        <v>26087.093489356979</v>
      </c>
      <c r="E2952" s="1">
        <f t="shared" si="93"/>
        <v>10.643448996065679</v>
      </c>
    </row>
    <row r="2953" spans="1:5" x14ac:dyDescent="0.3">
      <c r="A2953">
        <v>11998</v>
      </c>
      <c r="B2953">
        <v>164300</v>
      </c>
      <c r="C2953" s="1">
        <v>72941.334292500702</v>
      </c>
      <c r="D2953">
        <f t="shared" si="92"/>
        <v>91358.665707499298</v>
      </c>
      <c r="E2953" s="1">
        <f t="shared" si="93"/>
        <v>55.604787405659948</v>
      </c>
    </row>
    <row r="2954" spans="1:5" x14ac:dyDescent="0.3">
      <c r="A2954">
        <v>3237</v>
      </c>
      <c r="B2954">
        <v>43800</v>
      </c>
      <c r="C2954" s="1">
        <v>66280.016344358606</v>
      </c>
      <c r="D2954">
        <f t="shared" si="92"/>
        <v>22480.016344358606</v>
      </c>
      <c r="E2954" s="1">
        <f t="shared" si="93"/>
        <v>51.324238229129236</v>
      </c>
    </row>
    <row r="2955" spans="1:5" x14ac:dyDescent="0.3">
      <c r="A2955">
        <v>17189</v>
      </c>
      <c r="B2955">
        <v>277700</v>
      </c>
      <c r="C2955" s="1">
        <v>323631.07201117399</v>
      </c>
      <c r="D2955">
        <f t="shared" si="92"/>
        <v>45931.072011173994</v>
      </c>
      <c r="E2955" s="1">
        <f t="shared" si="93"/>
        <v>16.539817072803022</v>
      </c>
    </row>
    <row r="2956" spans="1:5" x14ac:dyDescent="0.3">
      <c r="A2956">
        <v>12031</v>
      </c>
      <c r="B2956">
        <v>121100</v>
      </c>
      <c r="C2956" s="1">
        <v>135363.12948809701</v>
      </c>
      <c r="D2956">
        <f t="shared" si="92"/>
        <v>14263.129488097009</v>
      </c>
      <c r="E2956" s="1">
        <f t="shared" si="93"/>
        <v>11.777976455901742</v>
      </c>
    </row>
    <row r="2957" spans="1:5" x14ac:dyDescent="0.3">
      <c r="A2957">
        <v>9702</v>
      </c>
      <c r="B2957">
        <v>137500</v>
      </c>
      <c r="C2957" s="1">
        <v>205098.65383565499</v>
      </c>
      <c r="D2957">
        <f t="shared" si="92"/>
        <v>67598.653835654986</v>
      </c>
      <c r="E2957" s="1">
        <f t="shared" si="93"/>
        <v>49.162657335021805</v>
      </c>
    </row>
    <row r="2958" spans="1:5" x14ac:dyDescent="0.3">
      <c r="A2958">
        <v>3568</v>
      </c>
      <c r="B2958">
        <v>234900</v>
      </c>
      <c r="C2958" s="1">
        <v>264745.95578166901</v>
      </c>
      <c r="D2958">
        <f t="shared" si="92"/>
        <v>29845.955781669007</v>
      </c>
      <c r="E2958" s="1">
        <f t="shared" si="93"/>
        <v>12.70581344472925</v>
      </c>
    </row>
    <row r="2959" spans="1:5" x14ac:dyDescent="0.3">
      <c r="A2959">
        <v>4831</v>
      </c>
      <c r="B2959">
        <v>170300</v>
      </c>
      <c r="C2959" s="1">
        <v>139625.95285906899</v>
      </c>
      <c r="D2959">
        <f t="shared" si="92"/>
        <v>30674.047140931012</v>
      </c>
      <c r="E2959" s="1">
        <f t="shared" si="93"/>
        <v>18.011771662320029</v>
      </c>
    </row>
    <row r="2960" spans="1:5" x14ac:dyDescent="0.3">
      <c r="A2960">
        <v>3126</v>
      </c>
      <c r="B2960">
        <v>137500</v>
      </c>
      <c r="C2960" s="1">
        <v>49705.244175118802</v>
      </c>
      <c r="D2960">
        <f t="shared" si="92"/>
        <v>87794.755824881198</v>
      </c>
      <c r="E2960" s="1">
        <f t="shared" si="93"/>
        <v>63.850731509004511</v>
      </c>
    </row>
    <row r="2961" spans="1:5" x14ac:dyDescent="0.3">
      <c r="A2961">
        <v>11039</v>
      </c>
      <c r="B2961">
        <v>500001</v>
      </c>
      <c r="C2961" s="1">
        <v>368155.30829772598</v>
      </c>
      <c r="D2961">
        <f t="shared" si="92"/>
        <v>131845.69170227402</v>
      </c>
      <c r="E2961" s="1">
        <f t="shared" si="93"/>
        <v>26.369085602283597</v>
      </c>
    </row>
    <row r="2962" spans="1:5" x14ac:dyDescent="0.3">
      <c r="A2962">
        <v>19134</v>
      </c>
      <c r="B2962">
        <v>248000</v>
      </c>
      <c r="C2962" s="1">
        <v>247258.998772105</v>
      </c>
      <c r="D2962">
        <f t="shared" si="92"/>
        <v>741.00122789500165</v>
      </c>
      <c r="E2962" s="1">
        <f t="shared" si="93"/>
        <v>0.29879081769959742</v>
      </c>
    </row>
    <row r="2963" spans="1:5" x14ac:dyDescent="0.3">
      <c r="A2963">
        <v>6213</v>
      </c>
      <c r="B2963">
        <v>249400</v>
      </c>
      <c r="C2963" s="1">
        <v>289048.86386133102</v>
      </c>
      <c r="D2963">
        <f t="shared" si="92"/>
        <v>39648.863861331018</v>
      </c>
      <c r="E2963" s="1">
        <f t="shared" si="93"/>
        <v>15.897700024591426</v>
      </c>
    </row>
    <row r="2964" spans="1:5" x14ac:dyDescent="0.3">
      <c r="A2964">
        <v>13309</v>
      </c>
      <c r="B2964">
        <v>135500</v>
      </c>
      <c r="C2964" s="1">
        <v>161347.447421661</v>
      </c>
      <c r="D2964">
        <f t="shared" si="92"/>
        <v>25847.447421660996</v>
      </c>
      <c r="E2964" s="1">
        <f t="shared" si="93"/>
        <v>19.075606953255349</v>
      </c>
    </row>
    <row r="2965" spans="1:5" x14ac:dyDescent="0.3">
      <c r="A2965">
        <v>16765</v>
      </c>
      <c r="B2965">
        <v>275600</v>
      </c>
      <c r="C2965" s="1">
        <v>273781.618457773</v>
      </c>
      <c r="D2965">
        <f t="shared" si="92"/>
        <v>1818.3815422269981</v>
      </c>
      <c r="E2965" s="1">
        <f t="shared" si="93"/>
        <v>0.65979010966146523</v>
      </c>
    </row>
    <row r="2966" spans="1:5" x14ac:dyDescent="0.3">
      <c r="A2966">
        <v>16260</v>
      </c>
      <c r="B2966">
        <v>75000</v>
      </c>
      <c r="C2966" s="1">
        <v>95013.197764829703</v>
      </c>
      <c r="D2966">
        <f t="shared" si="92"/>
        <v>20013.197764829703</v>
      </c>
      <c r="E2966" s="1">
        <f t="shared" si="93"/>
        <v>26.684263686439603</v>
      </c>
    </row>
    <row r="2967" spans="1:5" x14ac:dyDescent="0.3">
      <c r="A2967">
        <v>18626</v>
      </c>
      <c r="B2967">
        <v>397700</v>
      </c>
      <c r="C2967" s="1">
        <v>381755.427340995</v>
      </c>
      <c r="D2967">
        <f t="shared" si="92"/>
        <v>15944.572659005004</v>
      </c>
      <c r="E2967" s="1">
        <f t="shared" si="93"/>
        <v>4.0091960419927091</v>
      </c>
    </row>
    <row r="2968" spans="1:5" x14ac:dyDescent="0.3">
      <c r="A2968">
        <v>19965</v>
      </c>
      <c r="B2968">
        <v>55600</v>
      </c>
      <c r="C2968" s="1">
        <v>103781.04987654</v>
      </c>
      <c r="D2968">
        <f t="shared" si="92"/>
        <v>48181.049876539997</v>
      </c>
      <c r="E2968" s="1">
        <f t="shared" si="93"/>
        <v>86.656564526151072</v>
      </c>
    </row>
    <row r="2969" spans="1:5" x14ac:dyDescent="0.3">
      <c r="A2969">
        <v>9712</v>
      </c>
      <c r="B2969">
        <v>189700</v>
      </c>
      <c r="C2969" s="1">
        <v>299441.09483217902</v>
      </c>
      <c r="D2969">
        <f t="shared" si="92"/>
        <v>109741.09483217902</v>
      </c>
      <c r="E2969" s="1">
        <f t="shared" si="93"/>
        <v>57.849812773947832</v>
      </c>
    </row>
    <row r="2970" spans="1:5" x14ac:dyDescent="0.3">
      <c r="A2970">
        <v>10538</v>
      </c>
      <c r="B2970">
        <v>336700</v>
      </c>
      <c r="C2970" s="1">
        <v>312275.621500273</v>
      </c>
      <c r="D2970">
        <f t="shared" si="92"/>
        <v>24424.378499726998</v>
      </c>
      <c r="E2970" s="1">
        <f t="shared" si="93"/>
        <v>7.2540476684665869</v>
      </c>
    </row>
    <row r="2971" spans="1:5" x14ac:dyDescent="0.3">
      <c r="A2971">
        <v>19525</v>
      </c>
      <c r="B2971">
        <v>90600</v>
      </c>
      <c r="C2971" s="1">
        <v>87629.925606979901</v>
      </c>
      <c r="D2971">
        <f t="shared" si="92"/>
        <v>2970.0743930200988</v>
      </c>
      <c r="E2971" s="1">
        <f t="shared" si="93"/>
        <v>3.2782278068654511</v>
      </c>
    </row>
    <row r="2972" spans="1:5" x14ac:dyDescent="0.3">
      <c r="A2972">
        <v>17542</v>
      </c>
      <c r="B2972">
        <v>194400</v>
      </c>
      <c r="C2972" s="1">
        <v>193123.27714600301</v>
      </c>
      <c r="D2972">
        <f t="shared" si="92"/>
        <v>1276.7228539969947</v>
      </c>
      <c r="E2972" s="1">
        <f t="shared" si="93"/>
        <v>0.65675043929886556</v>
      </c>
    </row>
    <row r="2973" spans="1:5" x14ac:dyDescent="0.3">
      <c r="A2973">
        <v>18065</v>
      </c>
      <c r="B2973">
        <v>500001</v>
      </c>
      <c r="C2973" s="1">
        <v>512563.225821795</v>
      </c>
      <c r="D2973">
        <f t="shared" si="92"/>
        <v>12562.225821795</v>
      </c>
      <c r="E2973" s="1">
        <f t="shared" si="93"/>
        <v>2.5124401394787212</v>
      </c>
    </row>
    <row r="2974" spans="1:5" x14ac:dyDescent="0.3">
      <c r="A2974">
        <v>737</v>
      </c>
      <c r="B2974">
        <v>181600</v>
      </c>
      <c r="C2974" s="1">
        <v>212237.56545703401</v>
      </c>
      <c r="D2974">
        <f t="shared" si="92"/>
        <v>30637.565457034012</v>
      </c>
      <c r="E2974" s="1">
        <f t="shared" si="93"/>
        <v>16.870906088675117</v>
      </c>
    </row>
    <row r="2975" spans="1:5" x14ac:dyDescent="0.3">
      <c r="A2975">
        <v>15096</v>
      </c>
      <c r="B2975">
        <v>152500</v>
      </c>
      <c r="C2975" s="1">
        <v>181014.46400487199</v>
      </c>
      <c r="D2975">
        <f t="shared" si="92"/>
        <v>28514.464004871988</v>
      </c>
      <c r="E2975" s="1">
        <f t="shared" si="93"/>
        <v>18.698009183522615</v>
      </c>
    </row>
    <row r="2976" spans="1:5" x14ac:dyDescent="0.3">
      <c r="A2976">
        <v>421</v>
      </c>
      <c r="B2976">
        <v>350000</v>
      </c>
      <c r="C2976" s="1">
        <v>384895.592963795</v>
      </c>
      <c r="D2976">
        <f t="shared" si="92"/>
        <v>34895.592963795003</v>
      </c>
      <c r="E2976" s="1">
        <f t="shared" si="93"/>
        <v>9.9701694182271439</v>
      </c>
    </row>
    <row r="2977" spans="1:5" x14ac:dyDescent="0.3">
      <c r="A2977">
        <v>20158</v>
      </c>
      <c r="B2977">
        <v>375000</v>
      </c>
      <c r="C2977" s="1">
        <v>366005.29210669699</v>
      </c>
      <c r="D2977">
        <f t="shared" si="92"/>
        <v>8994.7078933030134</v>
      </c>
      <c r="E2977" s="1">
        <f t="shared" si="93"/>
        <v>2.3985887715474701</v>
      </c>
    </row>
    <row r="2978" spans="1:5" x14ac:dyDescent="0.3">
      <c r="A2978">
        <v>18007</v>
      </c>
      <c r="B2978">
        <v>283000</v>
      </c>
      <c r="C2978" s="1">
        <v>277352.63496443402</v>
      </c>
      <c r="D2978">
        <f t="shared" si="92"/>
        <v>5647.3650355659775</v>
      </c>
      <c r="E2978" s="1">
        <f t="shared" si="93"/>
        <v>1.9955353482565292</v>
      </c>
    </row>
    <row r="2979" spans="1:5" x14ac:dyDescent="0.3">
      <c r="A2979">
        <v>16606</v>
      </c>
      <c r="B2979">
        <v>168100</v>
      </c>
      <c r="C2979" s="1">
        <v>261230.94261065201</v>
      </c>
      <c r="D2979">
        <f t="shared" si="92"/>
        <v>93130.942610652011</v>
      </c>
      <c r="E2979" s="1">
        <f t="shared" si="93"/>
        <v>55.402107442386686</v>
      </c>
    </row>
    <row r="2980" spans="1:5" x14ac:dyDescent="0.3">
      <c r="A2980">
        <v>16039</v>
      </c>
      <c r="B2980">
        <v>237900</v>
      </c>
      <c r="C2980" s="1">
        <v>270217.01784042298</v>
      </c>
      <c r="D2980">
        <f t="shared" si="92"/>
        <v>32317.017840422981</v>
      </c>
      <c r="E2980" s="1">
        <f t="shared" si="93"/>
        <v>13.58428660799621</v>
      </c>
    </row>
    <row r="2981" spans="1:5" x14ac:dyDescent="0.3">
      <c r="A2981">
        <v>3383</v>
      </c>
      <c r="B2981">
        <v>195800</v>
      </c>
      <c r="C2981" s="1">
        <v>247137.94357702899</v>
      </c>
      <c r="D2981">
        <f t="shared" si="92"/>
        <v>51337.943577028986</v>
      </c>
      <c r="E2981" s="1">
        <f t="shared" si="93"/>
        <v>26.219583032190492</v>
      </c>
    </row>
    <row r="2982" spans="1:5" x14ac:dyDescent="0.3">
      <c r="A2982">
        <v>12831</v>
      </c>
      <c r="B2982">
        <v>94400</v>
      </c>
      <c r="C2982" s="1">
        <v>72282.061415168399</v>
      </c>
      <c r="D2982">
        <f t="shared" si="92"/>
        <v>22117.938584831601</v>
      </c>
      <c r="E2982" s="1">
        <f t="shared" si="93"/>
        <v>23.430019687321611</v>
      </c>
    </row>
    <row r="2983" spans="1:5" x14ac:dyDescent="0.3">
      <c r="A2983">
        <v>14167</v>
      </c>
      <c r="B2983">
        <v>158300</v>
      </c>
      <c r="C2983" s="1">
        <v>205997.39403411601</v>
      </c>
      <c r="D2983">
        <f t="shared" si="92"/>
        <v>47697.394034116005</v>
      </c>
      <c r="E2983" s="1">
        <f t="shared" si="93"/>
        <v>30.131013287502213</v>
      </c>
    </row>
    <row r="2984" spans="1:5" x14ac:dyDescent="0.3">
      <c r="A2984">
        <v>12382</v>
      </c>
      <c r="B2984">
        <v>134500</v>
      </c>
      <c r="C2984" s="1">
        <v>211801.859759835</v>
      </c>
      <c r="D2984">
        <f t="shared" si="92"/>
        <v>77301.859759835002</v>
      </c>
      <c r="E2984" s="1">
        <f t="shared" si="93"/>
        <v>57.473501680174721</v>
      </c>
    </row>
    <row r="2985" spans="1:5" x14ac:dyDescent="0.3">
      <c r="A2985">
        <v>7116</v>
      </c>
      <c r="B2985">
        <v>211700</v>
      </c>
      <c r="C2985" s="1">
        <v>272857.89348802698</v>
      </c>
      <c r="D2985">
        <f t="shared" si="92"/>
        <v>61157.893488026981</v>
      </c>
      <c r="E2985" s="1">
        <f t="shared" si="93"/>
        <v>28.888943546540851</v>
      </c>
    </row>
    <row r="2986" spans="1:5" x14ac:dyDescent="0.3">
      <c r="A2986">
        <v>327</v>
      </c>
      <c r="B2986">
        <v>80000</v>
      </c>
      <c r="C2986" s="1">
        <v>200757.31468291301</v>
      </c>
      <c r="D2986">
        <f t="shared" si="92"/>
        <v>120757.31468291301</v>
      </c>
      <c r="E2986" s="1">
        <f t="shared" si="93"/>
        <v>150.94664335364126</v>
      </c>
    </row>
    <row r="2987" spans="1:5" x14ac:dyDescent="0.3">
      <c r="A2987">
        <v>15680</v>
      </c>
      <c r="B2987">
        <v>500001</v>
      </c>
      <c r="C2987" s="1">
        <v>275699.514649474</v>
      </c>
      <c r="D2987">
        <f t="shared" si="92"/>
        <v>224301.485350526</v>
      </c>
      <c r="E2987" s="1">
        <f t="shared" si="93"/>
        <v>44.860207349690498</v>
      </c>
    </row>
    <row r="2988" spans="1:5" x14ac:dyDescent="0.3">
      <c r="A2988">
        <v>193</v>
      </c>
      <c r="B2988">
        <v>112500</v>
      </c>
      <c r="C2988" s="1">
        <v>147952.941892726</v>
      </c>
      <c r="D2988">
        <f t="shared" si="92"/>
        <v>35452.941892725998</v>
      </c>
      <c r="E2988" s="1">
        <f t="shared" si="93"/>
        <v>31.513726126867553</v>
      </c>
    </row>
    <row r="2989" spans="1:5" x14ac:dyDescent="0.3">
      <c r="A2989">
        <v>15538</v>
      </c>
      <c r="B2989">
        <v>275000</v>
      </c>
      <c r="C2989" s="1">
        <v>96211.440511120396</v>
      </c>
      <c r="D2989">
        <f t="shared" si="92"/>
        <v>178788.5594888796</v>
      </c>
      <c r="E2989" s="1">
        <f t="shared" si="93"/>
        <v>65.014021632319853</v>
      </c>
    </row>
    <row r="2990" spans="1:5" x14ac:dyDescent="0.3">
      <c r="A2990">
        <v>7324</v>
      </c>
      <c r="B2990">
        <v>156100</v>
      </c>
      <c r="C2990" s="1">
        <v>146251.73994925301</v>
      </c>
      <c r="D2990">
        <f t="shared" si="92"/>
        <v>9848.2600507469906</v>
      </c>
      <c r="E2990" s="1">
        <f t="shared" si="93"/>
        <v>6.3089430177751389</v>
      </c>
    </row>
    <row r="2991" spans="1:5" x14ac:dyDescent="0.3">
      <c r="A2991">
        <v>11601</v>
      </c>
      <c r="B2991">
        <v>364700</v>
      </c>
      <c r="C2991" s="1">
        <v>340120.85593513702</v>
      </c>
      <c r="D2991">
        <f t="shared" si="92"/>
        <v>24579.14406486298</v>
      </c>
      <c r="E2991" s="1">
        <f t="shared" si="93"/>
        <v>6.7395514299048473</v>
      </c>
    </row>
    <row r="2992" spans="1:5" x14ac:dyDescent="0.3">
      <c r="A2992">
        <v>16213</v>
      </c>
      <c r="B2992">
        <v>88100</v>
      </c>
      <c r="C2992" s="1">
        <v>113044.708218425</v>
      </c>
      <c r="D2992">
        <f t="shared" si="92"/>
        <v>24944.708218425003</v>
      </c>
      <c r="E2992" s="1">
        <f t="shared" si="93"/>
        <v>28.314084243388198</v>
      </c>
    </row>
    <row r="2993" spans="1:5" x14ac:dyDescent="0.3">
      <c r="A2993">
        <v>7389</v>
      </c>
      <c r="B2993">
        <v>106600</v>
      </c>
      <c r="C2993" s="1">
        <v>148378.069213212</v>
      </c>
      <c r="D2993">
        <f t="shared" si="92"/>
        <v>41778.069213212002</v>
      </c>
      <c r="E2993" s="1">
        <f t="shared" si="93"/>
        <v>39.191434533969982</v>
      </c>
    </row>
    <row r="2994" spans="1:5" x14ac:dyDescent="0.3">
      <c r="A2994">
        <v>18424</v>
      </c>
      <c r="B2994">
        <v>244500</v>
      </c>
      <c r="C2994" s="1">
        <v>249773.58735569299</v>
      </c>
      <c r="D2994">
        <f t="shared" si="92"/>
        <v>5273.5873556929873</v>
      </c>
      <c r="E2994" s="1">
        <f t="shared" si="93"/>
        <v>2.1568864440462114</v>
      </c>
    </row>
    <row r="2995" spans="1:5" x14ac:dyDescent="0.3">
      <c r="A2995">
        <v>4048</v>
      </c>
      <c r="B2995">
        <v>500001</v>
      </c>
      <c r="C2995" s="1">
        <v>425552.25500614202</v>
      </c>
      <c r="D2995">
        <f t="shared" si="92"/>
        <v>74448.744993857981</v>
      </c>
      <c r="E2995" s="1">
        <f t="shared" si="93"/>
        <v>14.889719219333159</v>
      </c>
    </row>
    <row r="2996" spans="1:5" x14ac:dyDescent="0.3">
      <c r="A2996">
        <v>19012</v>
      </c>
      <c r="B2996">
        <v>189700</v>
      </c>
      <c r="C2996" s="1">
        <v>176314.93676056099</v>
      </c>
      <c r="D2996">
        <f t="shared" si="92"/>
        <v>13385.063239439012</v>
      </c>
      <c r="E2996" s="1">
        <f t="shared" si="93"/>
        <v>7.0559110381860899</v>
      </c>
    </row>
    <row r="2997" spans="1:5" x14ac:dyDescent="0.3">
      <c r="A2997">
        <v>2430</v>
      </c>
      <c r="B2997">
        <v>55200</v>
      </c>
      <c r="C2997" s="1">
        <v>51342.026376805698</v>
      </c>
      <c r="D2997">
        <f t="shared" si="92"/>
        <v>3857.9736231943025</v>
      </c>
      <c r="E2997" s="1">
        <f t="shared" si="93"/>
        <v>6.989082650714316</v>
      </c>
    </row>
    <row r="2998" spans="1:5" x14ac:dyDescent="0.3">
      <c r="A2998">
        <v>3819</v>
      </c>
      <c r="B2998">
        <v>255400</v>
      </c>
      <c r="C2998" s="1">
        <v>191440.544247924</v>
      </c>
      <c r="D2998">
        <f t="shared" si="92"/>
        <v>63959.455752075999</v>
      </c>
      <c r="E2998" s="1">
        <f t="shared" si="93"/>
        <v>25.042856598306969</v>
      </c>
    </row>
    <row r="2999" spans="1:5" x14ac:dyDescent="0.3">
      <c r="A2999">
        <v>9609</v>
      </c>
      <c r="B2999">
        <v>63200</v>
      </c>
      <c r="C2999" s="1">
        <v>64496.5945820501</v>
      </c>
      <c r="D2999">
        <f t="shared" si="92"/>
        <v>1296.5945820501001</v>
      </c>
      <c r="E2999" s="1">
        <f t="shared" si="93"/>
        <v>2.0515737057754748</v>
      </c>
    </row>
    <row r="3000" spans="1:5" x14ac:dyDescent="0.3">
      <c r="A3000">
        <v>7879</v>
      </c>
      <c r="B3000">
        <v>231800</v>
      </c>
      <c r="C3000" s="1">
        <v>254258.031952594</v>
      </c>
      <c r="D3000">
        <f t="shared" si="92"/>
        <v>22458.031952593999</v>
      </c>
      <c r="E3000" s="1">
        <f t="shared" si="93"/>
        <v>9.6885383747169964</v>
      </c>
    </row>
    <row r="3001" spans="1:5" x14ac:dyDescent="0.3">
      <c r="A3001">
        <v>15572</v>
      </c>
      <c r="B3001">
        <v>225900</v>
      </c>
      <c r="C3001" s="1">
        <v>196582.51664650501</v>
      </c>
      <c r="D3001">
        <f t="shared" si="92"/>
        <v>29317.483353494987</v>
      </c>
      <c r="E3001" s="1">
        <f t="shared" si="93"/>
        <v>12.9780802804316</v>
      </c>
    </row>
    <row r="3002" spans="1:5" x14ac:dyDescent="0.3">
      <c r="A3002">
        <v>3013</v>
      </c>
      <c r="B3002">
        <v>123500</v>
      </c>
      <c r="C3002" s="1">
        <v>168269.91526189999</v>
      </c>
      <c r="D3002">
        <f t="shared" si="92"/>
        <v>44769.915261899994</v>
      </c>
      <c r="E3002" s="1">
        <f t="shared" si="93"/>
        <v>36.250943531902827</v>
      </c>
    </row>
    <row r="3003" spans="1:5" x14ac:dyDescent="0.3">
      <c r="A3003">
        <v>18920</v>
      </c>
      <c r="B3003">
        <v>217500</v>
      </c>
      <c r="C3003" s="1">
        <v>248973.412213648</v>
      </c>
      <c r="D3003">
        <f t="shared" si="92"/>
        <v>31473.412213648</v>
      </c>
      <c r="E3003" s="1">
        <f t="shared" si="93"/>
        <v>14.470534351102529</v>
      </c>
    </row>
    <row r="3004" spans="1:5" x14ac:dyDescent="0.3">
      <c r="A3004">
        <v>4772</v>
      </c>
      <c r="B3004">
        <v>171400</v>
      </c>
      <c r="C3004" s="1">
        <v>187789.50766336799</v>
      </c>
      <c r="D3004">
        <f t="shared" si="92"/>
        <v>16389.507663367986</v>
      </c>
      <c r="E3004" s="1">
        <f t="shared" si="93"/>
        <v>9.5621398269358142</v>
      </c>
    </row>
    <row r="3005" spans="1:5" x14ac:dyDescent="0.3">
      <c r="A3005">
        <v>18134</v>
      </c>
      <c r="B3005">
        <v>352100</v>
      </c>
      <c r="C3005" s="1">
        <v>304478.20951565902</v>
      </c>
      <c r="D3005">
        <f t="shared" si="92"/>
        <v>47621.790484340978</v>
      </c>
      <c r="E3005" s="1">
        <f t="shared" si="93"/>
        <v>13.525075400267248</v>
      </c>
    </row>
    <row r="3006" spans="1:5" x14ac:dyDescent="0.3">
      <c r="A3006">
        <v>19533</v>
      </c>
      <c r="B3006">
        <v>76300</v>
      </c>
      <c r="C3006" s="1">
        <v>116805.770835438</v>
      </c>
      <c r="D3006">
        <f t="shared" si="92"/>
        <v>40505.770835438001</v>
      </c>
      <c r="E3006" s="1">
        <f t="shared" si="93"/>
        <v>53.087510924558323</v>
      </c>
    </row>
    <row r="3007" spans="1:5" x14ac:dyDescent="0.3">
      <c r="A3007">
        <v>9864</v>
      </c>
      <c r="B3007">
        <v>221300</v>
      </c>
      <c r="C3007" s="1">
        <v>292547.68741693499</v>
      </c>
      <c r="D3007">
        <f t="shared" si="92"/>
        <v>71247.68741693499</v>
      </c>
      <c r="E3007" s="1">
        <f t="shared" si="93"/>
        <v>32.195068873445543</v>
      </c>
    </row>
    <row r="3008" spans="1:5" x14ac:dyDescent="0.3">
      <c r="A3008">
        <v>4814</v>
      </c>
      <c r="B3008">
        <v>153400</v>
      </c>
      <c r="C3008" s="1">
        <v>147980.046770955</v>
      </c>
      <c r="D3008">
        <f t="shared" si="92"/>
        <v>5419.9532290450006</v>
      </c>
      <c r="E3008" s="1">
        <f t="shared" si="93"/>
        <v>3.5332159250619299</v>
      </c>
    </row>
    <row r="3009" spans="1:5" x14ac:dyDescent="0.3">
      <c r="A3009">
        <v>4052</v>
      </c>
      <c r="B3009">
        <v>467600</v>
      </c>
      <c r="C3009" s="1">
        <v>385300.60910806101</v>
      </c>
      <c r="D3009">
        <f t="shared" si="92"/>
        <v>82299.390891938994</v>
      </c>
      <c r="E3009" s="1">
        <f t="shared" si="93"/>
        <v>17.600382996565227</v>
      </c>
    </row>
    <row r="3010" spans="1:5" x14ac:dyDescent="0.3">
      <c r="A3010">
        <v>9568</v>
      </c>
      <c r="B3010">
        <v>69200</v>
      </c>
      <c r="C3010" s="1">
        <v>60225.038944113003</v>
      </c>
      <c r="D3010">
        <f t="shared" si="92"/>
        <v>8974.9610558869972</v>
      </c>
      <c r="E3010" s="1">
        <f t="shared" si="93"/>
        <v>12.969596901570805</v>
      </c>
    </row>
    <row r="3011" spans="1:5" x14ac:dyDescent="0.3">
      <c r="A3011">
        <v>17370</v>
      </c>
      <c r="B3011">
        <v>128600</v>
      </c>
      <c r="C3011" s="1">
        <v>238485.004992092</v>
      </c>
      <c r="D3011">
        <f t="shared" ref="D3011:D3074" si="94">ABS(C3011-B3011)</f>
        <v>109885.004992092</v>
      </c>
      <c r="E3011" s="1">
        <f t="shared" ref="E3011:E3074" si="95">(D3011/B3011)*100</f>
        <v>85.447126743461894</v>
      </c>
    </row>
    <row r="3012" spans="1:5" x14ac:dyDescent="0.3">
      <c r="A3012">
        <v>15561</v>
      </c>
      <c r="B3012">
        <v>172800</v>
      </c>
      <c r="C3012" s="1">
        <v>223288.96243725199</v>
      </c>
      <c r="D3012">
        <f t="shared" si="94"/>
        <v>50488.96243725199</v>
      </c>
      <c r="E3012" s="1">
        <f t="shared" si="95"/>
        <v>29.218149558594902</v>
      </c>
    </row>
    <row r="3013" spans="1:5" x14ac:dyDescent="0.3">
      <c r="A3013">
        <v>10672</v>
      </c>
      <c r="B3013">
        <v>500001</v>
      </c>
      <c r="C3013" s="1">
        <v>368017.53808747302</v>
      </c>
      <c r="D3013">
        <f t="shared" si="94"/>
        <v>131983.46191252698</v>
      </c>
      <c r="E3013" s="1">
        <f t="shared" si="95"/>
        <v>26.396639589226218</v>
      </c>
    </row>
    <row r="3014" spans="1:5" x14ac:dyDescent="0.3">
      <c r="A3014">
        <v>19320</v>
      </c>
      <c r="B3014">
        <v>118300</v>
      </c>
      <c r="C3014" s="1">
        <v>160473.11482676299</v>
      </c>
      <c r="D3014">
        <f t="shared" si="94"/>
        <v>42173.114826762991</v>
      </c>
      <c r="E3014" s="1">
        <f t="shared" si="95"/>
        <v>35.649294020932366</v>
      </c>
    </row>
    <row r="3015" spans="1:5" x14ac:dyDescent="0.3">
      <c r="A3015">
        <v>15564</v>
      </c>
      <c r="B3015">
        <v>223500</v>
      </c>
      <c r="C3015" s="1">
        <v>252854.32038839901</v>
      </c>
      <c r="D3015">
        <f t="shared" si="94"/>
        <v>29354.320388399006</v>
      </c>
      <c r="E3015" s="1">
        <f t="shared" si="95"/>
        <v>13.133924111140495</v>
      </c>
    </row>
    <row r="3016" spans="1:5" x14ac:dyDescent="0.3">
      <c r="A3016">
        <v>13953</v>
      </c>
      <c r="B3016">
        <v>123900</v>
      </c>
      <c r="C3016" s="1">
        <v>195379.902750387</v>
      </c>
      <c r="D3016">
        <f t="shared" si="94"/>
        <v>71479.902750387002</v>
      </c>
      <c r="E3016" s="1">
        <f t="shared" si="95"/>
        <v>57.691608353823241</v>
      </c>
    </row>
    <row r="3017" spans="1:5" x14ac:dyDescent="0.3">
      <c r="A3017">
        <v>19258</v>
      </c>
      <c r="B3017">
        <v>150000</v>
      </c>
      <c r="C3017" s="1">
        <v>179198.65028298099</v>
      </c>
      <c r="D3017">
        <f t="shared" si="94"/>
        <v>29198.650282980991</v>
      </c>
      <c r="E3017" s="1">
        <f t="shared" si="95"/>
        <v>19.465766855320659</v>
      </c>
    </row>
    <row r="3018" spans="1:5" x14ac:dyDescent="0.3">
      <c r="A3018">
        <v>15733</v>
      </c>
      <c r="B3018">
        <v>346200</v>
      </c>
      <c r="C3018" s="1">
        <v>213060.17192565199</v>
      </c>
      <c r="D3018">
        <f t="shared" si="94"/>
        <v>133139.82807434801</v>
      </c>
      <c r="E3018" s="1">
        <f t="shared" si="95"/>
        <v>38.457489334011555</v>
      </c>
    </row>
    <row r="3019" spans="1:5" x14ac:dyDescent="0.3">
      <c r="A3019">
        <v>3368</v>
      </c>
      <c r="B3019">
        <v>47600</v>
      </c>
      <c r="C3019" s="1">
        <v>38325.082284325203</v>
      </c>
      <c r="D3019">
        <f t="shared" si="94"/>
        <v>9274.9177156747974</v>
      </c>
      <c r="E3019" s="1">
        <f t="shared" si="95"/>
        <v>19.485121251417642</v>
      </c>
    </row>
    <row r="3020" spans="1:5" x14ac:dyDescent="0.3">
      <c r="A3020">
        <v>1022</v>
      </c>
      <c r="B3020">
        <v>117600</v>
      </c>
      <c r="C3020" s="1">
        <v>42642.787197755097</v>
      </c>
      <c r="D3020">
        <f t="shared" si="94"/>
        <v>74957.212802244903</v>
      </c>
      <c r="E3020" s="1">
        <f t="shared" si="95"/>
        <v>63.739126532521176</v>
      </c>
    </row>
    <row r="3021" spans="1:5" x14ac:dyDescent="0.3">
      <c r="A3021">
        <v>3058</v>
      </c>
      <c r="B3021">
        <v>47500</v>
      </c>
      <c r="C3021" s="1">
        <v>73249.646334557299</v>
      </c>
      <c r="D3021">
        <f t="shared" si="94"/>
        <v>25749.646334557299</v>
      </c>
      <c r="E3021" s="1">
        <f t="shared" si="95"/>
        <v>54.209781756962741</v>
      </c>
    </row>
    <row r="3022" spans="1:5" x14ac:dyDescent="0.3">
      <c r="A3022">
        <v>4813</v>
      </c>
      <c r="B3022">
        <v>152500</v>
      </c>
      <c r="C3022" s="1">
        <v>131051.676890904</v>
      </c>
      <c r="D3022">
        <f t="shared" si="94"/>
        <v>21448.323109096003</v>
      </c>
      <c r="E3022" s="1">
        <f t="shared" si="95"/>
        <v>14.064474169899018</v>
      </c>
    </row>
    <row r="3023" spans="1:5" x14ac:dyDescent="0.3">
      <c r="A3023">
        <v>9706</v>
      </c>
      <c r="B3023">
        <v>221000</v>
      </c>
      <c r="C3023" s="1">
        <v>263336.65761978598</v>
      </c>
      <c r="D3023">
        <f t="shared" si="94"/>
        <v>42336.657619785983</v>
      </c>
      <c r="E3023" s="1">
        <f t="shared" si="95"/>
        <v>19.156858651486868</v>
      </c>
    </row>
    <row r="3024" spans="1:5" x14ac:dyDescent="0.3">
      <c r="A3024">
        <v>17690</v>
      </c>
      <c r="B3024">
        <v>232700</v>
      </c>
      <c r="C3024" s="1">
        <v>207993.406250164</v>
      </c>
      <c r="D3024">
        <f t="shared" si="94"/>
        <v>24706.593749836</v>
      </c>
      <c r="E3024" s="1">
        <f t="shared" si="95"/>
        <v>10.61735872360808</v>
      </c>
    </row>
    <row r="3025" spans="1:5" x14ac:dyDescent="0.3">
      <c r="A3025">
        <v>15334</v>
      </c>
      <c r="B3025">
        <v>91700</v>
      </c>
      <c r="C3025" s="1">
        <v>174801.90486907301</v>
      </c>
      <c r="D3025">
        <f t="shared" si="94"/>
        <v>83101.904869073012</v>
      </c>
      <c r="E3025" s="1">
        <f t="shared" si="95"/>
        <v>90.623669431922579</v>
      </c>
    </row>
    <row r="3026" spans="1:5" x14ac:dyDescent="0.3">
      <c r="A3026">
        <v>8320</v>
      </c>
      <c r="B3026">
        <v>99600</v>
      </c>
      <c r="C3026" s="1">
        <v>134173.47710738401</v>
      </c>
      <c r="D3026">
        <f t="shared" si="94"/>
        <v>34573.477107384009</v>
      </c>
      <c r="E3026" s="1">
        <f t="shared" si="95"/>
        <v>34.712326413036152</v>
      </c>
    </row>
    <row r="3027" spans="1:5" x14ac:dyDescent="0.3">
      <c r="A3027">
        <v>4306</v>
      </c>
      <c r="B3027">
        <v>187500</v>
      </c>
      <c r="C3027" s="1">
        <v>164972.150577978</v>
      </c>
      <c r="D3027">
        <f t="shared" si="94"/>
        <v>22527.849422022002</v>
      </c>
      <c r="E3027" s="1">
        <f t="shared" si="95"/>
        <v>12.0148530250784</v>
      </c>
    </row>
    <row r="3028" spans="1:5" x14ac:dyDescent="0.3">
      <c r="A3028">
        <v>16150</v>
      </c>
      <c r="B3028">
        <v>337200</v>
      </c>
      <c r="C3028" s="1">
        <v>262655.39839478303</v>
      </c>
      <c r="D3028">
        <f t="shared" si="94"/>
        <v>74544.601605216973</v>
      </c>
      <c r="E3028" s="1">
        <f t="shared" si="95"/>
        <v>22.10693997782235</v>
      </c>
    </row>
    <row r="3029" spans="1:5" x14ac:dyDescent="0.3">
      <c r="A3029">
        <v>2437</v>
      </c>
      <c r="B3029">
        <v>73000</v>
      </c>
      <c r="C3029" s="1">
        <v>106143.63884906399</v>
      </c>
      <c r="D3029">
        <f t="shared" si="94"/>
        <v>33143.638849063995</v>
      </c>
      <c r="E3029" s="1">
        <f t="shared" si="95"/>
        <v>45.402244998717798</v>
      </c>
    </row>
    <row r="3030" spans="1:5" x14ac:dyDescent="0.3">
      <c r="A3030">
        <v>12907</v>
      </c>
      <c r="B3030">
        <v>288200</v>
      </c>
      <c r="C3030" s="1">
        <v>238619.94886750999</v>
      </c>
      <c r="D3030">
        <f t="shared" si="94"/>
        <v>49580.051132490014</v>
      </c>
      <c r="E3030" s="1">
        <f t="shared" si="95"/>
        <v>17.20334876214088</v>
      </c>
    </row>
    <row r="3031" spans="1:5" x14ac:dyDescent="0.3">
      <c r="A3031">
        <v>10836</v>
      </c>
      <c r="B3031">
        <v>264200</v>
      </c>
      <c r="C3031" s="1">
        <v>270949.31719336699</v>
      </c>
      <c r="D3031">
        <f t="shared" si="94"/>
        <v>6749.3171933669946</v>
      </c>
      <c r="E3031" s="1">
        <f t="shared" si="95"/>
        <v>2.5546242215620723</v>
      </c>
    </row>
    <row r="3032" spans="1:5" x14ac:dyDescent="0.3">
      <c r="A3032">
        <v>2542</v>
      </c>
      <c r="B3032">
        <v>62500</v>
      </c>
      <c r="C3032" s="1">
        <v>163458.80790899499</v>
      </c>
      <c r="D3032">
        <f t="shared" si="94"/>
        <v>100958.80790899499</v>
      </c>
      <c r="E3032" s="1">
        <f t="shared" si="95"/>
        <v>161.53409265439197</v>
      </c>
    </row>
    <row r="3033" spans="1:5" x14ac:dyDescent="0.3">
      <c r="A3033">
        <v>79</v>
      </c>
      <c r="B3033">
        <v>131300</v>
      </c>
      <c r="C3033" s="1">
        <v>169520.27042497601</v>
      </c>
      <c r="D3033">
        <f t="shared" si="94"/>
        <v>38220.270424976014</v>
      </c>
      <c r="E3033" s="1">
        <f t="shared" si="95"/>
        <v>29.109116850705263</v>
      </c>
    </row>
    <row r="3034" spans="1:5" x14ac:dyDescent="0.3">
      <c r="A3034">
        <v>19083</v>
      </c>
      <c r="B3034">
        <v>149300</v>
      </c>
      <c r="C3034" s="1">
        <v>222028.673766013</v>
      </c>
      <c r="D3034">
        <f t="shared" si="94"/>
        <v>72728.673766013002</v>
      </c>
      <c r="E3034" s="1">
        <f t="shared" si="95"/>
        <v>48.713110359017413</v>
      </c>
    </row>
    <row r="3035" spans="1:5" x14ac:dyDescent="0.3">
      <c r="A3035">
        <v>119</v>
      </c>
      <c r="B3035">
        <v>347600</v>
      </c>
      <c r="C3035" s="1">
        <v>306215.86403862201</v>
      </c>
      <c r="D3035">
        <f t="shared" si="94"/>
        <v>41384.135961377993</v>
      </c>
      <c r="E3035" s="1">
        <f t="shared" si="95"/>
        <v>11.905677779452816</v>
      </c>
    </row>
    <row r="3036" spans="1:5" x14ac:dyDescent="0.3">
      <c r="A3036">
        <v>7219</v>
      </c>
      <c r="B3036">
        <v>149200</v>
      </c>
      <c r="C3036" s="1">
        <v>140240.08685224599</v>
      </c>
      <c r="D3036">
        <f t="shared" si="94"/>
        <v>8959.9131477540068</v>
      </c>
      <c r="E3036" s="1">
        <f t="shared" si="95"/>
        <v>6.005303718333785</v>
      </c>
    </row>
    <row r="3037" spans="1:5" x14ac:dyDescent="0.3">
      <c r="A3037">
        <v>2094</v>
      </c>
      <c r="B3037">
        <v>50600</v>
      </c>
      <c r="C3037" s="1">
        <v>27523.6981785977</v>
      </c>
      <c r="D3037">
        <f t="shared" si="94"/>
        <v>23076.3018214023</v>
      </c>
      <c r="E3037" s="1">
        <f t="shared" si="95"/>
        <v>45.605339567988736</v>
      </c>
    </row>
    <row r="3038" spans="1:5" x14ac:dyDescent="0.3">
      <c r="A3038">
        <v>4497</v>
      </c>
      <c r="B3038">
        <v>157100</v>
      </c>
      <c r="C3038" s="1">
        <v>137737.02313128801</v>
      </c>
      <c r="D3038">
        <f t="shared" si="94"/>
        <v>19362.976868711994</v>
      </c>
      <c r="E3038" s="1">
        <f t="shared" si="95"/>
        <v>12.325255804399742</v>
      </c>
    </row>
    <row r="3039" spans="1:5" x14ac:dyDescent="0.3">
      <c r="A3039">
        <v>5944</v>
      </c>
      <c r="B3039">
        <v>185500</v>
      </c>
      <c r="C3039" s="1">
        <v>219600.81024687699</v>
      </c>
      <c r="D3039">
        <f t="shared" si="94"/>
        <v>34100.810246876994</v>
      </c>
      <c r="E3039" s="1">
        <f t="shared" si="95"/>
        <v>18.383186116914821</v>
      </c>
    </row>
    <row r="3040" spans="1:5" x14ac:dyDescent="0.3">
      <c r="A3040">
        <v>16864</v>
      </c>
      <c r="B3040">
        <v>224200</v>
      </c>
      <c r="C3040" s="1">
        <v>264025.562505159</v>
      </c>
      <c r="D3040">
        <f t="shared" si="94"/>
        <v>39825.562505159003</v>
      </c>
      <c r="E3040" s="1">
        <f t="shared" si="95"/>
        <v>17.763408789098577</v>
      </c>
    </row>
    <row r="3041" spans="1:5" x14ac:dyDescent="0.3">
      <c r="A3041">
        <v>9126</v>
      </c>
      <c r="B3041">
        <v>109300</v>
      </c>
      <c r="C3041" s="1">
        <v>160454.130808038</v>
      </c>
      <c r="D3041">
        <f t="shared" si="94"/>
        <v>51154.130808037997</v>
      </c>
      <c r="E3041" s="1">
        <f t="shared" si="95"/>
        <v>46.801583538918564</v>
      </c>
    </row>
    <row r="3042" spans="1:5" x14ac:dyDescent="0.3">
      <c r="A3042">
        <v>7198</v>
      </c>
      <c r="B3042">
        <v>134200</v>
      </c>
      <c r="C3042" s="1">
        <v>136194.07506564999</v>
      </c>
      <c r="D3042">
        <f t="shared" si="94"/>
        <v>1994.0750656499877</v>
      </c>
      <c r="E3042" s="1">
        <f t="shared" si="95"/>
        <v>1.485897962481362</v>
      </c>
    </row>
    <row r="3043" spans="1:5" x14ac:dyDescent="0.3">
      <c r="A3043">
        <v>7352</v>
      </c>
      <c r="B3043">
        <v>155400</v>
      </c>
      <c r="C3043" s="1">
        <v>173314.65055011501</v>
      </c>
      <c r="D3043">
        <f t="shared" si="94"/>
        <v>17914.65055011501</v>
      </c>
      <c r="E3043" s="1">
        <f t="shared" si="95"/>
        <v>11.528089157088166</v>
      </c>
    </row>
    <row r="3044" spans="1:5" x14ac:dyDescent="0.3">
      <c r="A3044">
        <v>9897</v>
      </c>
      <c r="B3044">
        <v>153000</v>
      </c>
      <c r="C3044" s="1">
        <v>189821.515347665</v>
      </c>
      <c r="D3044">
        <f t="shared" si="94"/>
        <v>36821.515347665001</v>
      </c>
      <c r="E3044" s="1">
        <f t="shared" si="95"/>
        <v>24.066349900434641</v>
      </c>
    </row>
    <row r="3045" spans="1:5" x14ac:dyDescent="0.3">
      <c r="A3045">
        <v>18513</v>
      </c>
      <c r="B3045">
        <v>265300</v>
      </c>
      <c r="C3045" s="1">
        <v>277166.56656093802</v>
      </c>
      <c r="D3045">
        <f t="shared" si="94"/>
        <v>11866.566560938023</v>
      </c>
      <c r="E3045" s="1">
        <f t="shared" si="95"/>
        <v>4.472886001107435</v>
      </c>
    </row>
    <row r="3046" spans="1:5" x14ac:dyDescent="0.3">
      <c r="A3046">
        <v>8284</v>
      </c>
      <c r="B3046">
        <v>307400</v>
      </c>
      <c r="C3046" s="1">
        <v>257713.27095681499</v>
      </c>
      <c r="D3046">
        <f t="shared" si="94"/>
        <v>49686.729043185012</v>
      </c>
      <c r="E3046" s="1">
        <f t="shared" si="95"/>
        <v>16.163542304224144</v>
      </c>
    </row>
    <row r="3047" spans="1:5" x14ac:dyDescent="0.3">
      <c r="A3047">
        <v>11227</v>
      </c>
      <c r="B3047">
        <v>254800</v>
      </c>
      <c r="C3047" s="1">
        <v>254621.802420085</v>
      </c>
      <c r="D3047">
        <f t="shared" si="94"/>
        <v>178.197579914995</v>
      </c>
      <c r="E3047" s="1">
        <f t="shared" si="95"/>
        <v>6.9936255853608714E-2</v>
      </c>
    </row>
    <row r="3048" spans="1:5" x14ac:dyDescent="0.3">
      <c r="A3048">
        <v>17295</v>
      </c>
      <c r="B3048">
        <v>500001</v>
      </c>
      <c r="C3048" s="1">
        <v>436050.77091450099</v>
      </c>
      <c r="D3048">
        <f t="shared" si="94"/>
        <v>63950.229085499013</v>
      </c>
      <c r="E3048" s="1">
        <f t="shared" si="95"/>
        <v>12.790020237059331</v>
      </c>
    </row>
    <row r="3049" spans="1:5" x14ac:dyDescent="0.3">
      <c r="A3049">
        <v>15628</v>
      </c>
      <c r="B3049">
        <v>412500</v>
      </c>
      <c r="C3049" s="1">
        <v>297760.49032461498</v>
      </c>
      <c r="D3049">
        <f t="shared" si="94"/>
        <v>114739.50967538502</v>
      </c>
      <c r="E3049" s="1">
        <f t="shared" si="95"/>
        <v>27.815638709184249</v>
      </c>
    </row>
    <row r="3050" spans="1:5" x14ac:dyDescent="0.3">
      <c r="A3050">
        <v>20275</v>
      </c>
      <c r="B3050">
        <v>229500</v>
      </c>
      <c r="C3050" s="1">
        <v>258786.826495899</v>
      </c>
      <c r="D3050">
        <f t="shared" si="94"/>
        <v>29286.826495899004</v>
      </c>
      <c r="E3050" s="1">
        <f t="shared" si="95"/>
        <v>12.761144442657518</v>
      </c>
    </row>
    <row r="3051" spans="1:5" x14ac:dyDescent="0.3">
      <c r="A3051">
        <v>19323</v>
      </c>
      <c r="B3051">
        <v>132700</v>
      </c>
      <c r="C3051" s="1">
        <v>200733.393157635</v>
      </c>
      <c r="D3051">
        <f t="shared" si="94"/>
        <v>68033.393157635001</v>
      </c>
      <c r="E3051" s="1">
        <f t="shared" si="95"/>
        <v>51.268570578474005</v>
      </c>
    </row>
    <row r="3052" spans="1:5" x14ac:dyDescent="0.3">
      <c r="A3052">
        <v>2252</v>
      </c>
      <c r="B3052">
        <v>90100</v>
      </c>
      <c r="C3052" s="1">
        <v>167171.664577149</v>
      </c>
      <c r="D3052">
        <f t="shared" si="94"/>
        <v>77071.664577149</v>
      </c>
      <c r="E3052" s="1">
        <f t="shared" si="95"/>
        <v>85.540138265426194</v>
      </c>
    </row>
    <row r="3053" spans="1:5" x14ac:dyDescent="0.3">
      <c r="A3053">
        <v>6305</v>
      </c>
      <c r="B3053">
        <v>187500</v>
      </c>
      <c r="C3053" s="1">
        <v>211582.679103136</v>
      </c>
      <c r="D3053">
        <f t="shared" si="94"/>
        <v>24082.679103136004</v>
      </c>
      <c r="E3053" s="1">
        <f t="shared" si="95"/>
        <v>12.844095521672536</v>
      </c>
    </row>
    <row r="3054" spans="1:5" x14ac:dyDescent="0.3">
      <c r="A3054">
        <v>6534</v>
      </c>
      <c r="B3054">
        <v>156800</v>
      </c>
      <c r="C3054" s="1">
        <v>148191.96127385899</v>
      </c>
      <c r="D3054">
        <f t="shared" si="94"/>
        <v>8608.0387261410069</v>
      </c>
      <c r="E3054" s="1">
        <f t="shared" si="95"/>
        <v>5.4898206161613565</v>
      </c>
    </row>
    <row r="3055" spans="1:5" x14ac:dyDescent="0.3">
      <c r="A3055">
        <v>9958</v>
      </c>
      <c r="B3055">
        <v>304800</v>
      </c>
      <c r="C3055" s="1">
        <v>279343.697557937</v>
      </c>
      <c r="D3055">
        <f t="shared" si="94"/>
        <v>25456.302442062995</v>
      </c>
      <c r="E3055" s="1">
        <f t="shared" si="95"/>
        <v>8.3518052631440263</v>
      </c>
    </row>
    <row r="3056" spans="1:5" x14ac:dyDescent="0.3">
      <c r="A3056">
        <v>8872</v>
      </c>
      <c r="B3056">
        <v>500001</v>
      </c>
      <c r="C3056" s="1">
        <v>353072.09379138501</v>
      </c>
      <c r="D3056">
        <f t="shared" si="94"/>
        <v>146928.90620861499</v>
      </c>
      <c r="E3056" s="1">
        <f t="shared" si="95"/>
        <v>29.385722470278058</v>
      </c>
    </row>
    <row r="3057" spans="1:5" x14ac:dyDescent="0.3">
      <c r="A3057">
        <v>1213</v>
      </c>
      <c r="B3057">
        <v>79900</v>
      </c>
      <c r="C3057" s="1">
        <v>85710.069191128394</v>
      </c>
      <c r="D3057">
        <f t="shared" si="94"/>
        <v>5810.0691911283939</v>
      </c>
      <c r="E3057" s="1">
        <f t="shared" si="95"/>
        <v>7.2716760840155121</v>
      </c>
    </row>
    <row r="3058" spans="1:5" x14ac:dyDescent="0.3">
      <c r="A3058">
        <v>19526</v>
      </c>
      <c r="B3058">
        <v>137500</v>
      </c>
      <c r="C3058" s="1">
        <v>166301.704550047</v>
      </c>
      <c r="D3058">
        <f t="shared" si="94"/>
        <v>28801.704550046998</v>
      </c>
      <c r="E3058" s="1">
        <f t="shared" si="95"/>
        <v>20.946694218215995</v>
      </c>
    </row>
    <row r="3059" spans="1:5" x14ac:dyDescent="0.3">
      <c r="A3059">
        <v>9521</v>
      </c>
      <c r="B3059">
        <v>84400</v>
      </c>
      <c r="C3059" s="1">
        <v>130837.30736890199</v>
      </c>
      <c r="D3059">
        <f t="shared" si="94"/>
        <v>46437.307368901995</v>
      </c>
      <c r="E3059" s="1">
        <f t="shared" si="95"/>
        <v>55.020506361258292</v>
      </c>
    </row>
    <row r="3060" spans="1:5" x14ac:dyDescent="0.3">
      <c r="A3060">
        <v>182</v>
      </c>
      <c r="B3060">
        <v>127900</v>
      </c>
      <c r="C3060" s="1">
        <v>185058.55145169099</v>
      </c>
      <c r="D3060">
        <f t="shared" si="94"/>
        <v>57158.55145169099</v>
      </c>
      <c r="E3060" s="1">
        <f t="shared" si="95"/>
        <v>44.690032409453472</v>
      </c>
    </row>
    <row r="3061" spans="1:5" x14ac:dyDescent="0.3">
      <c r="A3061">
        <v>20578</v>
      </c>
      <c r="B3061">
        <v>275000</v>
      </c>
      <c r="C3061" s="1">
        <v>116300.22139409</v>
      </c>
      <c r="D3061">
        <f t="shared" si="94"/>
        <v>158699.77860591002</v>
      </c>
      <c r="E3061" s="1">
        <f t="shared" si="95"/>
        <v>57.709010402149097</v>
      </c>
    </row>
    <row r="3062" spans="1:5" x14ac:dyDescent="0.3">
      <c r="A3062">
        <v>12816</v>
      </c>
      <c r="B3062">
        <v>117000</v>
      </c>
      <c r="C3062" s="1">
        <v>103049.64090742399</v>
      </c>
      <c r="D3062">
        <f t="shared" si="94"/>
        <v>13950.359092576007</v>
      </c>
      <c r="E3062" s="1">
        <f t="shared" si="95"/>
        <v>11.923383839808553</v>
      </c>
    </row>
    <row r="3063" spans="1:5" x14ac:dyDescent="0.3">
      <c r="A3063">
        <v>13896</v>
      </c>
      <c r="B3063">
        <v>57400</v>
      </c>
      <c r="C3063" s="1">
        <v>32351.531469666799</v>
      </c>
      <c r="D3063">
        <f t="shared" si="94"/>
        <v>25048.468530333201</v>
      </c>
      <c r="E3063" s="1">
        <f t="shared" si="95"/>
        <v>43.638446916956795</v>
      </c>
    </row>
    <row r="3064" spans="1:5" x14ac:dyDescent="0.3">
      <c r="A3064">
        <v>11391</v>
      </c>
      <c r="B3064">
        <v>262000</v>
      </c>
      <c r="C3064" s="1">
        <v>201102.05439207901</v>
      </c>
      <c r="D3064">
        <f t="shared" si="94"/>
        <v>60897.945607920992</v>
      </c>
      <c r="E3064" s="1">
        <f t="shared" si="95"/>
        <v>23.24349069004618</v>
      </c>
    </row>
    <row r="3065" spans="1:5" x14ac:dyDescent="0.3">
      <c r="A3065">
        <v>13889</v>
      </c>
      <c r="B3065">
        <v>22500</v>
      </c>
      <c r="C3065" s="1">
        <v>-45434.137559184303</v>
      </c>
      <c r="D3065">
        <f t="shared" si="94"/>
        <v>67934.13755918431</v>
      </c>
      <c r="E3065" s="1">
        <f t="shared" si="95"/>
        <v>301.92950026304135</v>
      </c>
    </row>
    <row r="3066" spans="1:5" x14ac:dyDescent="0.3">
      <c r="A3066">
        <v>16648</v>
      </c>
      <c r="B3066">
        <v>225900</v>
      </c>
      <c r="C3066" s="1">
        <v>195373.477654135</v>
      </c>
      <c r="D3066">
        <f t="shared" si="94"/>
        <v>30526.522345865</v>
      </c>
      <c r="E3066" s="1">
        <f t="shared" si="95"/>
        <v>13.513290104411244</v>
      </c>
    </row>
    <row r="3067" spans="1:5" x14ac:dyDescent="0.3">
      <c r="A3067">
        <v>15193</v>
      </c>
      <c r="B3067">
        <v>296200</v>
      </c>
      <c r="C3067" s="1">
        <v>301343.03816169</v>
      </c>
      <c r="D3067">
        <f t="shared" si="94"/>
        <v>5143.0381616899977</v>
      </c>
      <c r="E3067" s="1">
        <f t="shared" si="95"/>
        <v>1.7363396899696144</v>
      </c>
    </row>
    <row r="3068" spans="1:5" x14ac:dyDescent="0.3">
      <c r="A3068">
        <v>2509</v>
      </c>
      <c r="B3068">
        <v>55000</v>
      </c>
      <c r="C3068" s="1">
        <v>87774.964650546593</v>
      </c>
      <c r="D3068">
        <f t="shared" si="94"/>
        <v>32774.964650546593</v>
      </c>
      <c r="E3068" s="1">
        <f t="shared" si="95"/>
        <v>59.590844819175629</v>
      </c>
    </row>
    <row r="3069" spans="1:5" x14ac:dyDescent="0.3">
      <c r="A3069">
        <v>10388</v>
      </c>
      <c r="B3069">
        <v>348000</v>
      </c>
      <c r="C3069" s="1">
        <v>340540.49143631</v>
      </c>
      <c r="D3069">
        <f t="shared" si="94"/>
        <v>7459.5085636900039</v>
      </c>
      <c r="E3069" s="1">
        <f t="shared" si="95"/>
        <v>2.1435369435890816</v>
      </c>
    </row>
    <row r="3070" spans="1:5" x14ac:dyDescent="0.3">
      <c r="A3070">
        <v>2290</v>
      </c>
      <c r="B3070">
        <v>84600</v>
      </c>
      <c r="C3070" s="1">
        <v>134861.55925809901</v>
      </c>
      <c r="D3070">
        <f t="shared" si="94"/>
        <v>50261.559258099005</v>
      </c>
      <c r="E3070" s="1">
        <f t="shared" si="95"/>
        <v>59.41082654621632</v>
      </c>
    </row>
    <row r="3071" spans="1:5" x14ac:dyDescent="0.3">
      <c r="A3071">
        <v>2172</v>
      </c>
      <c r="B3071">
        <v>79700</v>
      </c>
      <c r="C3071" s="1">
        <v>105457.288674592</v>
      </c>
      <c r="D3071">
        <f t="shared" si="94"/>
        <v>25757.288674591997</v>
      </c>
      <c r="E3071" s="1">
        <f t="shared" si="95"/>
        <v>32.317802603001248</v>
      </c>
    </row>
    <row r="3072" spans="1:5" x14ac:dyDescent="0.3">
      <c r="A3072">
        <v>968</v>
      </c>
      <c r="B3072">
        <v>296900</v>
      </c>
      <c r="C3072" s="1">
        <v>275140.194048509</v>
      </c>
      <c r="D3072">
        <f t="shared" si="94"/>
        <v>21759.805951490998</v>
      </c>
      <c r="E3072" s="1">
        <f t="shared" si="95"/>
        <v>7.3290016677302114</v>
      </c>
    </row>
    <row r="3073" spans="1:5" x14ac:dyDescent="0.3">
      <c r="A3073">
        <v>14842</v>
      </c>
      <c r="B3073">
        <v>117000</v>
      </c>
      <c r="C3073" s="1">
        <v>196061.383180595</v>
      </c>
      <c r="D3073">
        <f t="shared" si="94"/>
        <v>79061.383180595003</v>
      </c>
      <c r="E3073" s="1">
        <f t="shared" si="95"/>
        <v>67.573831778286333</v>
      </c>
    </row>
    <row r="3074" spans="1:5" x14ac:dyDescent="0.3">
      <c r="A3074">
        <v>3841</v>
      </c>
      <c r="B3074">
        <v>178100</v>
      </c>
      <c r="C3074" s="1">
        <v>191208.683565691</v>
      </c>
      <c r="D3074">
        <f t="shared" si="94"/>
        <v>13108.683565690997</v>
      </c>
      <c r="E3074" s="1">
        <f t="shared" si="95"/>
        <v>7.3602939728753496</v>
      </c>
    </row>
    <row r="3075" spans="1:5" x14ac:dyDescent="0.3">
      <c r="A3075">
        <v>10159</v>
      </c>
      <c r="B3075">
        <v>372600</v>
      </c>
      <c r="C3075" s="1">
        <v>303742.49196496099</v>
      </c>
      <c r="D3075">
        <f t="shared" ref="D3075:D3138" si="96">ABS(C3075-B3075)</f>
        <v>68857.508035039005</v>
      </c>
      <c r="E3075" s="1">
        <f t="shared" ref="E3075:E3138" si="97">(D3075/B3075)*100</f>
        <v>18.480275908491414</v>
      </c>
    </row>
    <row r="3076" spans="1:5" x14ac:dyDescent="0.3">
      <c r="A3076">
        <v>15416</v>
      </c>
      <c r="B3076">
        <v>98600</v>
      </c>
      <c r="C3076" s="1">
        <v>160750.401857055</v>
      </c>
      <c r="D3076">
        <f t="shared" si="96"/>
        <v>62150.401857054996</v>
      </c>
      <c r="E3076" s="1">
        <f t="shared" si="97"/>
        <v>63.032861923990865</v>
      </c>
    </row>
    <row r="3077" spans="1:5" x14ac:dyDescent="0.3">
      <c r="A3077">
        <v>9680</v>
      </c>
      <c r="B3077">
        <v>162500</v>
      </c>
      <c r="C3077" s="1">
        <v>82159.126512244795</v>
      </c>
      <c r="D3077">
        <f t="shared" si="96"/>
        <v>80340.873487755205</v>
      </c>
      <c r="E3077" s="1">
        <f t="shared" si="97"/>
        <v>49.440537530926285</v>
      </c>
    </row>
    <row r="3078" spans="1:5" x14ac:dyDescent="0.3">
      <c r="A3078">
        <v>4415</v>
      </c>
      <c r="B3078">
        <v>189400</v>
      </c>
      <c r="C3078" s="1">
        <v>212131.725194308</v>
      </c>
      <c r="D3078">
        <f t="shared" si="96"/>
        <v>22731.725194308005</v>
      </c>
      <c r="E3078" s="1">
        <f t="shared" si="97"/>
        <v>12.001966839655758</v>
      </c>
    </row>
    <row r="3079" spans="1:5" x14ac:dyDescent="0.3">
      <c r="A3079">
        <v>16909</v>
      </c>
      <c r="B3079">
        <v>500001</v>
      </c>
      <c r="C3079" s="1">
        <v>509826.48371452902</v>
      </c>
      <c r="D3079">
        <f t="shared" si="96"/>
        <v>9825.4837145290221</v>
      </c>
      <c r="E3079" s="1">
        <f t="shared" si="97"/>
        <v>1.965092812720179</v>
      </c>
    </row>
    <row r="3080" spans="1:5" x14ac:dyDescent="0.3">
      <c r="A3080">
        <v>16424</v>
      </c>
      <c r="B3080">
        <v>156300</v>
      </c>
      <c r="C3080" s="1">
        <v>117223.26908129999</v>
      </c>
      <c r="D3080">
        <f t="shared" si="96"/>
        <v>39076.730918700006</v>
      </c>
      <c r="E3080" s="1">
        <f t="shared" si="97"/>
        <v>25.001107433589254</v>
      </c>
    </row>
    <row r="3081" spans="1:5" x14ac:dyDescent="0.3">
      <c r="A3081">
        <v>2229</v>
      </c>
      <c r="B3081">
        <v>125300</v>
      </c>
      <c r="C3081" s="1">
        <v>186617.73927475899</v>
      </c>
      <c r="D3081">
        <f t="shared" si="96"/>
        <v>61317.739274758991</v>
      </c>
      <c r="E3081" s="1">
        <f t="shared" si="97"/>
        <v>48.936743236040698</v>
      </c>
    </row>
    <row r="3082" spans="1:5" x14ac:dyDescent="0.3">
      <c r="A3082">
        <v>4484</v>
      </c>
      <c r="B3082">
        <v>112500</v>
      </c>
      <c r="C3082" s="1">
        <v>166230.80887054899</v>
      </c>
      <c r="D3082">
        <f t="shared" si="96"/>
        <v>53730.808870548994</v>
      </c>
      <c r="E3082" s="1">
        <f t="shared" si="97"/>
        <v>47.760718996043551</v>
      </c>
    </row>
    <row r="3083" spans="1:5" x14ac:dyDescent="0.3">
      <c r="A3083">
        <v>4340</v>
      </c>
      <c r="B3083">
        <v>212500</v>
      </c>
      <c r="C3083" s="1">
        <v>148883.32862388101</v>
      </c>
      <c r="D3083">
        <f t="shared" si="96"/>
        <v>63616.671376118989</v>
      </c>
      <c r="E3083" s="1">
        <f t="shared" si="97"/>
        <v>29.937257118173644</v>
      </c>
    </row>
    <row r="3084" spans="1:5" x14ac:dyDescent="0.3">
      <c r="A3084">
        <v>16178</v>
      </c>
      <c r="B3084">
        <v>223700</v>
      </c>
      <c r="C3084" s="1">
        <v>225743.17475712299</v>
      </c>
      <c r="D3084">
        <f t="shared" si="96"/>
        <v>2043.1747571229935</v>
      </c>
      <c r="E3084" s="1">
        <f t="shared" si="97"/>
        <v>0.91335483107867388</v>
      </c>
    </row>
    <row r="3085" spans="1:5" x14ac:dyDescent="0.3">
      <c r="A3085">
        <v>19860</v>
      </c>
      <c r="B3085">
        <v>64900</v>
      </c>
      <c r="C3085" s="1">
        <v>74152.509856195597</v>
      </c>
      <c r="D3085">
        <f t="shared" si="96"/>
        <v>9252.5098561955965</v>
      </c>
      <c r="E3085" s="1">
        <f t="shared" si="97"/>
        <v>14.256563722951613</v>
      </c>
    </row>
    <row r="3086" spans="1:5" x14ac:dyDescent="0.3">
      <c r="A3086">
        <v>10978</v>
      </c>
      <c r="B3086">
        <v>206500</v>
      </c>
      <c r="C3086" s="1">
        <v>263322.63306114101</v>
      </c>
      <c r="D3086">
        <f t="shared" si="96"/>
        <v>56822.633061141009</v>
      </c>
      <c r="E3086" s="1">
        <f t="shared" si="97"/>
        <v>27.517013588930272</v>
      </c>
    </row>
    <row r="3087" spans="1:5" x14ac:dyDescent="0.3">
      <c r="A3087">
        <v>1403</v>
      </c>
      <c r="B3087">
        <v>235600</v>
      </c>
      <c r="C3087" s="1">
        <v>258413.503196454</v>
      </c>
      <c r="D3087">
        <f t="shared" si="96"/>
        <v>22813.503196453996</v>
      </c>
      <c r="E3087" s="1">
        <f t="shared" si="97"/>
        <v>9.6831507625016968</v>
      </c>
    </row>
    <row r="3088" spans="1:5" x14ac:dyDescent="0.3">
      <c r="A3088">
        <v>17951</v>
      </c>
      <c r="B3088">
        <v>252600</v>
      </c>
      <c r="C3088" s="1">
        <v>225970.14686926399</v>
      </c>
      <c r="D3088">
        <f t="shared" si="96"/>
        <v>26629.85313073601</v>
      </c>
      <c r="E3088" s="1">
        <f t="shared" si="97"/>
        <v>10.54230131858116</v>
      </c>
    </row>
    <row r="3089" spans="1:5" x14ac:dyDescent="0.3">
      <c r="A3089">
        <v>18642</v>
      </c>
      <c r="B3089">
        <v>234600</v>
      </c>
      <c r="C3089" s="1">
        <v>271867.72909569502</v>
      </c>
      <c r="D3089">
        <f t="shared" si="96"/>
        <v>37267.729095695016</v>
      </c>
      <c r="E3089" s="1">
        <f t="shared" si="97"/>
        <v>15.885647525871704</v>
      </c>
    </row>
    <row r="3090" spans="1:5" x14ac:dyDescent="0.3">
      <c r="A3090">
        <v>2780</v>
      </c>
      <c r="B3090">
        <v>56100</v>
      </c>
      <c r="C3090" s="1">
        <v>36604.9343311907</v>
      </c>
      <c r="D3090">
        <f t="shared" si="96"/>
        <v>19495.0656688093</v>
      </c>
      <c r="E3090" s="1">
        <f t="shared" si="97"/>
        <v>34.750562689499645</v>
      </c>
    </row>
    <row r="3091" spans="1:5" x14ac:dyDescent="0.3">
      <c r="A3091">
        <v>5434</v>
      </c>
      <c r="B3091">
        <v>420100</v>
      </c>
      <c r="C3091" s="1">
        <v>272023.57408244599</v>
      </c>
      <c r="D3091">
        <f t="shared" si="96"/>
        <v>148076.42591755401</v>
      </c>
      <c r="E3091" s="1">
        <f t="shared" si="97"/>
        <v>35.247899528101406</v>
      </c>
    </row>
    <row r="3092" spans="1:5" x14ac:dyDescent="0.3">
      <c r="A3092">
        <v>3977</v>
      </c>
      <c r="B3092">
        <v>267400</v>
      </c>
      <c r="C3092" s="1">
        <v>292635.07530258503</v>
      </c>
      <c r="D3092">
        <f t="shared" si="96"/>
        <v>25235.075302585028</v>
      </c>
      <c r="E3092" s="1">
        <f t="shared" si="97"/>
        <v>9.437200935895671</v>
      </c>
    </row>
    <row r="3093" spans="1:5" x14ac:dyDescent="0.3">
      <c r="A3093">
        <v>6161</v>
      </c>
      <c r="B3093">
        <v>195400</v>
      </c>
      <c r="C3093" s="1">
        <v>229585.27136930701</v>
      </c>
      <c r="D3093">
        <f t="shared" si="96"/>
        <v>34185.271369307011</v>
      </c>
      <c r="E3093" s="1">
        <f t="shared" si="97"/>
        <v>17.495021171600314</v>
      </c>
    </row>
    <row r="3094" spans="1:5" x14ac:dyDescent="0.3">
      <c r="A3094">
        <v>1945</v>
      </c>
      <c r="B3094">
        <v>196300</v>
      </c>
      <c r="C3094" s="1">
        <v>178985.87179819401</v>
      </c>
      <c r="D3094">
        <f t="shared" si="96"/>
        <v>17314.128201805986</v>
      </c>
      <c r="E3094" s="1">
        <f t="shared" si="97"/>
        <v>8.8202385134009109</v>
      </c>
    </row>
    <row r="3095" spans="1:5" x14ac:dyDescent="0.3">
      <c r="A3095">
        <v>668</v>
      </c>
      <c r="B3095">
        <v>197300</v>
      </c>
      <c r="C3095" s="1">
        <v>238439.91609665999</v>
      </c>
      <c r="D3095">
        <f t="shared" si="96"/>
        <v>41139.916096659988</v>
      </c>
      <c r="E3095" s="1">
        <f t="shared" si="97"/>
        <v>20.851452659229594</v>
      </c>
    </row>
    <row r="3096" spans="1:5" x14ac:dyDescent="0.3">
      <c r="A3096">
        <v>7538</v>
      </c>
      <c r="B3096">
        <v>110200</v>
      </c>
      <c r="C3096" s="1">
        <v>112975.691279127</v>
      </c>
      <c r="D3096">
        <f t="shared" si="96"/>
        <v>2775.6912791270006</v>
      </c>
      <c r="E3096" s="1">
        <f t="shared" si="97"/>
        <v>2.5187761153602546</v>
      </c>
    </row>
    <row r="3097" spans="1:5" x14ac:dyDescent="0.3">
      <c r="A3097">
        <v>8582</v>
      </c>
      <c r="B3097">
        <v>477100</v>
      </c>
      <c r="C3097" s="1">
        <v>398679.58826353197</v>
      </c>
      <c r="D3097">
        <f t="shared" si="96"/>
        <v>78420.411736468028</v>
      </c>
      <c r="E3097" s="1">
        <f t="shared" si="97"/>
        <v>16.436892000936499</v>
      </c>
    </row>
    <row r="3098" spans="1:5" x14ac:dyDescent="0.3">
      <c r="A3098">
        <v>5245</v>
      </c>
      <c r="B3098">
        <v>500001</v>
      </c>
      <c r="C3098" s="1">
        <v>377716.62310140999</v>
      </c>
      <c r="D3098">
        <f t="shared" si="96"/>
        <v>122284.37689859001</v>
      </c>
      <c r="E3098" s="1">
        <f t="shared" si="97"/>
        <v>24.45682646606507</v>
      </c>
    </row>
    <row r="3099" spans="1:5" x14ac:dyDescent="0.3">
      <c r="A3099">
        <v>13821</v>
      </c>
      <c r="B3099">
        <v>170600</v>
      </c>
      <c r="C3099" s="1">
        <v>175002.10758955899</v>
      </c>
      <c r="D3099">
        <f t="shared" si="96"/>
        <v>4402.1075895589893</v>
      </c>
      <c r="E3099" s="1">
        <f t="shared" si="97"/>
        <v>2.5803678719572032</v>
      </c>
    </row>
    <row r="3100" spans="1:5" x14ac:dyDescent="0.3">
      <c r="A3100">
        <v>16779</v>
      </c>
      <c r="B3100">
        <v>268700</v>
      </c>
      <c r="C3100" s="1">
        <v>298602.70533087902</v>
      </c>
      <c r="D3100">
        <f t="shared" si="96"/>
        <v>29902.70533087902</v>
      </c>
      <c r="E3100" s="1">
        <f t="shared" si="97"/>
        <v>11.128658478183484</v>
      </c>
    </row>
    <row r="3101" spans="1:5" x14ac:dyDescent="0.3">
      <c r="A3101">
        <v>3105</v>
      </c>
      <c r="B3101">
        <v>105300</v>
      </c>
      <c r="C3101" s="1">
        <v>199319.58427718401</v>
      </c>
      <c r="D3101">
        <f t="shared" si="96"/>
        <v>94019.584277184011</v>
      </c>
      <c r="E3101" s="1">
        <f t="shared" si="97"/>
        <v>89.287354489253573</v>
      </c>
    </row>
    <row r="3102" spans="1:5" x14ac:dyDescent="0.3">
      <c r="A3102">
        <v>5763</v>
      </c>
      <c r="B3102">
        <v>189800</v>
      </c>
      <c r="C3102" s="1">
        <v>245450.877219866</v>
      </c>
      <c r="D3102">
        <f t="shared" si="96"/>
        <v>55650.877219866001</v>
      </c>
      <c r="E3102" s="1">
        <f t="shared" si="97"/>
        <v>29.32079937822234</v>
      </c>
    </row>
    <row r="3103" spans="1:5" x14ac:dyDescent="0.3">
      <c r="A3103">
        <v>9135</v>
      </c>
      <c r="B3103">
        <v>225200</v>
      </c>
      <c r="C3103" s="1">
        <v>231079.043461116</v>
      </c>
      <c r="D3103">
        <f t="shared" si="96"/>
        <v>5879.0434611160017</v>
      </c>
      <c r="E3103" s="1">
        <f t="shared" si="97"/>
        <v>2.6105876825559511</v>
      </c>
    </row>
    <row r="3104" spans="1:5" x14ac:dyDescent="0.3">
      <c r="A3104">
        <v>9726</v>
      </c>
      <c r="B3104">
        <v>206300</v>
      </c>
      <c r="C3104" s="1">
        <v>218745.31021940199</v>
      </c>
      <c r="D3104">
        <f t="shared" si="96"/>
        <v>12445.310219401988</v>
      </c>
      <c r="E3104" s="1">
        <f t="shared" si="97"/>
        <v>6.0326273482316957</v>
      </c>
    </row>
    <row r="3105" spans="1:5" x14ac:dyDescent="0.3">
      <c r="A3105">
        <v>1248</v>
      </c>
      <c r="B3105">
        <v>108000</v>
      </c>
      <c r="C3105" s="1">
        <v>128173.32639087101</v>
      </c>
      <c r="D3105">
        <f t="shared" si="96"/>
        <v>20173.326390871007</v>
      </c>
      <c r="E3105" s="1">
        <f t="shared" si="97"/>
        <v>18.679005917473155</v>
      </c>
    </row>
    <row r="3106" spans="1:5" x14ac:dyDescent="0.3">
      <c r="A3106">
        <v>17643</v>
      </c>
      <c r="B3106">
        <v>263600</v>
      </c>
      <c r="C3106" s="1">
        <v>292006.26900984702</v>
      </c>
      <c r="D3106">
        <f t="shared" si="96"/>
        <v>28406.269009847019</v>
      </c>
      <c r="E3106" s="1">
        <f t="shared" si="97"/>
        <v>10.776278076573224</v>
      </c>
    </row>
    <row r="3107" spans="1:5" x14ac:dyDescent="0.3">
      <c r="A3107">
        <v>6340</v>
      </c>
      <c r="B3107">
        <v>186700</v>
      </c>
      <c r="C3107" s="1">
        <v>178744.92561582799</v>
      </c>
      <c r="D3107">
        <f t="shared" si="96"/>
        <v>7955.0743841720105</v>
      </c>
      <c r="E3107" s="1">
        <f t="shared" si="97"/>
        <v>4.26088611899947</v>
      </c>
    </row>
    <row r="3108" spans="1:5" x14ac:dyDescent="0.3">
      <c r="A3108">
        <v>11125</v>
      </c>
      <c r="B3108">
        <v>175400</v>
      </c>
      <c r="C3108" s="1">
        <v>162896.81301208999</v>
      </c>
      <c r="D3108">
        <f t="shared" si="96"/>
        <v>12503.186987910012</v>
      </c>
      <c r="E3108" s="1">
        <f t="shared" si="97"/>
        <v>7.1283848277708159</v>
      </c>
    </row>
    <row r="3109" spans="1:5" x14ac:dyDescent="0.3">
      <c r="A3109">
        <v>14767</v>
      </c>
      <c r="B3109">
        <v>136800</v>
      </c>
      <c r="C3109" s="1">
        <v>260649.38297386101</v>
      </c>
      <c r="D3109">
        <f t="shared" si="96"/>
        <v>123849.38297386101</v>
      </c>
      <c r="E3109" s="1">
        <f t="shared" si="97"/>
        <v>90.533174688494881</v>
      </c>
    </row>
    <row r="3110" spans="1:5" x14ac:dyDescent="0.3">
      <c r="A3110">
        <v>526</v>
      </c>
      <c r="B3110">
        <v>215700</v>
      </c>
      <c r="C3110" s="1">
        <v>229353.97613657499</v>
      </c>
      <c r="D3110">
        <f t="shared" si="96"/>
        <v>13653.976136574987</v>
      </c>
      <c r="E3110" s="1">
        <f t="shared" si="97"/>
        <v>6.3300770220560914</v>
      </c>
    </row>
    <row r="3111" spans="1:5" x14ac:dyDescent="0.3">
      <c r="A3111">
        <v>15595</v>
      </c>
      <c r="B3111">
        <v>98700</v>
      </c>
      <c r="C3111" s="1">
        <v>135886.88211135301</v>
      </c>
      <c r="D3111">
        <f t="shared" si="96"/>
        <v>37186.882111353014</v>
      </c>
      <c r="E3111" s="1">
        <f t="shared" si="97"/>
        <v>37.676678937541048</v>
      </c>
    </row>
    <row r="3112" spans="1:5" x14ac:dyDescent="0.3">
      <c r="A3112">
        <v>12943</v>
      </c>
      <c r="B3112">
        <v>213500</v>
      </c>
      <c r="C3112" s="1">
        <v>156342.14816921699</v>
      </c>
      <c r="D3112">
        <f t="shared" si="96"/>
        <v>57157.851830783009</v>
      </c>
      <c r="E3112" s="1">
        <f t="shared" si="97"/>
        <v>26.771827555401877</v>
      </c>
    </row>
    <row r="3113" spans="1:5" x14ac:dyDescent="0.3">
      <c r="A3113">
        <v>18719</v>
      </c>
      <c r="B3113">
        <v>105000</v>
      </c>
      <c r="C3113" s="1">
        <v>78728.981400460907</v>
      </c>
      <c r="D3113">
        <f t="shared" si="96"/>
        <v>26271.018599539093</v>
      </c>
      <c r="E3113" s="1">
        <f t="shared" si="97"/>
        <v>25.020017713846755</v>
      </c>
    </row>
    <row r="3114" spans="1:5" x14ac:dyDescent="0.3">
      <c r="A3114">
        <v>17160</v>
      </c>
      <c r="B3114">
        <v>500001</v>
      </c>
      <c r="C3114" s="1">
        <v>477643.74351189699</v>
      </c>
      <c r="D3114">
        <f t="shared" si="96"/>
        <v>22357.256488103012</v>
      </c>
      <c r="E3114" s="1">
        <f t="shared" si="97"/>
        <v>4.4714423547358928</v>
      </c>
    </row>
    <row r="3115" spans="1:5" x14ac:dyDescent="0.3">
      <c r="A3115">
        <v>13625</v>
      </c>
      <c r="B3115">
        <v>59300</v>
      </c>
      <c r="C3115" s="1">
        <v>49970.513927685497</v>
      </c>
      <c r="D3115">
        <f t="shared" si="96"/>
        <v>9329.486072314503</v>
      </c>
      <c r="E3115" s="1">
        <f t="shared" si="97"/>
        <v>15.732691521609619</v>
      </c>
    </row>
    <row r="3116" spans="1:5" x14ac:dyDescent="0.3">
      <c r="A3116">
        <v>10900</v>
      </c>
      <c r="B3116">
        <v>112500</v>
      </c>
      <c r="C3116" s="1">
        <v>201196.497081384</v>
      </c>
      <c r="D3116">
        <f t="shared" si="96"/>
        <v>88696.497081384005</v>
      </c>
      <c r="E3116" s="1">
        <f t="shared" si="97"/>
        <v>78.841330739008015</v>
      </c>
    </row>
    <row r="3117" spans="1:5" x14ac:dyDescent="0.3">
      <c r="A3117">
        <v>8125</v>
      </c>
      <c r="B3117">
        <v>216700</v>
      </c>
      <c r="C3117" s="1">
        <v>238752.53035561601</v>
      </c>
      <c r="D3117">
        <f t="shared" si="96"/>
        <v>22052.530355616007</v>
      </c>
      <c r="E3117" s="1">
        <f t="shared" si="97"/>
        <v>10.176525314082143</v>
      </c>
    </row>
    <row r="3118" spans="1:5" x14ac:dyDescent="0.3">
      <c r="A3118">
        <v>9911</v>
      </c>
      <c r="B3118">
        <v>166700</v>
      </c>
      <c r="C3118" s="1">
        <v>153883.40307142801</v>
      </c>
      <c r="D3118">
        <f t="shared" si="96"/>
        <v>12816.596928571991</v>
      </c>
      <c r="E3118" s="1">
        <f t="shared" si="97"/>
        <v>7.688420473048585</v>
      </c>
    </row>
    <row r="3119" spans="1:5" x14ac:dyDescent="0.3">
      <c r="A3119">
        <v>10992</v>
      </c>
      <c r="B3119">
        <v>234200</v>
      </c>
      <c r="C3119" s="1">
        <v>247526.20719043401</v>
      </c>
      <c r="D3119">
        <f t="shared" si="96"/>
        <v>13326.207190434012</v>
      </c>
      <c r="E3119" s="1">
        <f t="shared" si="97"/>
        <v>5.6900970070170844</v>
      </c>
    </row>
    <row r="3120" spans="1:5" x14ac:dyDescent="0.3">
      <c r="A3120">
        <v>6944</v>
      </c>
      <c r="B3120">
        <v>160700</v>
      </c>
      <c r="C3120" s="1">
        <v>198935.92970934001</v>
      </c>
      <c r="D3120">
        <f t="shared" si="96"/>
        <v>38235.929709340009</v>
      </c>
      <c r="E3120" s="1">
        <f t="shared" si="97"/>
        <v>23.793360117822036</v>
      </c>
    </row>
    <row r="3121" spans="1:5" x14ac:dyDescent="0.3">
      <c r="A3121">
        <v>6361</v>
      </c>
      <c r="B3121">
        <v>144500</v>
      </c>
      <c r="C3121" s="1">
        <v>155938.34677785099</v>
      </c>
      <c r="D3121">
        <f t="shared" si="96"/>
        <v>11438.346777850995</v>
      </c>
      <c r="E3121" s="1">
        <f t="shared" si="97"/>
        <v>7.9158109189280239</v>
      </c>
    </row>
    <row r="3122" spans="1:5" x14ac:dyDescent="0.3">
      <c r="A3122">
        <v>5153</v>
      </c>
      <c r="B3122">
        <v>94400</v>
      </c>
      <c r="C3122" s="1">
        <v>137977.483617138</v>
      </c>
      <c r="D3122">
        <f t="shared" si="96"/>
        <v>43577.483617138001</v>
      </c>
      <c r="E3122" s="1">
        <f t="shared" si="97"/>
        <v>46.162588577476697</v>
      </c>
    </row>
    <row r="3123" spans="1:5" x14ac:dyDescent="0.3">
      <c r="A3123">
        <v>15435</v>
      </c>
      <c r="B3123">
        <v>213800</v>
      </c>
      <c r="C3123" s="1">
        <v>205240.74379276999</v>
      </c>
      <c r="D3123">
        <f t="shared" si="96"/>
        <v>8559.2562072300061</v>
      </c>
      <c r="E3123" s="1">
        <f t="shared" si="97"/>
        <v>4.0033939229326503</v>
      </c>
    </row>
    <row r="3124" spans="1:5" x14ac:dyDescent="0.3">
      <c r="A3124">
        <v>6998</v>
      </c>
      <c r="B3124">
        <v>178500</v>
      </c>
      <c r="C3124" s="1">
        <v>224777.74726027701</v>
      </c>
      <c r="D3124">
        <f t="shared" si="96"/>
        <v>46277.747260277014</v>
      </c>
      <c r="E3124" s="1">
        <f t="shared" si="97"/>
        <v>25.925908829286843</v>
      </c>
    </row>
    <row r="3125" spans="1:5" x14ac:dyDescent="0.3">
      <c r="A3125">
        <v>12457</v>
      </c>
      <c r="B3125">
        <v>74000</v>
      </c>
      <c r="C3125" s="1">
        <v>69375.338316947207</v>
      </c>
      <c r="D3125">
        <f t="shared" si="96"/>
        <v>4624.6616830527928</v>
      </c>
      <c r="E3125" s="1">
        <f t="shared" si="97"/>
        <v>6.2495428149362064</v>
      </c>
    </row>
    <row r="3126" spans="1:5" x14ac:dyDescent="0.3">
      <c r="A3126">
        <v>1116</v>
      </c>
      <c r="B3126">
        <v>89500</v>
      </c>
      <c r="C3126" s="1">
        <v>85160.047045683896</v>
      </c>
      <c r="D3126">
        <f t="shared" si="96"/>
        <v>4339.9529543161043</v>
      </c>
      <c r="E3126" s="1">
        <f t="shared" si="97"/>
        <v>4.8491094461632454</v>
      </c>
    </row>
    <row r="3127" spans="1:5" x14ac:dyDescent="0.3">
      <c r="A3127">
        <v>15736</v>
      </c>
      <c r="B3127">
        <v>275000</v>
      </c>
      <c r="C3127" s="1">
        <v>225660.641485334</v>
      </c>
      <c r="D3127">
        <f t="shared" si="96"/>
        <v>49339.358514666004</v>
      </c>
      <c r="E3127" s="1">
        <f t="shared" si="97"/>
        <v>17.941584914424002</v>
      </c>
    </row>
    <row r="3128" spans="1:5" x14ac:dyDescent="0.3">
      <c r="A3128">
        <v>20149</v>
      </c>
      <c r="B3128">
        <v>237900</v>
      </c>
      <c r="C3128" s="1">
        <v>242753.628939685</v>
      </c>
      <c r="D3128">
        <f t="shared" si="96"/>
        <v>4853.6289396850043</v>
      </c>
      <c r="E3128" s="1">
        <f t="shared" si="97"/>
        <v>2.0401971163030703</v>
      </c>
    </row>
    <row r="3129" spans="1:5" x14ac:dyDescent="0.3">
      <c r="A3129">
        <v>484</v>
      </c>
      <c r="B3129">
        <v>198200</v>
      </c>
      <c r="C3129" s="1">
        <v>197074.942741518</v>
      </c>
      <c r="D3129">
        <f t="shared" si="96"/>
        <v>1125.0572584820038</v>
      </c>
      <c r="E3129" s="1">
        <f t="shared" si="97"/>
        <v>0.56763736553077893</v>
      </c>
    </row>
    <row r="3130" spans="1:5" x14ac:dyDescent="0.3">
      <c r="A3130">
        <v>2686</v>
      </c>
      <c r="B3130">
        <v>70700</v>
      </c>
      <c r="C3130" s="1">
        <v>85112.561903649897</v>
      </c>
      <c r="D3130">
        <f t="shared" si="96"/>
        <v>14412.561903649897</v>
      </c>
      <c r="E3130" s="1">
        <f t="shared" si="97"/>
        <v>20.385518958486418</v>
      </c>
    </row>
    <row r="3131" spans="1:5" x14ac:dyDescent="0.3">
      <c r="A3131">
        <v>15953</v>
      </c>
      <c r="B3131">
        <v>260000</v>
      </c>
      <c r="C3131" s="1">
        <v>250052.81792974399</v>
      </c>
      <c r="D3131">
        <f t="shared" si="96"/>
        <v>9947.1820702560071</v>
      </c>
      <c r="E3131" s="1">
        <f t="shared" si="97"/>
        <v>3.8258392577907716</v>
      </c>
    </row>
    <row r="3132" spans="1:5" x14ac:dyDescent="0.3">
      <c r="A3132">
        <v>11930</v>
      </c>
      <c r="B3132">
        <v>127900</v>
      </c>
      <c r="C3132" s="1">
        <v>177289.59661458299</v>
      </c>
      <c r="D3132">
        <f t="shared" si="96"/>
        <v>49389.596614582988</v>
      </c>
      <c r="E3132" s="1">
        <f t="shared" si="97"/>
        <v>38.61579094181625</v>
      </c>
    </row>
    <row r="3133" spans="1:5" x14ac:dyDescent="0.3">
      <c r="A3133">
        <v>17314</v>
      </c>
      <c r="B3133">
        <v>230800</v>
      </c>
      <c r="C3133" s="1">
        <v>218542.96303032199</v>
      </c>
      <c r="D3133">
        <f t="shared" si="96"/>
        <v>12257.036969678011</v>
      </c>
      <c r="E3133" s="1">
        <f t="shared" si="97"/>
        <v>5.3106745969142155</v>
      </c>
    </row>
    <row r="3134" spans="1:5" x14ac:dyDescent="0.3">
      <c r="A3134">
        <v>8175</v>
      </c>
      <c r="B3134">
        <v>257000</v>
      </c>
      <c r="C3134" s="1">
        <v>303375.02148301702</v>
      </c>
      <c r="D3134">
        <f t="shared" si="96"/>
        <v>46375.021483017015</v>
      </c>
      <c r="E3134" s="1">
        <f t="shared" si="97"/>
        <v>18.044755440862652</v>
      </c>
    </row>
    <row r="3135" spans="1:5" x14ac:dyDescent="0.3">
      <c r="A3135">
        <v>1582</v>
      </c>
      <c r="B3135">
        <v>500001</v>
      </c>
      <c r="C3135" s="1">
        <v>464595.809164887</v>
      </c>
      <c r="D3135">
        <f t="shared" si="96"/>
        <v>35405.190835112997</v>
      </c>
      <c r="E3135" s="1">
        <f t="shared" si="97"/>
        <v>7.0810240049745898</v>
      </c>
    </row>
    <row r="3136" spans="1:5" x14ac:dyDescent="0.3">
      <c r="A3136">
        <v>4700</v>
      </c>
      <c r="B3136">
        <v>500001</v>
      </c>
      <c r="C3136" s="1">
        <v>258576.13566188599</v>
      </c>
      <c r="D3136">
        <f t="shared" si="96"/>
        <v>241424.86433811401</v>
      </c>
      <c r="E3136" s="1">
        <f t="shared" si="97"/>
        <v>48.284876297870206</v>
      </c>
    </row>
    <row r="3137" spans="1:5" x14ac:dyDescent="0.3">
      <c r="A3137">
        <v>928</v>
      </c>
      <c r="B3137">
        <v>284800</v>
      </c>
      <c r="C3137" s="1">
        <v>331287.59957572201</v>
      </c>
      <c r="D3137">
        <f t="shared" si="96"/>
        <v>46487.599575722008</v>
      </c>
      <c r="E3137" s="1">
        <f t="shared" si="97"/>
        <v>16.322893109452952</v>
      </c>
    </row>
    <row r="3138" spans="1:5" x14ac:dyDescent="0.3">
      <c r="A3138">
        <v>18975</v>
      </c>
      <c r="B3138">
        <v>92900</v>
      </c>
      <c r="C3138" s="1">
        <v>116271.490211372</v>
      </c>
      <c r="D3138">
        <f t="shared" si="96"/>
        <v>23371.490211372002</v>
      </c>
      <c r="E3138" s="1">
        <f t="shared" si="97"/>
        <v>25.157685911057055</v>
      </c>
    </row>
    <row r="3139" spans="1:5" x14ac:dyDescent="0.3">
      <c r="A3139">
        <v>7529</v>
      </c>
      <c r="B3139">
        <v>88900</v>
      </c>
      <c r="C3139" s="1">
        <v>158386.73909118399</v>
      </c>
      <c r="D3139">
        <f t="shared" ref="D3139:D3202" si="98">ABS(C3139-B3139)</f>
        <v>69486.73909118399</v>
      </c>
      <c r="E3139" s="1">
        <f t="shared" ref="E3139:E3202" si="99">(D3139/B3139)*100</f>
        <v>78.162811126191215</v>
      </c>
    </row>
    <row r="3140" spans="1:5" x14ac:dyDescent="0.3">
      <c r="A3140">
        <v>6754</v>
      </c>
      <c r="B3140">
        <v>280000</v>
      </c>
      <c r="C3140" s="1">
        <v>234619.23125307</v>
      </c>
      <c r="D3140">
        <f t="shared" si="98"/>
        <v>45380.76874693</v>
      </c>
      <c r="E3140" s="1">
        <f t="shared" si="99"/>
        <v>16.207417409617857</v>
      </c>
    </row>
    <row r="3141" spans="1:5" x14ac:dyDescent="0.3">
      <c r="A3141">
        <v>19983</v>
      </c>
      <c r="B3141">
        <v>54400</v>
      </c>
      <c r="C3141" s="1">
        <v>54997.000924498701</v>
      </c>
      <c r="D3141">
        <f t="shared" si="98"/>
        <v>597.00092449870135</v>
      </c>
      <c r="E3141" s="1">
        <f t="shared" si="99"/>
        <v>1.0974281700343775</v>
      </c>
    </row>
    <row r="3142" spans="1:5" x14ac:dyDescent="0.3">
      <c r="A3142">
        <v>13322</v>
      </c>
      <c r="B3142">
        <v>90500</v>
      </c>
      <c r="C3142" s="1">
        <v>96687.984964946198</v>
      </c>
      <c r="D3142">
        <f t="shared" si="98"/>
        <v>6187.9849649461976</v>
      </c>
      <c r="E3142" s="1">
        <f t="shared" si="99"/>
        <v>6.8375524474543621</v>
      </c>
    </row>
    <row r="3143" spans="1:5" x14ac:dyDescent="0.3">
      <c r="A3143">
        <v>352</v>
      </c>
      <c r="B3143">
        <v>91700</v>
      </c>
      <c r="C3143" s="1">
        <v>154641.03524126799</v>
      </c>
      <c r="D3143">
        <f t="shared" si="98"/>
        <v>62941.035241267993</v>
      </c>
      <c r="E3143" s="1">
        <f t="shared" si="99"/>
        <v>68.637988267467819</v>
      </c>
    </row>
    <row r="3144" spans="1:5" x14ac:dyDescent="0.3">
      <c r="A3144">
        <v>5855</v>
      </c>
      <c r="B3144">
        <v>222000</v>
      </c>
      <c r="C3144" s="1">
        <v>238973.36034838401</v>
      </c>
      <c r="D3144">
        <f t="shared" si="98"/>
        <v>16973.360348384012</v>
      </c>
      <c r="E3144" s="1">
        <f t="shared" si="99"/>
        <v>7.6456578145873939</v>
      </c>
    </row>
    <row r="3145" spans="1:5" x14ac:dyDescent="0.3">
      <c r="A3145">
        <v>19872</v>
      </c>
      <c r="B3145">
        <v>71000</v>
      </c>
      <c r="C3145" s="1">
        <v>57611.122197793302</v>
      </c>
      <c r="D3145">
        <f t="shared" si="98"/>
        <v>13388.877802206698</v>
      </c>
      <c r="E3145" s="1">
        <f t="shared" si="99"/>
        <v>18.857574369305208</v>
      </c>
    </row>
    <row r="3146" spans="1:5" x14ac:dyDescent="0.3">
      <c r="A3146">
        <v>4666</v>
      </c>
      <c r="B3146">
        <v>193800</v>
      </c>
      <c r="C3146" s="1">
        <v>136599.64283128799</v>
      </c>
      <c r="D3146">
        <f t="shared" si="98"/>
        <v>57200.357168712013</v>
      </c>
      <c r="E3146" s="1">
        <f t="shared" si="99"/>
        <v>29.515148177869975</v>
      </c>
    </row>
    <row r="3147" spans="1:5" x14ac:dyDescent="0.3">
      <c r="A3147">
        <v>7300</v>
      </c>
      <c r="B3147">
        <v>141700</v>
      </c>
      <c r="C3147" s="1">
        <v>139844.11954559601</v>
      </c>
      <c r="D3147">
        <f t="shared" si="98"/>
        <v>1855.8804544039886</v>
      </c>
      <c r="E3147" s="1">
        <f t="shared" si="99"/>
        <v>1.3097250913225043</v>
      </c>
    </row>
    <row r="3148" spans="1:5" x14ac:dyDescent="0.3">
      <c r="A3148">
        <v>15640</v>
      </c>
      <c r="B3148">
        <v>450000</v>
      </c>
      <c r="C3148" s="1">
        <v>326682.42998147098</v>
      </c>
      <c r="D3148">
        <f t="shared" si="98"/>
        <v>123317.57001852902</v>
      </c>
      <c r="E3148" s="1">
        <f t="shared" si="99"/>
        <v>27.403904448562006</v>
      </c>
    </row>
    <row r="3149" spans="1:5" x14ac:dyDescent="0.3">
      <c r="A3149">
        <v>9213</v>
      </c>
      <c r="B3149">
        <v>91700</v>
      </c>
      <c r="C3149" s="1">
        <v>119867.094586547</v>
      </c>
      <c r="D3149">
        <f t="shared" si="98"/>
        <v>28167.094586546998</v>
      </c>
      <c r="E3149" s="1">
        <f t="shared" si="99"/>
        <v>30.716569887183205</v>
      </c>
    </row>
    <row r="3150" spans="1:5" x14ac:dyDescent="0.3">
      <c r="A3150">
        <v>13650</v>
      </c>
      <c r="B3150">
        <v>81500</v>
      </c>
      <c r="C3150" s="1">
        <v>91532.554088554301</v>
      </c>
      <c r="D3150">
        <f t="shared" si="98"/>
        <v>10032.554088554301</v>
      </c>
      <c r="E3150" s="1">
        <f t="shared" si="99"/>
        <v>12.309882317244542</v>
      </c>
    </row>
    <row r="3151" spans="1:5" x14ac:dyDescent="0.3">
      <c r="A3151">
        <v>16987</v>
      </c>
      <c r="B3151">
        <v>500001</v>
      </c>
      <c r="C3151" s="1">
        <v>278644.82366858597</v>
      </c>
      <c r="D3151">
        <f t="shared" si="98"/>
        <v>221356.17633141403</v>
      </c>
      <c r="E3151" s="1">
        <f t="shared" si="99"/>
        <v>44.271146723989361</v>
      </c>
    </row>
    <row r="3152" spans="1:5" x14ac:dyDescent="0.3">
      <c r="A3152">
        <v>9552</v>
      </c>
      <c r="B3152">
        <v>94200</v>
      </c>
      <c r="C3152" s="1">
        <v>87311.774815519297</v>
      </c>
      <c r="D3152">
        <f t="shared" si="98"/>
        <v>6888.2251844807033</v>
      </c>
      <c r="E3152" s="1">
        <f t="shared" si="99"/>
        <v>7.312340960170598</v>
      </c>
    </row>
    <row r="3153" spans="1:5" x14ac:dyDescent="0.3">
      <c r="A3153">
        <v>5424</v>
      </c>
      <c r="B3153">
        <v>340800</v>
      </c>
      <c r="C3153" s="1">
        <v>251227.37996108801</v>
      </c>
      <c r="D3153">
        <f t="shared" si="98"/>
        <v>89572.620038911991</v>
      </c>
      <c r="E3153" s="1">
        <f t="shared" si="99"/>
        <v>26.283045786065724</v>
      </c>
    </row>
    <row r="3154" spans="1:5" x14ac:dyDescent="0.3">
      <c r="A3154">
        <v>8259</v>
      </c>
      <c r="B3154">
        <v>159400</v>
      </c>
      <c r="C3154" s="1">
        <v>207128.290796785</v>
      </c>
      <c r="D3154">
        <f t="shared" si="98"/>
        <v>47728.290796785004</v>
      </c>
      <c r="E3154" s="1">
        <f t="shared" si="99"/>
        <v>29.942465995473654</v>
      </c>
    </row>
    <row r="3155" spans="1:5" x14ac:dyDescent="0.3">
      <c r="A3155">
        <v>1015</v>
      </c>
      <c r="B3155">
        <v>264200</v>
      </c>
      <c r="C3155" s="1">
        <v>251649.48099128201</v>
      </c>
      <c r="D3155">
        <f t="shared" si="98"/>
        <v>12550.519008717994</v>
      </c>
      <c r="E3155" s="1">
        <f t="shared" si="99"/>
        <v>4.7503856959568482</v>
      </c>
    </row>
    <row r="3156" spans="1:5" x14ac:dyDescent="0.3">
      <c r="A3156">
        <v>13119</v>
      </c>
      <c r="B3156">
        <v>191700</v>
      </c>
      <c r="C3156" s="1">
        <v>160886.746961214</v>
      </c>
      <c r="D3156">
        <f t="shared" si="98"/>
        <v>30813.253038786002</v>
      </c>
      <c r="E3156" s="1">
        <f t="shared" si="99"/>
        <v>16.073684422945227</v>
      </c>
    </row>
    <row r="3157" spans="1:5" x14ac:dyDescent="0.3">
      <c r="A3157">
        <v>2472</v>
      </c>
      <c r="B3157">
        <v>75600</v>
      </c>
      <c r="C3157" s="1">
        <v>94735.739107249305</v>
      </c>
      <c r="D3157">
        <f t="shared" si="98"/>
        <v>19135.739107249305</v>
      </c>
      <c r="E3157" s="1">
        <f t="shared" si="99"/>
        <v>25.311824215938234</v>
      </c>
    </row>
    <row r="3158" spans="1:5" x14ac:dyDescent="0.3">
      <c r="A3158">
        <v>2336</v>
      </c>
      <c r="B3158">
        <v>111300</v>
      </c>
      <c r="C3158" s="1">
        <v>138711.973965513</v>
      </c>
      <c r="D3158">
        <f t="shared" si="98"/>
        <v>27411.973965512996</v>
      </c>
      <c r="E3158" s="1">
        <f t="shared" si="99"/>
        <v>24.628907426336923</v>
      </c>
    </row>
    <row r="3159" spans="1:5" x14ac:dyDescent="0.3">
      <c r="A3159">
        <v>3987</v>
      </c>
      <c r="B3159">
        <v>247300</v>
      </c>
      <c r="C3159" s="1">
        <v>252212.20040762</v>
      </c>
      <c r="D3159">
        <f t="shared" si="98"/>
        <v>4912.2004076199955</v>
      </c>
      <c r="E3159" s="1">
        <f t="shared" si="99"/>
        <v>1.9863325546380897</v>
      </c>
    </row>
    <row r="3160" spans="1:5" x14ac:dyDescent="0.3">
      <c r="A3160">
        <v>9997</v>
      </c>
      <c r="B3160">
        <v>170200</v>
      </c>
      <c r="C3160" s="1">
        <v>90836.135157994402</v>
      </c>
      <c r="D3160">
        <f t="shared" si="98"/>
        <v>79363.864842005598</v>
      </c>
      <c r="E3160" s="1">
        <f t="shared" si="99"/>
        <v>46.629767827265333</v>
      </c>
    </row>
    <row r="3161" spans="1:5" x14ac:dyDescent="0.3">
      <c r="A3161">
        <v>347</v>
      </c>
      <c r="B3161">
        <v>98300</v>
      </c>
      <c r="C3161" s="1">
        <v>167708.163156806</v>
      </c>
      <c r="D3161">
        <f t="shared" si="98"/>
        <v>69408.163156805997</v>
      </c>
      <c r="E3161" s="1">
        <f t="shared" si="99"/>
        <v>70.608507789222784</v>
      </c>
    </row>
    <row r="3162" spans="1:5" x14ac:dyDescent="0.3">
      <c r="A3162">
        <v>1791</v>
      </c>
      <c r="B3162">
        <v>37900</v>
      </c>
      <c r="C3162" s="1">
        <v>184846.55451264701</v>
      </c>
      <c r="D3162">
        <f t="shared" si="98"/>
        <v>146946.55451264701</v>
      </c>
      <c r="E3162" s="1">
        <f t="shared" si="99"/>
        <v>387.72177971674671</v>
      </c>
    </row>
    <row r="3163" spans="1:5" x14ac:dyDescent="0.3">
      <c r="A3163">
        <v>3366</v>
      </c>
      <c r="B3163">
        <v>85100</v>
      </c>
      <c r="C3163" s="1">
        <v>52215.198332605803</v>
      </c>
      <c r="D3163">
        <f t="shared" si="98"/>
        <v>32884.801667394197</v>
      </c>
      <c r="E3163" s="1">
        <f t="shared" si="99"/>
        <v>38.642540149699407</v>
      </c>
    </row>
    <row r="3164" spans="1:5" x14ac:dyDescent="0.3">
      <c r="A3164">
        <v>16159</v>
      </c>
      <c r="B3164">
        <v>318500</v>
      </c>
      <c r="C3164" s="1">
        <v>220010.231945454</v>
      </c>
      <c r="D3164">
        <f t="shared" si="98"/>
        <v>98489.768054546003</v>
      </c>
      <c r="E3164" s="1">
        <f t="shared" si="99"/>
        <v>30.923004098758554</v>
      </c>
    </row>
    <row r="3165" spans="1:5" x14ac:dyDescent="0.3">
      <c r="A3165">
        <v>14981</v>
      </c>
      <c r="B3165">
        <v>169500</v>
      </c>
      <c r="C3165" s="1">
        <v>209644.11629250401</v>
      </c>
      <c r="D3165">
        <f t="shared" si="98"/>
        <v>40144.116292504012</v>
      </c>
      <c r="E3165" s="1">
        <f t="shared" si="99"/>
        <v>23.683844420356348</v>
      </c>
    </row>
    <row r="3166" spans="1:5" x14ac:dyDescent="0.3">
      <c r="A3166">
        <v>10958</v>
      </c>
      <c r="B3166">
        <v>176800</v>
      </c>
      <c r="C3166" s="1">
        <v>168491.65374169999</v>
      </c>
      <c r="D3166">
        <f t="shared" si="98"/>
        <v>8308.3462583000073</v>
      </c>
      <c r="E3166" s="1">
        <f t="shared" si="99"/>
        <v>4.6992908700791896</v>
      </c>
    </row>
    <row r="3167" spans="1:5" x14ac:dyDescent="0.3">
      <c r="A3167">
        <v>13381</v>
      </c>
      <c r="B3167">
        <v>156900</v>
      </c>
      <c r="C3167" s="1">
        <v>166691.38944963101</v>
      </c>
      <c r="D3167">
        <f t="shared" si="98"/>
        <v>9791.3894496310095</v>
      </c>
      <c r="E3167" s="1">
        <f t="shared" si="99"/>
        <v>6.2405286485857294</v>
      </c>
    </row>
    <row r="3168" spans="1:5" x14ac:dyDescent="0.3">
      <c r="A3168">
        <v>5902</v>
      </c>
      <c r="B3168">
        <v>146000</v>
      </c>
      <c r="C3168" s="1">
        <v>222894.392788492</v>
      </c>
      <c r="D3168">
        <f t="shared" si="98"/>
        <v>76894.392788491998</v>
      </c>
      <c r="E3168" s="1">
        <f t="shared" si="99"/>
        <v>52.667392320884929</v>
      </c>
    </row>
    <row r="3169" spans="1:5" x14ac:dyDescent="0.3">
      <c r="A3169">
        <v>10691</v>
      </c>
      <c r="B3169">
        <v>162500</v>
      </c>
      <c r="C3169" s="1">
        <v>133628.11268865701</v>
      </c>
      <c r="D3169">
        <f t="shared" si="98"/>
        <v>28871.887311342987</v>
      </c>
      <c r="E3169" s="1">
        <f t="shared" si="99"/>
        <v>17.767315268518761</v>
      </c>
    </row>
    <row r="3170" spans="1:5" x14ac:dyDescent="0.3">
      <c r="A3170">
        <v>1198</v>
      </c>
      <c r="B3170">
        <v>56200</v>
      </c>
      <c r="C3170" s="1">
        <v>82772.165198700503</v>
      </c>
      <c r="D3170">
        <f t="shared" si="98"/>
        <v>26572.165198700503</v>
      </c>
      <c r="E3170" s="1">
        <f t="shared" si="99"/>
        <v>47.281432737901255</v>
      </c>
    </row>
    <row r="3171" spans="1:5" x14ac:dyDescent="0.3">
      <c r="A3171">
        <v>799</v>
      </c>
      <c r="B3171">
        <v>134900</v>
      </c>
      <c r="C3171" s="1">
        <v>147448.051498949</v>
      </c>
      <c r="D3171">
        <f t="shared" si="98"/>
        <v>12548.051498949004</v>
      </c>
      <c r="E3171" s="1">
        <f t="shared" si="99"/>
        <v>9.3017431422898476</v>
      </c>
    </row>
    <row r="3172" spans="1:5" x14ac:dyDescent="0.3">
      <c r="A3172">
        <v>790</v>
      </c>
      <c r="B3172">
        <v>172000</v>
      </c>
      <c r="C3172" s="1">
        <v>226822.03173063899</v>
      </c>
      <c r="D3172">
        <f t="shared" si="98"/>
        <v>54822.031730638992</v>
      </c>
      <c r="E3172" s="1">
        <f t="shared" si="99"/>
        <v>31.873274261999413</v>
      </c>
    </row>
    <row r="3173" spans="1:5" x14ac:dyDescent="0.3">
      <c r="A3173">
        <v>1756</v>
      </c>
      <c r="B3173">
        <v>186900</v>
      </c>
      <c r="C3173" s="1">
        <v>243968.02518406199</v>
      </c>
      <c r="D3173">
        <f t="shared" si="98"/>
        <v>57068.025184061989</v>
      </c>
      <c r="E3173" s="1">
        <f t="shared" si="99"/>
        <v>30.533988862526478</v>
      </c>
    </row>
    <row r="3174" spans="1:5" x14ac:dyDescent="0.3">
      <c r="A3174">
        <v>13756</v>
      </c>
      <c r="B3174">
        <v>94300</v>
      </c>
      <c r="C3174" s="1">
        <v>70159.769832842503</v>
      </c>
      <c r="D3174">
        <f t="shared" si="98"/>
        <v>24140.230167157497</v>
      </c>
      <c r="E3174" s="1">
        <f t="shared" si="99"/>
        <v>25.599395723390771</v>
      </c>
    </row>
    <row r="3175" spans="1:5" x14ac:dyDescent="0.3">
      <c r="A3175">
        <v>17270</v>
      </c>
      <c r="B3175">
        <v>341800</v>
      </c>
      <c r="C3175" s="1">
        <v>277816.56382994202</v>
      </c>
      <c r="D3175">
        <f t="shared" si="98"/>
        <v>63983.436170057976</v>
      </c>
      <c r="E3175" s="1">
        <f t="shared" si="99"/>
        <v>18.719554174973076</v>
      </c>
    </row>
    <row r="3176" spans="1:5" x14ac:dyDescent="0.3">
      <c r="A3176">
        <v>12747</v>
      </c>
      <c r="B3176">
        <v>141100</v>
      </c>
      <c r="C3176" s="1">
        <v>188212.37346705899</v>
      </c>
      <c r="D3176">
        <f t="shared" si="98"/>
        <v>47112.373467058991</v>
      </c>
      <c r="E3176" s="1">
        <f t="shared" si="99"/>
        <v>33.389350437320338</v>
      </c>
    </row>
    <row r="3177" spans="1:5" x14ac:dyDescent="0.3">
      <c r="A3177">
        <v>19505</v>
      </c>
      <c r="B3177">
        <v>102300</v>
      </c>
      <c r="C3177" s="1">
        <v>112499.14643805601</v>
      </c>
      <c r="D3177">
        <f t="shared" si="98"/>
        <v>10199.146438056006</v>
      </c>
      <c r="E3177" s="1">
        <f t="shared" si="99"/>
        <v>9.969840115401766</v>
      </c>
    </row>
    <row r="3178" spans="1:5" x14ac:dyDescent="0.3">
      <c r="A3178">
        <v>7663</v>
      </c>
      <c r="B3178">
        <v>175200</v>
      </c>
      <c r="C3178" s="1">
        <v>228338.46739149099</v>
      </c>
      <c r="D3178">
        <f t="shared" si="98"/>
        <v>53138.467391490994</v>
      </c>
      <c r="E3178" s="1">
        <f t="shared" si="99"/>
        <v>30.330175451764269</v>
      </c>
    </row>
    <row r="3179" spans="1:5" x14ac:dyDescent="0.3">
      <c r="A3179">
        <v>6101</v>
      </c>
      <c r="B3179">
        <v>165300</v>
      </c>
      <c r="C3179" s="1">
        <v>210367.836695026</v>
      </c>
      <c r="D3179">
        <f t="shared" si="98"/>
        <v>45067.836695025995</v>
      </c>
      <c r="E3179" s="1">
        <f t="shared" si="99"/>
        <v>27.264269023004235</v>
      </c>
    </row>
    <row r="3180" spans="1:5" x14ac:dyDescent="0.3">
      <c r="A3180">
        <v>14935</v>
      </c>
      <c r="B3180">
        <v>170400</v>
      </c>
      <c r="C3180" s="1">
        <v>249605.84091022701</v>
      </c>
      <c r="D3180">
        <f t="shared" si="98"/>
        <v>79205.840910227009</v>
      </c>
      <c r="E3180" s="1">
        <f t="shared" si="99"/>
        <v>46.482301003654349</v>
      </c>
    </row>
    <row r="3181" spans="1:5" x14ac:dyDescent="0.3">
      <c r="A3181">
        <v>6895</v>
      </c>
      <c r="B3181">
        <v>258000</v>
      </c>
      <c r="C3181" s="1">
        <v>260583.379615121</v>
      </c>
      <c r="D3181">
        <f t="shared" si="98"/>
        <v>2583.3796151209972</v>
      </c>
      <c r="E3181" s="1">
        <f t="shared" si="99"/>
        <v>1.0013099283414717</v>
      </c>
    </row>
    <row r="3182" spans="1:5" x14ac:dyDescent="0.3">
      <c r="A3182">
        <v>20532</v>
      </c>
      <c r="B3182">
        <v>153600</v>
      </c>
      <c r="C3182" s="1">
        <v>121753.930893945</v>
      </c>
      <c r="D3182">
        <f t="shared" si="98"/>
        <v>31846.069106055002</v>
      </c>
      <c r="E3182" s="1">
        <f t="shared" si="99"/>
        <v>20.733117907587893</v>
      </c>
    </row>
    <row r="3183" spans="1:5" x14ac:dyDescent="0.3">
      <c r="A3183">
        <v>8094</v>
      </c>
      <c r="B3183">
        <v>162500</v>
      </c>
      <c r="C3183" s="1">
        <v>253368.45260672999</v>
      </c>
      <c r="D3183">
        <f t="shared" si="98"/>
        <v>90868.452606729988</v>
      </c>
      <c r="E3183" s="1">
        <f t="shared" si="99"/>
        <v>55.919047757987684</v>
      </c>
    </row>
    <row r="3184" spans="1:5" x14ac:dyDescent="0.3">
      <c r="A3184">
        <v>20423</v>
      </c>
      <c r="B3184">
        <v>428600</v>
      </c>
      <c r="C3184" s="1">
        <v>310281.04865507601</v>
      </c>
      <c r="D3184">
        <f t="shared" si="98"/>
        <v>118318.95134492399</v>
      </c>
      <c r="E3184" s="1">
        <f t="shared" si="99"/>
        <v>27.605914919487635</v>
      </c>
    </row>
    <row r="3185" spans="1:5" x14ac:dyDescent="0.3">
      <c r="A3185">
        <v>10816</v>
      </c>
      <c r="B3185">
        <v>226300</v>
      </c>
      <c r="C3185" s="1">
        <v>263957.97727337701</v>
      </c>
      <c r="D3185">
        <f t="shared" si="98"/>
        <v>37657.977273377008</v>
      </c>
      <c r="E3185" s="1">
        <f t="shared" si="99"/>
        <v>16.640732334678308</v>
      </c>
    </row>
    <row r="3186" spans="1:5" x14ac:dyDescent="0.3">
      <c r="A3186">
        <v>2533</v>
      </c>
      <c r="B3186">
        <v>70000</v>
      </c>
      <c r="C3186" s="1">
        <v>76826.025277813402</v>
      </c>
      <c r="D3186">
        <f t="shared" si="98"/>
        <v>6826.0252778134018</v>
      </c>
      <c r="E3186" s="1">
        <f t="shared" si="99"/>
        <v>9.7514646825905746</v>
      </c>
    </row>
    <row r="3187" spans="1:5" x14ac:dyDescent="0.3">
      <c r="A3187">
        <v>2621</v>
      </c>
      <c r="B3187">
        <v>165600</v>
      </c>
      <c r="C3187" s="1">
        <v>229957.65185791001</v>
      </c>
      <c r="D3187">
        <f t="shared" si="98"/>
        <v>64357.651857910008</v>
      </c>
      <c r="E3187" s="1">
        <f t="shared" si="99"/>
        <v>38.863316339317642</v>
      </c>
    </row>
    <row r="3188" spans="1:5" x14ac:dyDescent="0.3">
      <c r="A3188">
        <v>3299</v>
      </c>
      <c r="B3188">
        <v>58800</v>
      </c>
      <c r="C3188" s="1">
        <v>97010.749540656296</v>
      </c>
      <c r="D3188">
        <f t="shared" si="98"/>
        <v>38210.749540656296</v>
      </c>
      <c r="E3188" s="1">
        <f t="shared" si="99"/>
        <v>64.984267926286222</v>
      </c>
    </row>
    <row r="3189" spans="1:5" x14ac:dyDescent="0.3">
      <c r="A3189">
        <v>55</v>
      </c>
      <c r="B3189">
        <v>83100</v>
      </c>
      <c r="C3189" s="1">
        <v>160025.27265845501</v>
      </c>
      <c r="D3189">
        <f t="shared" si="98"/>
        <v>76925.272658455011</v>
      </c>
      <c r="E3189" s="1">
        <f t="shared" si="99"/>
        <v>92.569521851329739</v>
      </c>
    </row>
    <row r="3190" spans="1:5" x14ac:dyDescent="0.3">
      <c r="A3190">
        <v>6999</v>
      </c>
      <c r="B3190">
        <v>154000</v>
      </c>
      <c r="C3190" s="1">
        <v>198265.71765452001</v>
      </c>
      <c r="D3190">
        <f t="shared" si="98"/>
        <v>44265.717654520005</v>
      </c>
      <c r="E3190" s="1">
        <f t="shared" si="99"/>
        <v>28.743972502935065</v>
      </c>
    </row>
    <row r="3191" spans="1:5" x14ac:dyDescent="0.3">
      <c r="A3191">
        <v>14623</v>
      </c>
      <c r="B3191">
        <v>145200</v>
      </c>
      <c r="C3191" s="1">
        <v>178283.36440004499</v>
      </c>
      <c r="D3191">
        <f t="shared" si="98"/>
        <v>33083.364400044986</v>
      </c>
      <c r="E3191" s="1">
        <f t="shared" si="99"/>
        <v>22.784686225926297</v>
      </c>
    </row>
    <row r="3192" spans="1:5" x14ac:dyDescent="0.3">
      <c r="A3192">
        <v>19274</v>
      </c>
      <c r="B3192">
        <v>345300</v>
      </c>
      <c r="C3192" s="1">
        <v>227024.90403209301</v>
      </c>
      <c r="D3192">
        <f t="shared" si="98"/>
        <v>118275.09596790699</v>
      </c>
      <c r="E3192" s="1">
        <f t="shared" si="99"/>
        <v>34.252851424241811</v>
      </c>
    </row>
    <row r="3193" spans="1:5" x14ac:dyDescent="0.3">
      <c r="A3193">
        <v>11501</v>
      </c>
      <c r="B3193">
        <v>295100</v>
      </c>
      <c r="C3193" s="1">
        <v>318657.97550137801</v>
      </c>
      <c r="D3193">
        <f t="shared" si="98"/>
        <v>23557.975501378009</v>
      </c>
      <c r="E3193" s="1">
        <f t="shared" si="99"/>
        <v>7.9830482891826522</v>
      </c>
    </row>
    <row r="3194" spans="1:5" x14ac:dyDescent="0.3">
      <c r="A3194">
        <v>17937</v>
      </c>
      <c r="B3194">
        <v>286500</v>
      </c>
      <c r="C3194" s="1">
        <v>219848.11385516499</v>
      </c>
      <c r="D3194">
        <f t="shared" si="98"/>
        <v>66651.886144835007</v>
      </c>
      <c r="E3194" s="1">
        <f t="shared" si="99"/>
        <v>23.26418364566667</v>
      </c>
    </row>
    <row r="3195" spans="1:5" x14ac:dyDescent="0.3">
      <c r="A3195">
        <v>3511</v>
      </c>
      <c r="B3195">
        <v>199200</v>
      </c>
      <c r="C3195" s="1">
        <v>232948.28238386201</v>
      </c>
      <c r="D3195">
        <f t="shared" si="98"/>
        <v>33748.28238386201</v>
      </c>
      <c r="E3195" s="1">
        <f t="shared" si="99"/>
        <v>16.941908827239967</v>
      </c>
    </row>
    <row r="3196" spans="1:5" x14ac:dyDescent="0.3">
      <c r="A3196">
        <v>7788</v>
      </c>
      <c r="B3196">
        <v>220500</v>
      </c>
      <c r="C3196" s="1">
        <v>251185.475094147</v>
      </c>
      <c r="D3196">
        <f t="shared" si="98"/>
        <v>30685.475094146997</v>
      </c>
      <c r="E3196" s="1">
        <f t="shared" si="99"/>
        <v>13.916315235440816</v>
      </c>
    </row>
    <row r="3197" spans="1:5" x14ac:dyDescent="0.3">
      <c r="A3197">
        <v>6380</v>
      </c>
      <c r="B3197">
        <v>265700</v>
      </c>
      <c r="C3197" s="1">
        <v>216260.143493262</v>
      </c>
      <c r="D3197">
        <f t="shared" si="98"/>
        <v>49439.856506737997</v>
      </c>
      <c r="E3197" s="1">
        <f t="shared" si="99"/>
        <v>18.607398007805042</v>
      </c>
    </row>
    <row r="3198" spans="1:5" x14ac:dyDescent="0.3">
      <c r="A3198">
        <v>11706</v>
      </c>
      <c r="B3198">
        <v>124000</v>
      </c>
      <c r="C3198" s="1">
        <v>57898.994684210898</v>
      </c>
      <c r="D3198">
        <f t="shared" si="98"/>
        <v>66101.005315789109</v>
      </c>
      <c r="E3198" s="1">
        <f t="shared" si="99"/>
        <v>53.30726235144283</v>
      </c>
    </row>
    <row r="3199" spans="1:5" x14ac:dyDescent="0.3">
      <c r="A3199">
        <v>17397</v>
      </c>
      <c r="B3199">
        <v>90200</v>
      </c>
      <c r="C3199" s="1">
        <v>169057.07099340801</v>
      </c>
      <c r="D3199">
        <f t="shared" si="98"/>
        <v>78857.070993408008</v>
      </c>
      <c r="E3199" s="1">
        <f t="shared" si="99"/>
        <v>87.424690680053217</v>
      </c>
    </row>
    <row r="3200" spans="1:5" x14ac:dyDescent="0.3">
      <c r="A3200">
        <v>11788</v>
      </c>
      <c r="B3200">
        <v>110200</v>
      </c>
      <c r="C3200" s="1">
        <v>106648.25187760701</v>
      </c>
      <c r="D3200">
        <f t="shared" si="98"/>
        <v>3551.7481223929935</v>
      </c>
      <c r="E3200" s="1">
        <f t="shared" si="99"/>
        <v>3.2230019259464551</v>
      </c>
    </row>
    <row r="3201" spans="1:5" x14ac:dyDescent="0.3">
      <c r="A3201">
        <v>3246</v>
      </c>
      <c r="B3201">
        <v>61300</v>
      </c>
      <c r="C3201" s="1">
        <v>93901.218413959694</v>
      </c>
      <c r="D3201">
        <f t="shared" si="98"/>
        <v>32601.218413959694</v>
      </c>
      <c r="E3201" s="1">
        <f t="shared" si="99"/>
        <v>53.183064296834736</v>
      </c>
    </row>
    <row r="3202" spans="1:5" x14ac:dyDescent="0.3">
      <c r="A3202">
        <v>1620</v>
      </c>
      <c r="B3202">
        <v>369900</v>
      </c>
      <c r="C3202" s="1">
        <v>346444.48187435901</v>
      </c>
      <c r="D3202">
        <f t="shared" si="98"/>
        <v>23455.518125640985</v>
      </c>
      <c r="E3202" s="1">
        <f t="shared" si="99"/>
        <v>6.3410430185566327</v>
      </c>
    </row>
    <row r="3203" spans="1:5" x14ac:dyDescent="0.3">
      <c r="A3203">
        <v>8349</v>
      </c>
      <c r="B3203">
        <v>137500</v>
      </c>
      <c r="C3203" s="1">
        <v>156923.12835884601</v>
      </c>
      <c r="D3203">
        <f t="shared" ref="D3203:D3266" si="100">ABS(C3203-B3203)</f>
        <v>19423.128358846006</v>
      </c>
      <c r="E3203" s="1">
        <f t="shared" ref="E3203:E3266" si="101">(D3203/B3203)*100</f>
        <v>14.125911533706187</v>
      </c>
    </row>
    <row r="3204" spans="1:5" x14ac:dyDescent="0.3">
      <c r="A3204">
        <v>12597</v>
      </c>
      <c r="B3204">
        <v>96400</v>
      </c>
      <c r="C3204" s="1">
        <v>130026.620882067</v>
      </c>
      <c r="D3204">
        <f t="shared" si="100"/>
        <v>33626.620882067</v>
      </c>
      <c r="E3204" s="1">
        <f t="shared" si="101"/>
        <v>34.882386807123446</v>
      </c>
    </row>
    <row r="3205" spans="1:5" x14ac:dyDescent="0.3">
      <c r="A3205">
        <v>12723</v>
      </c>
      <c r="B3205">
        <v>189400</v>
      </c>
      <c r="C3205" s="1">
        <v>184233.387622432</v>
      </c>
      <c r="D3205">
        <f t="shared" si="100"/>
        <v>5166.6123775680026</v>
      </c>
      <c r="E3205" s="1">
        <f t="shared" si="101"/>
        <v>2.7278840430665272</v>
      </c>
    </row>
    <row r="3206" spans="1:5" x14ac:dyDescent="0.3">
      <c r="A3206">
        <v>16102</v>
      </c>
      <c r="B3206">
        <v>284100</v>
      </c>
      <c r="C3206" s="1">
        <v>281977.22322684602</v>
      </c>
      <c r="D3206">
        <f t="shared" si="100"/>
        <v>2122.7767731539789</v>
      </c>
      <c r="E3206" s="1">
        <f t="shared" si="101"/>
        <v>0.74719351395775391</v>
      </c>
    </row>
    <row r="3207" spans="1:5" x14ac:dyDescent="0.3">
      <c r="A3207">
        <v>14344</v>
      </c>
      <c r="B3207">
        <v>112500</v>
      </c>
      <c r="C3207" s="1">
        <v>163064.110726132</v>
      </c>
      <c r="D3207">
        <f t="shared" si="100"/>
        <v>50564.110726131999</v>
      </c>
      <c r="E3207" s="1">
        <f t="shared" si="101"/>
        <v>44.945876201006222</v>
      </c>
    </row>
    <row r="3208" spans="1:5" x14ac:dyDescent="0.3">
      <c r="A3208">
        <v>18706</v>
      </c>
      <c r="B3208">
        <v>86900</v>
      </c>
      <c r="C3208" s="1">
        <v>115422.058000505</v>
      </c>
      <c r="D3208">
        <f t="shared" si="100"/>
        <v>28522.058000505</v>
      </c>
      <c r="E3208" s="1">
        <f t="shared" si="101"/>
        <v>32.821700806104722</v>
      </c>
    </row>
    <row r="3209" spans="1:5" x14ac:dyDescent="0.3">
      <c r="A3209">
        <v>2996</v>
      </c>
      <c r="B3209">
        <v>92700</v>
      </c>
      <c r="C3209" s="1">
        <v>155513.567642337</v>
      </c>
      <c r="D3209">
        <f t="shared" si="100"/>
        <v>62813.567642337002</v>
      </c>
      <c r="E3209" s="1">
        <f t="shared" si="101"/>
        <v>67.760051394106796</v>
      </c>
    </row>
    <row r="3210" spans="1:5" x14ac:dyDescent="0.3">
      <c r="A3210">
        <v>17497</v>
      </c>
      <c r="B3210">
        <v>276400</v>
      </c>
      <c r="C3210" s="1">
        <v>314465.060615675</v>
      </c>
      <c r="D3210">
        <f t="shared" si="100"/>
        <v>38065.060615675</v>
      </c>
      <c r="E3210" s="1">
        <f t="shared" si="101"/>
        <v>13.771729600461288</v>
      </c>
    </row>
    <row r="3211" spans="1:5" x14ac:dyDescent="0.3">
      <c r="A3211">
        <v>13469</v>
      </c>
      <c r="B3211">
        <v>95500</v>
      </c>
      <c r="C3211" s="1">
        <v>122753.773071356</v>
      </c>
      <c r="D3211">
        <f t="shared" si="100"/>
        <v>27253.773071356001</v>
      </c>
      <c r="E3211" s="1">
        <f t="shared" si="101"/>
        <v>28.537982273671204</v>
      </c>
    </row>
    <row r="3212" spans="1:5" x14ac:dyDescent="0.3">
      <c r="A3212">
        <v>11101</v>
      </c>
      <c r="B3212">
        <v>249400</v>
      </c>
      <c r="C3212" s="1">
        <v>285072.06824862998</v>
      </c>
      <c r="D3212">
        <f t="shared" si="100"/>
        <v>35672.068248629977</v>
      </c>
      <c r="E3212" s="1">
        <f t="shared" si="101"/>
        <v>14.303154871142734</v>
      </c>
    </row>
    <row r="3213" spans="1:5" x14ac:dyDescent="0.3">
      <c r="A3213">
        <v>9910</v>
      </c>
      <c r="B3213">
        <v>162900</v>
      </c>
      <c r="C3213" s="1">
        <v>181357.816979333</v>
      </c>
      <c r="D3213">
        <f t="shared" si="100"/>
        <v>18457.816979333002</v>
      </c>
      <c r="E3213" s="1">
        <f t="shared" si="101"/>
        <v>11.330765487620013</v>
      </c>
    </row>
    <row r="3214" spans="1:5" x14ac:dyDescent="0.3">
      <c r="A3214">
        <v>13911</v>
      </c>
      <c r="B3214">
        <v>42500</v>
      </c>
      <c r="C3214" s="1">
        <v>74066.799074778697</v>
      </c>
      <c r="D3214">
        <f t="shared" si="100"/>
        <v>31566.799074778697</v>
      </c>
      <c r="E3214" s="1">
        <f t="shared" si="101"/>
        <v>74.27482135242046</v>
      </c>
    </row>
    <row r="3215" spans="1:5" x14ac:dyDescent="0.3">
      <c r="A3215">
        <v>13414</v>
      </c>
      <c r="B3215">
        <v>112500</v>
      </c>
      <c r="C3215" s="1">
        <v>65379.799838749597</v>
      </c>
      <c r="D3215">
        <f t="shared" si="100"/>
        <v>47120.200161250403</v>
      </c>
      <c r="E3215" s="1">
        <f t="shared" si="101"/>
        <v>41.884622365555913</v>
      </c>
    </row>
    <row r="3216" spans="1:5" x14ac:dyDescent="0.3">
      <c r="A3216">
        <v>17034</v>
      </c>
      <c r="B3216">
        <v>341500</v>
      </c>
      <c r="C3216" s="1">
        <v>255106.908143134</v>
      </c>
      <c r="D3216">
        <f t="shared" si="100"/>
        <v>86393.091856865998</v>
      </c>
      <c r="E3216" s="1">
        <f t="shared" si="101"/>
        <v>25.298123530561057</v>
      </c>
    </row>
    <row r="3217" spans="1:5" x14ac:dyDescent="0.3">
      <c r="A3217">
        <v>15428</v>
      </c>
      <c r="B3217">
        <v>121700</v>
      </c>
      <c r="C3217" s="1">
        <v>123351.449950487</v>
      </c>
      <c r="D3217">
        <f t="shared" si="100"/>
        <v>1651.4499504870037</v>
      </c>
      <c r="E3217" s="1">
        <f t="shared" si="101"/>
        <v>1.3569843471544811</v>
      </c>
    </row>
    <row r="3218" spans="1:5" x14ac:dyDescent="0.3">
      <c r="A3218">
        <v>16674</v>
      </c>
      <c r="B3218">
        <v>380000</v>
      </c>
      <c r="C3218" s="1">
        <v>324042.19751505699</v>
      </c>
      <c r="D3218">
        <f t="shared" si="100"/>
        <v>55957.802484943008</v>
      </c>
      <c r="E3218" s="1">
        <f t="shared" si="101"/>
        <v>14.725737496037633</v>
      </c>
    </row>
    <row r="3219" spans="1:5" x14ac:dyDescent="0.3">
      <c r="A3219">
        <v>6702</v>
      </c>
      <c r="B3219">
        <v>493200</v>
      </c>
      <c r="C3219" s="1">
        <v>247000.28708745199</v>
      </c>
      <c r="D3219">
        <f t="shared" si="100"/>
        <v>246199.71291254801</v>
      </c>
      <c r="E3219" s="1">
        <f t="shared" si="101"/>
        <v>49.918838790054345</v>
      </c>
    </row>
    <row r="3220" spans="1:5" x14ac:dyDescent="0.3">
      <c r="A3220">
        <v>7887</v>
      </c>
      <c r="B3220">
        <v>285800</v>
      </c>
      <c r="C3220" s="1">
        <v>286893.449974016</v>
      </c>
      <c r="D3220">
        <f t="shared" si="100"/>
        <v>1093.4499740159954</v>
      </c>
      <c r="E3220" s="1">
        <f t="shared" si="101"/>
        <v>0.38259271309167087</v>
      </c>
    </row>
    <row r="3221" spans="1:5" x14ac:dyDescent="0.3">
      <c r="A3221">
        <v>2574</v>
      </c>
      <c r="B3221">
        <v>86900</v>
      </c>
      <c r="C3221" s="1">
        <v>150168.676879493</v>
      </c>
      <c r="D3221">
        <f t="shared" si="100"/>
        <v>63268.676879492996</v>
      </c>
      <c r="E3221" s="1">
        <f t="shared" si="101"/>
        <v>72.806302508047168</v>
      </c>
    </row>
    <row r="3222" spans="1:5" x14ac:dyDescent="0.3">
      <c r="A3222">
        <v>19673</v>
      </c>
      <c r="B3222">
        <v>126800</v>
      </c>
      <c r="C3222" s="1">
        <v>137458.65121931699</v>
      </c>
      <c r="D3222">
        <f t="shared" si="100"/>
        <v>10658.651219316991</v>
      </c>
      <c r="E3222" s="1">
        <f t="shared" si="101"/>
        <v>8.4058763559282266</v>
      </c>
    </row>
    <row r="3223" spans="1:5" x14ac:dyDescent="0.3">
      <c r="A3223">
        <v>3226</v>
      </c>
      <c r="B3223">
        <v>50400</v>
      </c>
      <c r="C3223" s="1">
        <v>57690.397447781601</v>
      </c>
      <c r="D3223">
        <f t="shared" si="100"/>
        <v>7290.3974477816009</v>
      </c>
      <c r="E3223" s="1">
        <f t="shared" si="101"/>
        <v>14.465074301153971</v>
      </c>
    </row>
    <row r="3224" spans="1:5" x14ac:dyDescent="0.3">
      <c r="A3224">
        <v>15650</v>
      </c>
      <c r="B3224">
        <v>225000</v>
      </c>
      <c r="C3224" s="1">
        <v>189124.96053983201</v>
      </c>
      <c r="D3224">
        <f t="shared" si="100"/>
        <v>35875.039460167987</v>
      </c>
      <c r="E3224" s="1">
        <f t="shared" si="101"/>
        <v>15.944461982296884</v>
      </c>
    </row>
    <row r="3225" spans="1:5" x14ac:dyDescent="0.3">
      <c r="A3225">
        <v>2834</v>
      </c>
      <c r="B3225">
        <v>90400</v>
      </c>
      <c r="C3225" s="1">
        <v>192929.767264586</v>
      </c>
      <c r="D3225">
        <f t="shared" si="100"/>
        <v>102529.767264586</v>
      </c>
      <c r="E3225" s="1">
        <f t="shared" si="101"/>
        <v>113.41788414224115</v>
      </c>
    </row>
    <row r="3226" spans="1:5" x14ac:dyDescent="0.3">
      <c r="A3226">
        <v>7523</v>
      </c>
      <c r="B3226">
        <v>102900</v>
      </c>
      <c r="C3226" s="1">
        <v>142562.903704742</v>
      </c>
      <c r="D3226">
        <f t="shared" si="100"/>
        <v>39662.903704741999</v>
      </c>
      <c r="E3226" s="1">
        <f t="shared" si="101"/>
        <v>38.545095922975705</v>
      </c>
    </row>
    <row r="3227" spans="1:5" x14ac:dyDescent="0.3">
      <c r="A3227">
        <v>19193</v>
      </c>
      <c r="B3227">
        <v>161200</v>
      </c>
      <c r="C3227" s="1">
        <v>199733.499359657</v>
      </c>
      <c r="D3227">
        <f t="shared" si="100"/>
        <v>38533.499359656998</v>
      </c>
      <c r="E3227" s="1">
        <f t="shared" si="101"/>
        <v>23.904155930308313</v>
      </c>
    </row>
    <row r="3228" spans="1:5" x14ac:dyDescent="0.3">
      <c r="A3228">
        <v>16064</v>
      </c>
      <c r="B3228">
        <v>311800</v>
      </c>
      <c r="C3228" s="1">
        <v>274031.655863419</v>
      </c>
      <c r="D3228">
        <f t="shared" si="100"/>
        <v>37768.344136580999</v>
      </c>
      <c r="E3228" s="1">
        <f t="shared" si="101"/>
        <v>12.113003250988132</v>
      </c>
    </row>
    <row r="3229" spans="1:5" x14ac:dyDescent="0.3">
      <c r="A3229">
        <v>12580</v>
      </c>
      <c r="B3229">
        <v>87800</v>
      </c>
      <c r="C3229" s="1">
        <v>46274.504297023101</v>
      </c>
      <c r="D3229">
        <f t="shared" si="100"/>
        <v>41525.495702976899</v>
      </c>
      <c r="E3229" s="1">
        <f t="shared" si="101"/>
        <v>47.295553192456609</v>
      </c>
    </row>
    <row r="3230" spans="1:5" x14ac:dyDescent="0.3">
      <c r="A3230">
        <v>13290</v>
      </c>
      <c r="B3230">
        <v>137000</v>
      </c>
      <c r="C3230" s="1">
        <v>140364.01852372201</v>
      </c>
      <c r="D3230">
        <f t="shared" si="100"/>
        <v>3364.0185237220139</v>
      </c>
      <c r="E3230" s="1">
        <f t="shared" si="101"/>
        <v>2.4554879735197184</v>
      </c>
    </row>
    <row r="3231" spans="1:5" x14ac:dyDescent="0.3">
      <c r="A3231">
        <v>1657</v>
      </c>
      <c r="B3231">
        <v>237400</v>
      </c>
      <c r="C3231" s="1">
        <v>233921.19769429899</v>
      </c>
      <c r="D3231">
        <f t="shared" si="100"/>
        <v>3478.8023057010141</v>
      </c>
      <c r="E3231" s="1">
        <f t="shared" si="101"/>
        <v>1.4653758659229208</v>
      </c>
    </row>
    <row r="3232" spans="1:5" x14ac:dyDescent="0.3">
      <c r="A3232">
        <v>6755</v>
      </c>
      <c r="B3232">
        <v>351400</v>
      </c>
      <c r="C3232" s="1">
        <v>347753.11953695898</v>
      </c>
      <c r="D3232">
        <f t="shared" si="100"/>
        <v>3646.8804630410159</v>
      </c>
      <c r="E3232" s="1">
        <f t="shared" si="101"/>
        <v>1.0378145882302263</v>
      </c>
    </row>
    <row r="3233" spans="1:5" x14ac:dyDescent="0.3">
      <c r="A3233">
        <v>3595</v>
      </c>
      <c r="B3233">
        <v>244200</v>
      </c>
      <c r="C3233" s="1">
        <v>283347.94788700202</v>
      </c>
      <c r="D3233">
        <f t="shared" si="100"/>
        <v>39147.947887002025</v>
      </c>
      <c r="E3233" s="1">
        <f t="shared" si="101"/>
        <v>16.031100690828019</v>
      </c>
    </row>
    <row r="3234" spans="1:5" x14ac:dyDescent="0.3">
      <c r="A3234">
        <v>15329</v>
      </c>
      <c r="B3234">
        <v>98500</v>
      </c>
      <c r="C3234" s="1">
        <v>184063.707129469</v>
      </c>
      <c r="D3234">
        <f t="shared" si="100"/>
        <v>85563.707129468996</v>
      </c>
      <c r="E3234" s="1">
        <f t="shared" si="101"/>
        <v>86.866707745653798</v>
      </c>
    </row>
    <row r="3235" spans="1:5" x14ac:dyDescent="0.3">
      <c r="A3235">
        <v>9538</v>
      </c>
      <c r="B3235">
        <v>73800</v>
      </c>
      <c r="C3235" s="1">
        <v>100244.821879913</v>
      </c>
      <c r="D3235">
        <f t="shared" si="100"/>
        <v>26444.821879912997</v>
      </c>
      <c r="E3235" s="1">
        <f t="shared" si="101"/>
        <v>35.833091978201892</v>
      </c>
    </row>
    <row r="3236" spans="1:5" x14ac:dyDescent="0.3">
      <c r="A3236">
        <v>15149</v>
      </c>
      <c r="B3236">
        <v>189200</v>
      </c>
      <c r="C3236" s="1">
        <v>208036.721479798</v>
      </c>
      <c r="D3236">
        <f t="shared" si="100"/>
        <v>18836.721479797998</v>
      </c>
      <c r="E3236" s="1">
        <f t="shared" si="101"/>
        <v>9.9559838688150091</v>
      </c>
    </row>
    <row r="3237" spans="1:5" x14ac:dyDescent="0.3">
      <c r="A3237">
        <v>5578</v>
      </c>
      <c r="B3237">
        <v>200000</v>
      </c>
      <c r="C3237" s="1">
        <v>173480.35179249101</v>
      </c>
      <c r="D3237">
        <f t="shared" si="100"/>
        <v>26519.648207508988</v>
      </c>
      <c r="E3237" s="1">
        <f t="shared" si="101"/>
        <v>13.259824103754495</v>
      </c>
    </row>
    <row r="3238" spans="1:5" x14ac:dyDescent="0.3">
      <c r="A3238">
        <v>5360</v>
      </c>
      <c r="B3238">
        <v>500001</v>
      </c>
      <c r="C3238" s="1">
        <v>520008.00197381602</v>
      </c>
      <c r="D3238">
        <f t="shared" si="100"/>
        <v>20007.001973816019</v>
      </c>
      <c r="E3238" s="1">
        <f t="shared" si="101"/>
        <v>4.0013923919784204</v>
      </c>
    </row>
    <row r="3239" spans="1:5" x14ac:dyDescent="0.3">
      <c r="A3239">
        <v>1399</v>
      </c>
      <c r="B3239">
        <v>266000</v>
      </c>
      <c r="C3239" s="1">
        <v>327294.67314152198</v>
      </c>
      <c r="D3239">
        <f t="shared" si="100"/>
        <v>61294.673141521984</v>
      </c>
      <c r="E3239" s="1">
        <f t="shared" si="101"/>
        <v>23.04311020357969</v>
      </c>
    </row>
    <row r="3240" spans="1:5" x14ac:dyDescent="0.3">
      <c r="A3240">
        <v>12982</v>
      </c>
      <c r="B3240">
        <v>119800</v>
      </c>
      <c r="C3240" s="1">
        <v>117786.387054226</v>
      </c>
      <c r="D3240">
        <f t="shared" si="100"/>
        <v>2013.6129457740026</v>
      </c>
      <c r="E3240" s="1">
        <f t="shared" si="101"/>
        <v>1.6808121417145265</v>
      </c>
    </row>
    <row r="3241" spans="1:5" x14ac:dyDescent="0.3">
      <c r="A3241">
        <v>6269</v>
      </c>
      <c r="B3241">
        <v>154500</v>
      </c>
      <c r="C3241" s="1">
        <v>183982.53720237099</v>
      </c>
      <c r="D3241">
        <f t="shared" si="100"/>
        <v>29482.537202370993</v>
      </c>
      <c r="E3241" s="1">
        <f t="shared" si="101"/>
        <v>19.082548351049187</v>
      </c>
    </row>
    <row r="3242" spans="1:5" x14ac:dyDescent="0.3">
      <c r="A3242">
        <v>3115</v>
      </c>
      <c r="B3242">
        <v>91700</v>
      </c>
      <c r="C3242" s="1">
        <v>65923.342235398901</v>
      </c>
      <c r="D3242">
        <f t="shared" si="100"/>
        <v>25776.657764601099</v>
      </c>
      <c r="E3242" s="1">
        <f t="shared" si="101"/>
        <v>28.109768554635878</v>
      </c>
    </row>
    <row r="3243" spans="1:5" x14ac:dyDescent="0.3">
      <c r="A3243">
        <v>4788</v>
      </c>
      <c r="B3243">
        <v>133400</v>
      </c>
      <c r="C3243" s="1">
        <v>174022.50354132999</v>
      </c>
      <c r="D3243">
        <f t="shared" si="100"/>
        <v>40622.503541329992</v>
      </c>
      <c r="E3243" s="1">
        <f t="shared" si="101"/>
        <v>30.451651830082454</v>
      </c>
    </row>
    <row r="3244" spans="1:5" x14ac:dyDescent="0.3">
      <c r="A3244">
        <v>2013</v>
      </c>
      <c r="B3244">
        <v>73900</v>
      </c>
      <c r="C3244" s="1">
        <v>109146.101214746</v>
      </c>
      <c r="D3244">
        <f t="shared" si="100"/>
        <v>35246.101214745999</v>
      </c>
      <c r="E3244" s="1">
        <f t="shared" si="101"/>
        <v>47.694318287883625</v>
      </c>
    </row>
    <row r="3245" spans="1:5" x14ac:dyDescent="0.3">
      <c r="A3245">
        <v>9649</v>
      </c>
      <c r="B3245">
        <v>120200</v>
      </c>
      <c r="C3245" s="1">
        <v>121249.429213984</v>
      </c>
      <c r="D3245">
        <f t="shared" si="100"/>
        <v>1049.4292139839963</v>
      </c>
      <c r="E3245" s="1">
        <f t="shared" si="101"/>
        <v>0.87306922960399025</v>
      </c>
    </row>
    <row r="3246" spans="1:5" x14ac:dyDescent="0.3">
      <c r="A3246">
        <v>1755</v>
      </c>
      <c r="B3246">
        <v>210800</v>
      </c>
      <c r="C3246" s="1">
        <v>308888.15103297599</v>
      </c>
      <c r="D3246">
        <f t="shared" si="100"/>
        <v>98088.151032975991</v>
      </c>
      <c r="E3246" s="1">
        <f t="shared" si="101"/>
        <v>46.531380945434528</v>
      </c>
    </row>
    <row r="3247" spans="1:5" x14ac:dyDescent="0.3">
      <c r="A3247">
        <v>2330</v>
      </c>
      <c r="B3247">
        <v>112500</v>
      </c>
      <c r="C3247" s="1">
        <v>94290.527055965693</v>
      </c>
      <c r="D3247">
        <f t="shared" si="100"/>
        <v>18209.472944034307</v>
      </c>
      <c r="E3247" s="1">
        <f t="shared" si="101"/>
        <v>16.186198172474938</v>
      </c>
    </row>
    <row r="3248" spans="1:5" x14ac:dyDescent="0.3">
      <c r="A3248">
        <v>9333</v>
      </c>
      <c r="B3248">
        <v>266700</v>
      </c>
      <c r="C3248" s="1">
        <v>244870.213116973</v>
      </c>
      <c r="D3248">
        <f t="shared" si="100"/>
        <v>21829.786883027002</v>
      </c>
      <c r="E3248" s="1">
        <f t="shared" si="101"/>
        <v>8.1851469377679056</v>
      </c>
    </row>
    <row r="3249" spans="1:5" x14ac:dyDescent="0.3">
      <c r="A3249">
        <v>17069</v>
      </c>
      <c r="B3249">
        <v>422500</v>
      </c>
      <c r="C3249" s="1">
        <v>372926.48427320801</v>
      </c>
      <c r="D3249">
        <f t="shared" si="100"/>
        <v>49573.515726791986</v>
      </c>
      <c r="E3249" s="1">
        <f t="shared" si="101"/>
        <v>11.733376503382718</v>
      </c>
    </row>
    <row r="3250" spans="1:5" x14ac:dyDescent="0.3">
      <c r="A3250">
        <v>13758</v>
      </c>
      <c r="B3250">
        <v>237200</v>
      </c>
      <c r="C3250" s="1">
        <v>257545.24466568301</v>
      </c>
      <c r="D3250">
        <f t="shared" si="100"/>
        <v>20345.244665683014</v>
      </c>
      <c r="E3250" s="1">
        <f t="shared" si="101"/>
        <v>8.5772532317382026</v>
      </c>
    </row>
    <row r="3251" spans="1:5" x14ac:dyDescent="0.3">
      <c r="A3251">
        <v>13025</v>
      </c>
      <c r="B3251">
        <v>143800</v>
      </c>
      <c r="C3251" s="1">
        <v>112334.376459366</v>
      </c>
      <c r="D3251">
        <f t="shared" si="100"/>
        <v>31465.623540633998</v>
      </c>
      <c r="E3251" s="1">
        <f t="shared" si="101"/>
        <v>21.88151845663004</v>
      </c>
    </row>
    <row r="3252" spans="1:5" x14ac:dyDescent="0.3">
      <c r="A3252">
        <v>19195</v>
      </c>
      <c r="B3252">
        <v>161200</v>
      </c>
      <c r="C3252" s="1">
        <v>220221.05318820701</v>
      </c>
      <c r="D3252">
        <f t="shared" si="100"/>
        <v>59021.053188207006</v>
      </c>
      <c r="E3252" s="1">
        <f t="shared" si="101"/>
        <v>36.613556568366626</v>
      </c>
    </row>
    <row r="3253" spans="1:5" x14ac:dyDescent="0.3">
      <c r="A3253">
        <v>16501</v>
      </c>
      <c r="B3253">
        <v>169400</v>
      </c>
      <c r="C3253" s="1">
        <v>94129.847935020895</v>
      </c>
      <c r="D3253">
        <f t="shared" si="100"/>
        <v>75270.152064979105</v>
      </c>
      <c r="E3253" s="1">
        <f t="shared" si="101"/>
        <v>44.43338374556027</v>
      </c>
    </row>
    <row r="3254" spans="1:5" x14ac:dyDescent="0.3">
      <c r="A3254">
        <v>16867</v>
      </c>
      <c r="B3254">
        <v>265100</v>
      </c>
      <c r="C3254" s="1">
        <v>225700.21329124001</v>
      </c>
      <c r="D3254">
        <f t="shared" si="100"/>
        <v>39399.786708759988</v>
      </c>
      <c r="E3254" s="1">
        <f t="shared" si="101"/>
        <v>14.862235650230096</v>
      </c>
    </row>
    <row r="3255" spans="1:5" x14ac:dyDescent="0.3">
      <c r="A3255">
        <v>13623</v>
      </c>
      <c r="B3255">
        <v>87500</v>
      </c>
      <c r="C3255" s="1">
        <v>51893.384255630801</v>
      </c>
      <c r="D3255">
        <f t="shared" si="100"/>
        <v>35606.615744369199</v>
      </c>
      <c r="E3255" s="1">
        <f t="shared" si="101"/>
        <v>40.693275136421938</v>
      </c>
    </row>
    <row r="3256" spans="1:5" x14ac:dyDescent="0.3">
      <c r="A3256">
        <v>13171</v>
      </c>
      <c r="B3256">
        <v>202500</v>
      </c>
      <c r="C3256" s="1">
        <v>180189.29211542301</v>
      </c>
      <c r="D3256">
        <f t="shared" si="100"/>
        <v>22310.707884576987</v>
      </c>
      <c r="E3256" s="1">
        <f t="shared" si="101"/>
        <v>11.017633523247895</v>
      </c>
    </row>
    <row r="3257" spans="1:5" x14ac:dyDescent="0.3">
      <c r="A3257">
        <v>18064</v>
      </c>
      <c r="B3257">
        <v>500001</v>
      </c>
      <c r="C3257" s="1">
        <v>402846.07453661802</v>
      </c>
      <c r="D3257">
        <f t="shared" si="100"/>
        <v>97154.92546338198</v>
      </c>
      <c r="E3257" s="1">
        <f t="shared" si="101"/>
        <v>19.430946230783935</v>
      </c>
    </row>
    <row r="3258" spans="1:5" x14ac:dyDescent="0.3">
      <c r="A3258">
        <v>8955</v>
      </c>
      <c r="B3258">
        <v>314500</v>
      </c>
      <c r="C3258" s="1">
        <v>231003.11770950101</v>
      </c>
      <c r="D3258">
        <f t="shared" si="100"/>
        <v>83496.882290498994</v>
      </c>
      <c r="E3258" s="1">
        <f t="shared" si="101"/>
        <v>26.549088168680125</v>
      </c>
    </row>
    <row r="3259" spans="1:5" x14ac:dyDescent="0.3">
      <c r="A3259">
        <v>2919</v>
      </c>
      <c r="B3259">
        <v>75300</v>
      </c>
      <c r="C3259" s="1">
        <v>127324.42205969999</v>
      </c>
      <c r="D3259">
        <f t="shared" si="100"/>
        <v>52024.422059699995</v>
      </c>
      <c r="E3259" s="1">
        <f t="shared" si="101"/>
        <v>69.089537927888443</v>
      </c>
    </row>
    <row r="3260" spans="1:5" x14ac:dyDescent="0.3">
      <c r="A3260">
        <v>5982</v>
      </c>
      <c r="B3260">
        <v>156800</v>
      </c>
      <c r="C3260" s="1">
        <v>235119.17861748001</v>
      </c>
      <c r="D3260">
        <f t="shared" si="100"/>
        <v>78319.178617480007</v>
      </c>
      <c r="E3260" s="1">
        <f t="shared" si="101"/>
        <v>49.948455750943879</v>
      </c>
    </row>
    <row r="3261" spans="1:5" x14ac:dyDescent="0.3">
      <c r="A3261">
        <v>1858</v>
      </c>
      <c r="B3261">
        <v>69500</v>
      </c>
      <c r="C3261" s="1">
        <v>110150.093607784</v>
      </c>
      <c r="D3261">
        <f t="shared" si="100"/>
        <v>40650.093607784002</v>
      </c>
      <c r="E3261" s="1">
        <f t="shared" si="101"/>
        <v>58.489343320552521</v>
      </c>
    </row>
    <row r="3262" spans="1:5" x14ac:dyDescent="0.3">
      <c r="A3262">
        <v>7161</v>
      </c>
      <c r="B3262">
        <v>125500</v>
      </c>
      <c r="C3262" s="1">
        <v>150711.47045656099</v>
      </c>
      <c r="D3262">
        <f t="shared" si="100"/>
        <v>25211.470456560986</v>
      </c>
      <c r="E3262" s="1">
        <f t="shared" si="101"/>
        <v>20.08882108092509</v>
      </c>
    </row>
    <row r="3263" spans="1:5" x14ac:dyDescent="0.3">
      <c r="A3263">
        <v>11475</v>
      </c>
      <c r="B3263">
        <v>331900</v>
      </c>
      <c r="C3263" s="1">
        <v>293275.36751298798</v>
      </c>
      <c r="D3263">
        <f t="shared" si="100"/>
        <v>38624.632487012015</v>
      </c>
      <c r="E3263" s="1">
        <f t="shared" si="101"/>
        <v>11.637430698105458</v>
      </c>
    </row>
    <row r="3264" spans="1:5" x14ac:dyDescent="0.3">
      <c r="A3264">
        <v>14374</v>
      </c>
      <c r="B3264">
        <v>383600</v>
      </c>
      <c r="C3264" s="1">
        <v>285123.63574792998</v>
      </c>
      <c r="D3264">
        <f t="shared" si="100"/>
        <v>98476.364252070023</v>
      </c>
      <c r="E3264" s="1">
        <f t="shared" si="101"/>
        <v>25.671627802937962</v>
      </c>
    </row>
    <row r="3265" spans="1:5" x14ac:dyDescent="0.3">
      <c r="A3265">
        <v>11406</v>
      </c>
      <c r="B3265">
        <v>290900</v>
      </c>
      <c r="C3265" s="1">
        <v>267586.28444030503</v>
      </c>
      <c r="D3265">
        <f t="shared" si="100"/>
        <v>23313.715559694974</v>
      </c>
      <c r="E3265" s="1">
        <f t="shared" si="101"/>
        <v>8.0143401717755154</v>
      </c>
    </row>
    <row r="3266" spans="1:5" x14ac:dyDescent="0.3">
      <c r="A3266">
        <v>19603</v>
      </c>
      <c r="B3266">
        <v>82800</v>
      </c>
      <c r="C3266" s="1">
        <v>92381.810572122602</v>
      </c>
      <c r="D3266">
        <f t="shared" si="100"/>
        <v>9581.810572122602</v>
      </c>
      <c r="E3266" s="1">
        <f t="shared" si="101"/>
        <v>11.572234990486233</v>
      </c>
    </row>
    <row r="3267" spans="1:5" x14ac:dyDescent="0.3">
      <c r="A3267">
        <v>11779</v>
      </c>
      <c r="B3267">
        <v>201400</v>
      </c>
      <c r="C3267" s="1">
        <v>187510.29750692501</v>
      </c>
      <c r="D3267">
        <f t="shared" ref="D3267:D3330" si="102">ABS(C3267-B3267)</f>
        <v>13889.70249307499</v>
      </c>
      <c r="E3267" s="1">
        <f t="shared" ref="E3267:E3330" si="103">(D3267/B3267)*100</f>
        <v>6.8965752199975121</v>
      </c>
    </row>
    <row r="3268" spans="1:5" x14ac:dyDescent="0.3">
      <c r="A3268">
        <v>3675</v>
      </c>
      <c r="B3268">
        <v>178500</v>
      </c>
      <c r="C3268" s="1">
        <v>208162.077799911</v>
      </c>
      <c r="D3268">
        <f t="shared" si="102"/>
        <v>29662.077799911</v>
      </c>
      <c r="E3268" s="1">
        <f t="shared" si="103"/>
        <v>16.617410532163024</v>
      </c>
    </row>
    <row r="3269" spans="1:5" x14ac:dyDescent="0.3">
      <c r="A3269">
        <v>13237</v>
      </c>
      <c r="B3269">
        <v>345400</v>
      </c>
      <c r="C3269" s="1">
        <v>285314.87373986602</v>
      </c>
      <c r="D3269">
        <f t="shared" si="102"/>
        <v>60085.126260133984</v>
      </c>
      <c r="E3269" s="1">
        <f t="shared" si="103"/>
        <v>17.395809571550082</v>
      </c>
    </row>
    <row r="3270" spans="1:5" x14ac:dyDescent="0.3">
      <c r="A3270">
        <v>15279</v>
      </c>
      <c r="B3270">
        <v>284800</v>
      </c>
      <c r="C3270" s="1">
        <v>203342.17777142499</v>
      </c>
      <c r="D3270">
        <f t="shared" si="102"/>
        <v>81457.822228575009</v>
      </c>
      <c r="E3270" s="1">
        <f t="shared" si="103"/>
        <v>28.601763422954708</v>
      </c>
    </row>
    <row r="3271" spans="1:5" x14ac:dyDescent="0.3">
      <c r="A3271">
        <v>13701</v>
      </c>
      <c r="B3271">
        <v>73200</v>
      </c>
      <c r="C3271" s="1">
        <v>83347.449824905896</v>
      </c>
      <c r="D3271">
        <f t="shared" si="102"/>
        <v>10147.449824905896</v>
      </c>
      <c r="E3271" s="1">
        <f t="shared" si="103"/>
        <v>13.862636372822262</v>
      </c>
    </row>
    <row r="3272" spans="1:5" x14ac:dyDescent="0.3">
      <c r="A3272">
        <v>19413</v>
      </c>
      <c r="B3272">
        <v>161100</v>
      </c>
      <c r="C3272" s="1">
        <v>103433.989814974</v>
      </c>
      <c r="D3272">
        <f t="shared" si="102"/>
        <v>57666.010185025996</v>
      </c>
      <c r="E3272" s="1">
        <f t="shared" si="103"/>
        <v>35.795164608954686</v>
      </c>
    </row>
    <row r="3273" spans="1:5" x14ac:dyDescent="0.3">
      <c r="A3273">
        <v>15601</v>
      </c>
      <c r="B3273">
        <v>231800</v>
      </c>
      <c r="C3273" s="1">
        <v>195896.03352601599</v>
      </c>
      <c r="D3273">
        <f t="shared" si="102"/>
        <v>35903.966473984008</v>
      </c>
      <c r="E3273" s="1">
        <f t="shared" si="103"/>
        <v>15.48920037704228</v>
      </c>
    </row>
    <row r="3274" spans="1:5" x14ac:dyDescent="0.3">
      <c r="A3274">
        <v>18456</v>
      </c>
      <c r="B3274">
        <v>259500</v>
      </c>
      <c r="C3274" s="1">
        <v>273258.03160587599</v>
      </c>
      <c r="D3274">
        <f t="shared" si="102"/>
        <v>13758.031605875993</v>
      </c>
      <c r="E3274" s="1">
        <f t="shared" si="103"/>
        <v>5.3017462835745635</v>
      </c>
    </row>
    <row r="3275" spans="1:5" x14ac:dyDescent="0.3">
      <c r="A3275">
        <v>8944</v>
      </c>
      <c r="B3275">
        <v>461100</v>
      </c>
      <c r="C3275" s="1">
        <v>220118.44403948099</v>
      </c>
      <c r="D3275">
        <f t="shared" si="102"/>
        <v>240981.55596051901</v>
      </c>
      <c r="E3275" s="1">
        <f t="shared" si="103"/>
        <v>52.262319661791153</v>
      </c>
    </row>
    <row r="3276" spans="1:5" x14ac:dyDescent="0.3">
      <c r="A3276">
        <v>5020</v>
      </c>
      <c r="B3276">
        <v>114200</v>
      </c>
      <c r="C3276" s="1">
        <v>166016.34948967499</v>
      </c>
      <c r="D3276">
        <f t="shared" si="102"/>
        <v>51816.349489674991</v>
      </c>
      <c r="E3276" s="1">
        <f t="shared" si="103"/>
        <v>45.373335805319606</v>
      </c>
    </row>
    <row r="3277" spans="1:5" x14ac:dyDescent="0.3">
      <c r="A3277">
        <v>9205</v>
      </c>
      <c r="B3277">
        <v>147800</v>
      </c>
      <c r="C3277" s="1">
        <v>88657.853509380002</v>
      </c>
      <c r="D3277">
        <f t="shared" si="102"/>
        <v>59142.146490619998</v>
      </c>
      <c r="E3277" s="1">
        <f t="shared" si="103"/>
        <v>40.014984093788904</v>
      </c>
    </row>
    <row r="3278" spans="1:5" x14ac:dyDescent="0.3">
      <c r="A3278">
        <v>1308</v>
      </c>
      <c r="B3278">
        <v>142500</v>
      </c>
      <c r="C3278" s="1">
        <v>189689.73817587999</v>
      </c>
      <c r="D3278">
        <f t="shared" si="102"/>
        <v>47189.738175879989</v>
      </c>
      <c r="E3278" s="1">
        <f t="shared" si="103"/>
        <v>33.115605737459639</v>
      </c>
    </row>
    <row r="3279" spans="1:5" x14ac:dyDescent="0.3">
      <c r="A3279">
        <v>2068</v>
      </c>
      <c r="B3279">
        <v>81300</v>
      </c>
      <c r="C3279" s="1">
        <v>116599.530899119</v>
      </c>
      <c r="D3279">
        <f t="shared" si="102"/>
        <v>35299.530899118996</v>
      </c>
      <c r="E3279" s="1">
        <f t="shared" si="103"/>
        <v>43.418857194488311</v>
      </c>
    </row>
    <row r="3280" spans="1:5" x14ac:dyDescent="0.3">
      <c r="A3280">
        <v>17611</v>
      </c>
      <c r="B3280">
        <v>426900</v>
      </c>
      <c r="C3280" s="1">
        <v>388005.87163436902</v>
      </c>
      <c r="D3280">
        <f t="shared" si="102"/>
        <v>38894.128365630982</v>
      </c>
      <c r="E3280" s="1">
        <f t="shared" si="103"/>
        <v>9.1108288511667794</v>
      </c>
    </row>
    <row r="3281" spans="1:5" x14ac:dyDescent="0.3">
      <c r="A3281">
        <v>3467</v>
      </c>
      <c r="B3281">
        <v>270100</v>
      </c>
      <c r="C3281" s="1">
        <v>261174.6645859</v>
      </c>
      <c r="D3281">
        <f t="shared" si="102"/>
        <v>8925.3354141000018</v>
      </c>
      <c r="E3281" s="1">
        <f t="shared" si="103"/>
        <v>3.3044559104405784</v>
      </c>
    </row>
    <row r="3282" spans="1:5" x14ac:dyDescent="0.3">
      <c r="A3282">
        <v>2580</v>
      </c>
      <c r="B3282">
        <v>133900</v>
      </c>
      <c r="C3282" s="1">
        <v>199555.20294362301</v>
      </c>
      <c r="D3282">
        <f t="shared" si="102"/>
        <v>65655.202943623008</v>
      </c>
      <c r="E3282" s="1">
        <f t="shared" si="103"/>
        <v>49.033011907112027</v>
      </c>
    </row>
    <row r="3283" spans="1:5" x14ac:dyDescent="0.3">
      <c r="A3283">
        <v>11888</v>
      </c>
      <c r="B3283">
        <v>92400</v>
      </c>
      <c r="C3283" s="1">
        <v>92201.051227697099</v>
      </c>
      <c r="D3283">
        <f t="shared" si="102"/>
        <v>198.94877230290149</v>
      </c>
      <c r="E3283" s="1">
        <f t="shared" si="103"/>
        <v>0.21531252413733928</v>
      </c>
    </row>
    <row r="3284" spans="1:5" x14ac:dyDescent="0.3">
      <c r="A3284">
        <v>10311</v>
      </c>
      <c r="B3284">
        <v>410200</v>
      </c>
      <c r="C3284" s="1">
        <v>336902.36963243299</v>
      </c>
      <c r="D3284">
        <f t="shared" si="102"/>
        <v>73297.630367567006</v>
      </c>
      <c r="E3284" s="1">
        <f t="shared" si="103"/>
        <v>17.868754355818382</v>
      </c>
    </row>
    <row r="3285" spans="1:5" x14ac:dyDescent="0.3">
      <c r="A3285">
        <v>7100</v>
      </c>
      <c r="B3285">
        <v>202800</v>
      </c>
      <c r="C3285" s="1">
        <v>283220.58539422101</v>
      </c>
      <c r="D3285">
        <f t="shared" si="102"/>
        <v>80420.585394221009</v>
      </c>
      <c r="E3285" s="1">
        <f t="shared" si="103"/>
        <v>39.655121003067556</v>
      </c>
    </row>
    <row r="3286" spans="1:5" x14ac:dyDescent="0.3">
      <c r="A3286">
        <v>16630</v>
      </c>
      <c r="B3286">
        <v>183200</v>
      </c>
      <c r="C3286" s="1">
        <v>228311.26793206701</v>
      </c>
      <c r="D3286">
        <f t="shared" si="102"/>
        <v>45111.267932067014</v>
      </c>
      <c r="E3286" s="1">
        <f t="shared" si="103"/>
        <v>24.624054548071513</v>
      </c>
    </row>
    <row r="3287" spans="1:5" x14ac:dyDescent="0.3">
      <c r="A3287">
        <v>18412</v>
      </c>
      <c r="B3287">
        <v>184400</v>
      </c>
      <c r="C3287" s="1">
        <v>197283.10863869701</v>
      </c>
      <c r="D3287">
        <f t="shared" si="102"/>
        <v>12883.108638697013</v>
      </c>
      <c r="E3287" s="1">
        <f t="shared" si="103"/>
        <v>6.9865014309636724</v>
      </c>
    </row>
    <row r="3288" spans="1:5" x14ac:dyDescent="0.3">
      <c r="A3288">
        <v>63</v>
      </c>
      <c r="B3288">
        <v>76100</v>
      </c>
      <c r="C3288" s="1">
        <v>148255.16720737299</v>
      </c>
      <c r="D3288">
        <f t="shared" si="102"/>
        <v>72155.167207372986</v>
      </c>
      <c r="E3288" s="1">
        <f t="shared" si="103"/>
        <v>94.816251258045966</v>
      </c>
    </row>
    <row r="3289" spans="1:5" x14ac:dyDescent="0.3">
      <c r="A3289">
        <v>4172</v>
      </c>
      <c r="B3289">
        <v>143800</v>
      </c>
      <c r="C3289" s="1">
        <v>177553.26824779101</v>
      </c>
      <c r="D3289">
        <f t="shared" si="102"/>
        <v>33753.268247791013</v>
      </c>
      <c r="E3289" s="1">
        <f t="shared" si="103"/>
        <v>23.472370130591802</v>
      </c>
    </row>
    <row r="3290" spans="1:5" x14ac:dyDescent="0.3">
      <c r="A3290">
        <v>9090</v>
      </c>
      <c r="B3290">
        <v>152400</v>
      </c>
      <c r="C3290" s="1">
        <v>188919.04138959301</v>
      </c>
      <c r="D3290">
        <f t="shared" si="102"/>
        <v>36519.041389593011</v>
      </c>
      <c r="E3290" s="1">
        <f t="shared" si="103"/>
        <v>23.962625583722446</v>
      </c>
    </row>
    <row r="3291" spans="1:5" x14ac:dyDescent="0.3">
      <c r="A3291">
        <v>10585</v>
      </c>
      <c r="B3291">
        <v>276500</v>
      </c>
      <c r="C3291" s="1">
        <v>313790.70024456299</v>
      </c>
      <c r="D3291">
        <f t="shared" si="102"/>
        <v>37290.700244562991</v>
      </c>
      <c r="E3291" s="1">
        <f t="shared" si="103"/>
        <v>13.486690866026398</v>
      </c>
    </row>
    <row r="3292" spans="1:5" x14ac:dyDescent="0.3">
      <c r="A3292">
        <v>8664</v>
      </c>
      <c r="B3292">
        <v>355300</v>
      </c>
      <c r="C3292" s="1">
        <v>327821.04137484898</v>
      </c>
      <c r="D3292">
        <f t="shared" si="102"/>
        <v>27478.958625151019</v>
      </c>
      <c r="E3292" s="1">
        <f t="shared" si="103"/>
        <v>7.7340159372786434</v>
      </c>
    </row>
    <row r="3293" spans="1:5" x14ac:dyDescent="0.3">
      <c r="A3293">
        <v>5907</v>
      </c>
      <c r="B3293">
        <v>193800</v>
      </c>
      <c r="C3293" s="1">
        <v>242454.159296517</v>
      </c>
      <c r="D3293">
        <f t="shared" si="102"/>
        <v>48654.159296516998</v>
      </c>
      <c r="E3293" s="1">
        <f t="shared" si="103"/>
        <v>25.105345354239937</v>
      </c>
    </row>
    <row r="3294" spans="1:5" x14ac:dyDescent="0.3">
      <c r="A3294">
        <v>5199</v>
      </c>
      <c r="B3294">
        <v>94100</v>
      </c>
      <c r="C3294" s="1">
        <v>104645.586637585</v>
      </c>
      <c r="D3294">
        <f t="shared" si="102"/>
        <v>10545.586637585002</v>
      </c>
      <c r="E3294" s="1">
        <f t="shared" si="103"/>
        <v>11.206787075010629</v>
      </c>
    </row>
    <row r="3295" spans="1:5" x14ac:dyDescent="0.3">
      <c r="A3295">
        <v>7171</v>
      </c>
      <c r="B3295">
        <v>140300</v>
      </c>
      <c r="C3295" s="1">
        <v>170295.16500033101</v>
      </c>
      <c r="D3295">
        <f t="shared" si="102"/>
        <v>29995.165000331006</v>
      </c>
      <c r="E3295" s="1">
        <f t="shared" si="103"/>
        <v>21.379305060820389</v>
      </c>
    </row>
    <row r="3296" spans="1:5" x14ac:dyDescent="0.3">
      <c r="A3296">
        <v>9659</v>
      </c>
      <c r="B3296">
        <v>44000</v>
      </c>
      <c r="C3296" s="1">
        <v>17153.523302396701</v>
      </c>
      <c r="D3296">
        <f t="shared" si="102"/>
        <v>26846.476697603299</v>
      </c>
      <c r="E3296" s="1">
        <f t="shared" si="103"/>
        <v>61.014719767280226</v>
      </c>
    </row>
    <row r="3297" spans="1:5" x14ac:dyDescent="0.3">
      <c r="A3297">
        <v>19582</v>
      </c>
      <c r="B3297">
        <v>84300</v>
      </c>
      <c r="C3297" s="1">
        <v>69450.115844842905</v>
      </c>
      <c r="D3297">
        <f t="shared" si="102"/>
        <v>14849.884155157095</v>
      </c>
      <c r="E3297" s="1">
        <f t="shared" si="103"/>
        <v>17.61552094324685</v>
      </c>
    </row>
    <row r="3298" spans="1:5" x14ac:dyDescent="0.3">
      <c r="A3298">
        <v>1289</v>
      </c>
      <c r="B3298">
        <v>146800</v>
      </c>
      <c r="C3298" s="1">
        <v>149796.71239343201</v>
      </c>
      <c r="D3298">
        <f t="shared" si="102"/>
        <v>2996.7123934320116</v>
      </c>
      <c r="E3298" s="1">
        <f t="shared" si="103"/>
        <v>2.0413572162343403</v>
      </c>
    </row>
    <row r="3299" spans="1:5" x14ac:dyDescent="0.3">
      <c r="A3299">
        <v>12659</v>
      </c>
      <c r="B3299">
        <v>96800</v>
      </c>
      <c r="C3299" s="1">
        <v>162428.23121135501</v>
      </c>
      <c r="D3299">
        <f t="shared" si="102"/>
        <v>65628.231211355014</v>
      </c>
      <c r="E3299" s="1">
        <f t="shared" si="103"/>
        <v>67.797759515862623</v>
      </c>
    </row>
    <row r="3300" spans="1:5" x14ac:dyDescent="0.3">
      <c r="A3300">
        <v>3816</v>
      </c>
      <c r="B3300">
        <v>202000</v>
      </c>
      <c r="C3300" s="1">
        <v>188485.73418303099</v>
      </c>
      <c r="D3300">
        <f t="shared" si="102"/>
        <v>13514.265816969011</v>
      </c>
      <c r="E3300" s="1">
        <f t="shared" si="103"/>
        <v>6.6902306024599065</v>
      </c>
    </row>
    <row r="3301" spans="1:5" x14ac:dyDescent="0.3">
      <c r="A3301">
        <v>10999</v>
      </c>
      <c r="B3301">
        <v>487200</v>
      </c>
      <c r="C3301" s="1">
        <v>479519.590687958</v>
      </c>
      <c r="D3301">
        <f t="shared" si="102"/>
        <v>7680.4093120420002</v>
      </c>
      <c r="E3301" s="1">
        <f t="shared" si="103"/>
        <v>1.5764386929478655</v>
      </c>
    </row>
    <row r="3302" spans="1:5" x14ac:dyDescent="0.3">
      <c r="A3302">
        <v>5661</v>
      </c>
      <c r="B3302">
        <v>248100</v>
      </c>
      <c r="C3302" s="1">
        <v>158620.798785238</v>
      </c>
      <c r="D3302">
        <f t="shared" si="102"/>
        <v>89479.201214761997</v>
      </c>
      <c r="E3302" s="1">
        <f t="shared" si="103"/>
        <v>36.065780417074564</v>
      </c>
    </row>
    <row r="3303" spans="1:5" x14ac:dyDescent="0.3">
      <c r="A3303">
        <v>15089</v>
      </c>
      <c r="B3303">
        <v>160400</v>
      </c>
      <c r="C3303" s="1">
        <v>203063.41232334799</v>
      </c>
      <c r="D3303">
        <f t="shared" si="102"/>
        <v>42663.412323347991</v>
      </c>
      <c r="E3303" s="1">
        <f t="shared" si="103"/>
        <v>26.598137358695755</v>
      </c>
    </row>
    <row r="3304" spans="1:5" x14ac:dyDescent="0.3">
      <c r="A3304">
        <v>899</v>
      </c>
      <c r="B3304">
        <v>203200</v>
      </c>
      <c r="C3304" s="1">
        <v>265513.21742594498</v>
      </c>
      <c r="D3304">
        <f t="shared" si="102"/>
        <v>62313.217425944982</v>
      </c>
      <c r="E3304" s="1">
        <f t="shared" si="103"/>
        <v>30.66595345765009</v>
      </c>
    </row>
    <row r="3305" spans="1:5" x14ac:dyDescent="0.3">
      <c r="A3305">
        <v>20039</v>
      </c>
      <c r="B3305">
        <v>51400</v>
      </c>
      <c r="C3305" s="1">
        <v>56262.789554110197</v>
      </c>
      <c r="D3305">
        <f t="shared" si="102"/>
        <v>4862.7895541101971</v>
      </c>
      <c r="E3305" s="1">
        <f t="shared" si="103"/>
        <v>9.4606800663622508</v>
      </c>
    </row>
    <row r="3306" spans="1:5" x14ac:dyDescent="0.3">
      <c r="A3306">
        <v>1839</v>
      </c>
      <c r="B3306">
        <v>311400</v>
      </c>
      <c r="C3306" s="1">
        <v>316205.92056186899</v>
      </c>
      <c r="D3306">
        <f t="shared" si="102"/>
        <v>4805.9205618689884</v>
      </c>
      <c r="E3306" s="1">
        <f t="shared" si="103"/>
        <v>1.5433270911589558</v>
      </c>
    </row>
    <row r="3307" spans="1:5" x14ac:dyDescent="0.3">
      <c r="A3307">
        <v>8647</v>
      </c>
      <c r="B3307">
        <v>469800</v>
      </c>
      <c r="C3307" s="1">
        <v>321155.29213354201</v>
      </c>
      <c r="D3307">
        <f t="shared" si="102"/>
        <v>148644.70786645799</v>
      </c>
      <c r="E3307" s="1">
        <f t="shared" si="103"/>
        <v>31.639997417296296</v>
      </c>
    </row>
    <row r="3308" spans="1:5" x14ac:dyDescent="0.3">
      <c r="A3308">
        <v>10198</v>
      </c>
      <c r="B3308">
        <v>240000</v>
      </c>
      <c r="C3308" s="1">
        <v>288242.31802323798</v>
      </c>
      <c r="D3308">
        <f t="shared" si="102"/>
        <v>48242.318023237982</v>
      </c>
      <c r="E3308" s="1">
        <f t="shared" si="103"/>
        <v>20.100965843015825</v>
      </c>
    </row>
    <row r="3309" spans="1:5" x14ac:dyDescent="0.3">
      <c r="A3309">
        <v>20211</v>
      </c>
      <c r="B3309">
        <v>303600</v>
      </c>
      <c r="C3309" s="1">
        <v>312552.71337888902</v>
      </c>
      <c r="D3309">
        <f t="shared" si="102"/>
        <v>8952.7133788890205</v>
      </c>
      <c r="E3309" s="1">
        <f t="shared" si="103"/>
        <v>2.9488515740741175</v>
      </c>
    </row>
    <row r="3310" spans="1:5" x14ac:dyDescent="0.3">
      <c r="A3310">
        <v>5250</v>
      </c>
      <c r="B3310">
        <v>500001</v>
      </c>
      <c r="C3310" s="1">
        <v>536661.04545140895</v>
      </c>
      <c r="D3310">
        <f t="shared" si="102"/>
        <v>36660.045451408951</v>
      </c>
      <c r="E3310" s="1">
        <f t="shared" si="103"/>
        <v>7.3319944262929369</v>
      </c>
    </row>
    <row r="3311" spans="1:5" x14ac:dyDescent="0.3">
      <c r="A3311">
        <v>11770</v>
      </c>
      <c r="B3311">
        <v>186300</v>
      </c>
      <c r="C3311" s="1">
        <v>143210.67845485799</v>
      </c>
      <c r="D3311">
        <f t="shared" si="102"/>
        <v>43089.321545142011</v>
      </c>
      <c r="E3311" s="1">
        <f t="shared" si="103"/>
        <v>23.128997072003227</v>
      </c>
    </row>
    <row r="3312" spans="1:5" x14ac:dyDescent="0.3">
      <c r="A3312">
        <v>18295</v>
      </c>
      <c r="B3312">
        <v>500001</v>
      </c>
      <c r="C3312" s="1">
        <v>363371.52518550999</v>
      </c>
      <c r="D3312">
        <f t="shared" si="102"/>
        <v>136629.47481449001</v>
      </c>
      <c r="E3312" s="1">
        <f t="shared" si="103"/>
        <v>27.32584031121738</v>
      </c>
    </row>
    <row r="3313" spans="1:5" x14ac:dyDescent="0.3">
      <c r="A3313">
        <v>17824</v>
      </c>
      <c r="B3313">
        <v>425000</v>
      </c>
      <c r="C3313" s="1">
        <v>239024.01719820799</v>
      </c>
      <c r="D3313">
        <f t="shared" si="102"/>
        <v>185975.98280179201</v>
      </c>
      <c r="E3313" s="1">
        <f t="shared" si="103"/>
        <v>43.759054776892235</v>
      </c>
    </row>
    <row r="3314" spans="1:5" x14ac:dyDescent="0.3">
      <c r="A3314">
        <v>14319</v>
      </c>
      <c r="B3314">
        <v>90000</v>
      </c>
      <c r="C3314" s="1">
        <v>130053.889190958</v>
      </c>
      <c r="D3314">
        <f t="shared" si="102"/>
        <v>40053.889190957998</v>
      </c>
      <c r="E3314" s="1">
        <f t="shared" si="103"/>
        <v>44.504321323286668</v>
      </c>
    </row>
    <row r="3315" spans="1:5" x14ac:dyDescent="0.3">
      <c r="A3315">
        <v>6252</v>
      </c>
      <c r="B3315">
        <v>157300</v>
      </c>
      <c r="C3315" s="1">
        <v>154143.02239035399</v>
      </c>
      <c r="D3315">
        <f t="shared" si="102"/>
        <v>3156.9776096460118</v>
      </c>
      <c r="E3315" s="1">
        <f t="shared" si="103"/>
        <v>2.0069787728200965</v>
      </c>
    </row>
    <row r="3316" spans="1:5" x14ac:dyDescent="0.3">
      <c r="A3316">
        <v>13787</v>
      </c>
      <c r="B3316">
        <v>40400</v>
      </c>
      <c r="C3316" s="1">
        <v>149930.93164011301</v>
      </c>
      <c r="D3316">
        <f t="shared" si="102"/>
        <v>109530.93164011301</v>
      </c>
      <c r="E3316" s="1">
        <f t="shared" si="103"/>
        <v>271.11616742602229</v>
      </c>
    </row>
    <row r="3317" spans="1:5" x14ac:dyDescent="0.3">
      <c r="A3317">
        <v>15746</v>
      </c>
      <c r="B3317">
        <v>425000</v>
      </c>
      <c r="C3317" s="1">
        <v>276454.65028355201</v>
      </c>
      <c r="D3317">
        <f t="shared" si="102"/>
        <v>148545.34971644799</v>
      </c>
      <c r="E3317" s="1">
        <f t="shared" si="103"/>
        <v>34.951846992105409</v>
      </c>
    </row>
    <row r="3318" spans="1:5" x14ac:dyDescent="0.3">
      <c r="A3318">
        <v>8377</v>
      </c>
      <c r="B3318">
        <v>137500</v>
      </c>
      <c r="C3318" s="1">
        <v>198421.80928778401</v>
      </c>
      <c r="D3318">
        <f t="shared" si="102"/>
        <v>60921.80928778401</v>
      </c>
      <c r="E3318" s="1">
        <f t="shared" si="103"/>
        <v>44.306770391115649</v>
      </c>
    </row>
    <row r="3319" spans="1:5" x14ac:dyDescent="0.3">
      <c r="A3319">
        <v>13994</v>
      </c>
      <c r="B3319">
        <v>69000</v>
      </c>
      <c r="C3319" s="1">
        <v>110411.420218773</v>
      </c>
      <c r="D3319">
        <f t="shared" si="102"/>
        <v>41411.420218772997</v>
      </c>
      <c r="E3319" s="1">
        <f t="shared" si="103"/>
        <v>60.016551041699998</v>
      </c>
    </row>
    <row r="3320" spans="1:5" x14ac:dyDescent="0.3">
      <c r="A3320">
        <v>18521</v>
      </c>
      <c r="B3320">
        <v>263800</v>
      </c>
      <c r="C3320" s="1">
        <v>242949.58731461799</v>
      </c>
      <c r="D3320">
        <f t="shared" si="102"/>
        <v>20850.412685382005</v>
      </c>
      <c r="E3320" s="1">
        <f t="shared" si="103"/>
        <v>7.9038713742918905</v>
      </c>
    </row>
    <row r="3321" spans="1:5" x14ac:dyDescent="0.3">
      <c r="A3321">
        <v>6850</v>
      </c>
      <c r="B3321">
        <v>234400</v>
      </c>
      <c r="C3321" s="1">
        <v>219309.89397008499</v>
      </c>
      <c r="D3321">
        <f t="shared" si="102"/>
        <v>15090.106029915012</v>
      </c>
      <c r="E3321" s="1">
        <f t="shared" si="103"/>
        <v>6.4377585451855861</v>
      </c>
    </row>
    <row r="3322" spans="1:5" x14ac:dyDescent="0.3">
      <c r="A3322">
        <v>10174</v>
      </c>
      <c r="B3322">
        <v>169200</v>
      </c>
      <c r="C3322" s="1">
        <v>212556.37337862799</v>
      </c>
      <c r="D3322">
        <f t="shared" si="102"/>
        <v>43356.373378627992</v>
      </c>
      <c r="E3322" s="1">
        <f t="shared" si="103"/>
        <v>25.624334148125289</v>
      </c>
    </row>
    <row r="3323" spans="1:5" x14ac:dyDescent="0.3">
      <c r="A3323">
        <v>18003</v>
      </c>
      <c r="B3323">
        <v>273500</v>
      </c>
      <c r="C3323" s="1">
        <v>294448.138032633</v>
      </c>
      <c r="D3323">
        <f t="shared" si="102"/>
        <v>20948.138032632996</v>
      </c>
      <c r="E3323" s="1">
        <f t="shared" si="103"/>
        <v>7.6592826444727589</v>
      </c>
    </row>
    <row r="3324" spans="1:5" x14ac:dyDescent="0.3">
      <c r="A3324">
        <v>7849</v>
      </c>
      <c r="B3324">
        <v>160700</v>
      </c>
      <c r="C3324" s="1">
        <v>123944.38186841</v>
      </c>
      <c r="D3324">
        <f t="shared" si="102"/>
        <v>36755.618131590003</v>
      </c>
      <c r="E3324" s="1">
        <f t="shared" si="103"/>
        <v>22.872195477031738</v>
      </c>
    </row>
    <row r="3325" spans="1:5" x14ac:dyDescent="0.3">
      <c r="A3325">
        <v>18852</v>
      </c>
      <c r="B3325">
        <v>97100</v>
      </c>
      <c r="C3325" s="1">
        <v>68051.569175531593</v>
      </c>
      <c r="D3325">
        <f t="shared" si="102"/>
        <v>29048.430824468407</v>
      </c>
      <c r="E3325" s="1">
        <f t="shared" si="103"/>
        <v>29.915994669895372</v>
      </c>
    </row>
    <row r="3326" spans="1:5" x14ac:dyDescent="0.3">
      <c r="A3326">
        <v>1489</v>
      </c>
      <c r="B3326">
        <v>208300</v>
      </c>
      <c r="C3326" s="1">
        <v>164104.798456066</v>
      </c>
      <c r="D3326">
        <f t="shared" si="102"/>
        <v>44195.201543934003</v>
      </c>
      <c r="E3326" s="1">
        <f t="shared" si="103"/>
        <v>21.217091475724438</v>
      </c>
    </row>
    <row r="3327" spans="1:5" x14ac:dyDescent="0.3">
      <c r="A3327">
        <v>12178</v>
      </c>
      <c r="B3327">
        <v>146500</v>
      </c>
      <c r="C3327" s="1">
        <v>100040.006353902</v>
      </c>
      <c r="D3327">
        <f t="shared" si="102"/>
        <v>46459.993646097995</v>
      </c>
      <c r="E3327" s="1">
        <f t="shared" si="103"/>
        <v>31.713306243070306</v>
      </c>
    </row>
    <row r="3328" spans="1:5" x14ac:dyDescent="0.3">
      <c r="A3328">
        <v>5106</v>
      </c>
      <c r="B3328">
        <v>149600</v>
      </c>
      <c r="C3328" s="1">
        <v>271840.53238370502</v>
      </c>
      <c r="D3328">
        <f t="shared" si="102"/>
        <v>122240.53238370502</v>
      </c>
      <c r="E3328" s="1">
        <f t="shared" si="103"/>
        <v>81.711585817984641</v>
      </c>
    </row>
    <row r="3329" spans="1:5" x14ac:dyDescent="0.3">
      <c r="A3329">
        <v>11318</v>
      </c>
      <c r="B3329">
        <v>160900</v>
      </c>
      <c r="C3329" s="1">
        <v>194902.389108428</v>
      </c>
      <c r="D3329">
        <f t="shared" si="102"/>
        <v>34002.389108428004</v>
      </c>
      <c r="E3329" s="1">
        <f t="shared" si="103"/>
        <v>21.132622192932256</v>
      </c>
    </row>
    <row r="3330" spans="1:5" x14ac:dyDescent="0.3">
      <c r="A3330">
        <v>6428</v>
      </c>
      <c r="B3330">
        <v>139200</v>
      </c>
      <c r="C3330" s="1">
        <v>112122.99107236401</v>
      </c>
      <c r="D3330">
        <f t="shared" si="102"/>
        <v>27077.008927635994</v>
      </c>
      <c r="E3330" s="1">
        <f t="shared" si="103"/>
        <v>19.451874229623559</v>
      </c>
    </row>
    <row r="3331" spans="1:5" x14ac:dyDescent="0.3">
      <c r="A3331">
        <v>6246</v>
      </c>
      <c r="B3331">
        <v>158000</v>
      </c>
      <c r="C3331" s="1">
        <v>180931.521580489</v>
      </c>
      <c r="D3331">
        <f t="shared" ref="D3331:D3394" si="104">ABS(C3331-B3331)</f>
        <v>22931.521580489003</v>
      </c>
      <c r="E3331" s="1">
        <f t="shared" ref="E3331:E3394" si="105">(D3331/B3331)*100</f>
        <v>14.513621253474051</v>
      </c>
    </row>
    <row r="3332" spans="1:5" x14ac:dyDescent="0.3">
      <c r="A3332">
        <v>17952</v>
      </c>
      <c r="B3332">
        <v>247800</v>
      </c>
      <c r="C3332" s="1">
        <v>239835.987599349</v>
      </c>
      <c r="D3332">
        <f t="shared" si="104"/>
        <v>7964.0124006510014</v>
      </c>
      <c r="E3332" s="1">
        <f t="shared" si="105"/>
        <v>3.2138871673329303</v>
      </c>
    </row>
    <row r="3333" spans="1:5" x14ac:dyDescent="0.3">
      <c r="A3333">
        <v>7992</v>
      </c>
      <c r="B3333">
        <v>195400</v>
      </c>
      <c r="C3333" s="1">
        <v>244353.94495579301</v>
      </c>
      <c r="D3333">
        <f t="shared" si="104"/>
        <v>48953.944955793006</v>
      </c>
      <c r="E3333" s="1">
        <f t="shared" si="105"/>
        <v>25.053195985564486</v>
      </c>
    </row>
    <row r="3334" spans="1:5" x14ac:dyDescent="0.3">
      <c r="A3334">
        <v>10064</v>
      </c>
      <c r="B3334">
        <v>85000</v>
      </c>
      <c r="C3334" s="1">
        <v>46672.576542420698</v>
      </c>
      <c r="D3334">
        <f t="shared" si="104"/>
        <v>38327.423457579302</v>
      </c>
      <c r="E3334" s="1">
        <f t="shared" si="105"/>
        <v>45.091086420681528</v>
      </c>
    </row>
    <row r="3335" spans="1:5" x14ac:dyDescent="0.3">
      <c r="A3335">
        <v>19633</v>
      </c>
      <c r="B3335">
        <v>250000</v>
      </c>
      <c r="C3335" s="1">
        <v>100224.314994097</v>
      </c>
      <c r="D3335">
        <f t="shared" si="104"/>
        <v>149775.68500590301</v>
      </c>
      <c r="E3335" s="1">
        <f t="shared" si="105"/>
        <v>59.910274002361206</v>
      </c>
    </row>
    <row r="3336" spans="1:5" x14ac:dyDescent="0.3">
      <c r="A3336">
        <v>10647</v>
      </c>
      <c r="B3336">
        <v>500001</v>
      </c>
      <c r="C3336" s="1">
        <v>266231.17413006898</v>
      </c>
      <c r="D3336">
        <f t="shared" si="104"/>
        <v>233769.82586993102</v>
      </c>
      <c r="E3336" s="1">
        <f t="shared" si="105"/>
        <v>46.753871666242873</v>
      </c>
    </row>
    <row r="3337" spans="1:5" x14ac:dyDescent="0.3">
      <c r="A3337">
        <v>17194</v>
      </c>
      <c r="B3337">
        <v>348700</v>
      </c>
      <c r="C3337" s="1">
        <v>328084.57621692802</v>
      </c>
      <c r="D3337">
        <f t="shared" si="104"/>
        <v>20615.423783071979</v>
      </c>
      <c r="E3337" s="1">
        <f t="shared" si="105"/>
        <v>5.9120802360401434</v>
      </c>
    </row>
    <row r="3338" spans="1:5" x14ac:dyDescent="0.3">
      <c r="A3338">
        <v>14468</v>
      </c>
      <c r="B3338">
        <v>500001</v>
      </c>
      <c r="C3338" s="1">
        <v>408647.88925456302</v>
      </c>
      <c r="D3338">
        <f t="shared" si="104"/>
        <v>91353.110745436978</v>
      </c>
      <c r="E3338" s="1">
        <f t="shared" si="105"/>
        <v>18.270585607916178</v>
      </c>
    </row>
    <row r="3339" spans="1:5" x14ac:dyDescent="0.3">
      <c r="A3339">
        <v>4784</v>
      </c>
      <c r="B3339">
        <v>223200</v>
      </c>
      <c r="C3339" s="1">
        <v>209142.76437800701</v>
      </c>
      <c r="D3339">
        <f t="shared" si="104"/>
        <v>14057.235621992993</v>
      </c>
      <c r="E3339" s="1">
        <f t="shared" si="105"/>
        <v>6.2980446335094058</v>
      </c>
    </row>
    <row r="3340" spans="1:5" x14ac:dyDescent="0.3">
      <c r="A3340">
        <v>7201</v>
      </c>
      <c r="B3340">
        <v>150700</v>
      </c>
      <c r="C3340" s="1">
        <v>143184.99543085799</v>
      </c>
      <c r="D3340">
        <f t="shared" si="104"/>
        <v>7515.0045691420091</v>
      </c>
      <c r="E3340" s="1">
        <f t="shared" si="105"/>
        <v>4.98673163181288</v>
      </c>
    </row>
    <row r="3341" spans="1:5" x14ac:dyDescent="0.3">
      <c r="A3341">
        <v>20092</v>
      </c>
      <c r="B3341">
        <v>115800</v>
      </c>
      <c r="C3341" s="1">
        <v>137080.84051310501</v>
      </c>
      <c r="D3341">
        <f t="shared" si="104"/>
        <v>21280.840513105009</v>
      </c>
      <c r="E3341" s="1">
        <f t="shared" si="105"/>
        <v>18.37723705794906</v>
      </c>
    </row>
    <row r="3342" spans="1:5" x14ac:dyDescent="0.3">
      <c r="A3342">
        <v>11655</v>
      </c>
      <c r="B3342">
        <v>215600</v>
      </c>
      <c r="C3342" s="1">
        <v>231501.55385081799</v>
      </c>
      <c r="D3342">
        <f t="shared" si="104"/>
        <v>15901.553850817989</v>
      </c>
      <c r="E3342" s="1">
        <f t="shared" si="105"/>
        <v>7.3754887990807001</v>
      </c>
    </row>
    <row r="3343" spans="1:5" x14ac:dyDescent="0.3">
      <c r="A3343">
        <v>19668</v>
      </c>
      <c r="B3343">
        <v>118500</v>
      </c>
      <c r="C3343" s="1">
        <v>142781.791783958</v>
      </c>
      <c r="D3343">
        <f t="shared" si="104"/>
        <v>24281.791783958004</v>
      </c>
      <c r="E3343" s="1">
        <f t="shared" si="105"/>
        <v>20.490963530766248</v>
      </c>
    </row>
    <row r="3344" spans="1:5" x14ac:dyDescent="0.3">
      <c r="A3344">
        <v>13002</v>
      </c>
      <c r="B3344">
        <v>124300</v>
      </c>
      <c r="C3344" s="1">
        <v>135343.40781356001</v>
      </c>
      <c r="D3344">
        <f t="shared" si="104"/>
        <v>11043.407813560014</v>
      </c>
      <c r="E3344" s="1">
        <f t="shared" si="105"/>
        <v>8.8844793351247091</v>
      </c>
    </row>
    <row r="3345" spans="1:5" x14ac:dyDescent="0.3">
      <c r="A3345">
        <v>2552</v>
      </c>
      <c r="B3345">
        <v>81300</v>
      </c>
      <c r="C3345" s="1">
        <v>149636.77123889999</v>
      </c>
      <c r="D3345">
        <f t="shared" si="104"/>
        <v>68336.771238899993</v>
      </c>
      <c r="E3345" s="1">
        <f t="shared" si="105"/>
        <v>84.05506917453873</v>
      </c>
    </row>
    <row r="3346" spans="1:5" x14ac:dyDescent="0.3">
      <c r="A3346">
        <v>3440</v>
      </c>
      <c r="B3346">
        <v>124000</v>
      </c>
      <c r="C3346" s="1">
        <v>86057.667175118797</v>
      </c>
      <c r="D3346">
        <f t="shared" si="104"/>
        <v>37942.332824881203</v>
      </c>
      <c r="E3346" s="1">
        <f t="shared" si="105"/>
        <v>30.598655503936456</v>
      </c>
    </row>
    <row r="3347" spans="1:5" x14ac:dyDescent="0.3">
      <c r="A3347">
        <v>19788</v>
      </c>
      <c r="B3347">
        <v>88800</v>
      </c>
      <c r="C3347" s="1">
        <v>83382.846807607901</v>
      </c>
      <c r="D3347">
        <f t="shared" si="104"/>
        <v>5417.1531923920993</v>
      </c>
      <c r="E3347" s="1">
        <f t="shared" si="105"/>
        <v>6.1003977391802922</v>
      </c>
    </row>
    <row r="3348" spans="1:5" x14ac:dyDescent="0.3">
      <c r="A3348">
        <v>1</v>
      </c>
      <c r="B3348">
        <v>358500</v>
      </c>
      <c r="C3348" s="1">
        <v>421790.129896859</v>
      </c>
      <c r="D3348">
        <f t="shared" si="104"/>
        <v>63290.129896858998</v>
      </c>
      <c r="E3348" s="1">
        <f t="shared" si="105"/>
        <v>17.654150598844907</v>
      </c>
    </row>
    <row r="3349" spans="1:5" x14ac:dyDescent="0.3">
      <c r="A3349">
        <v>4755</v>
      </c>
      <c r="B3349">
        <v>420000</v>
      </c>
      <c r="C3349" s="1">
        <v>238472.377245835</v>
      </c>
      <c r="D3349">
        <f t="shared" si="104"/>
        <v>181527.622754165</v>
      </c>
      <c r="E3349" s="1">
        <f t="shared" si="105"/>
        <v>43.220862560515478</v>
      </c>
    </row>
    <row r="3350" spans="1:5" x14ac:dyDescent="0.3">
      <c r="A3350">
        <v>4569</v>
      </c>
      <c r="B3350">
        <v>213300</v>
      </c>
      <c r="C3350" s="1">
        <v>165094.343515885</v>
      </c>
      <c r="D3350">
        <f t="shared" si="104"/>
        <v>48205.656484114996</v>
      </c>
      <c r="E3350" s="1">
        <f t="shared" si="105"/>
        <v>22.599932716415843</v>
      </c>
    </row>
    <row r="3351" spans="1:5" x14ac:dyDescent="0.3">
      <c r="A3351">
        <v>4267</v>
      </c>
      <c r="B3351">
        <v>262500</v>
      </c>
      <c r="C3351" s="1">
        <v>166053.625926062</v>
      </c>
      <c r="D3351">
        <f t="shared" si="104"/>
        <v>96446.374073938001</v>
      </c>
      <c r="E3351" s="1">
        <f t="shared" si="105"/>
        <v>36.741475837690665</v>
      </c>
    </row>
    <row r="3352" spans="1:5" x14ac:dyDescent="0.3">
      <c r="A3352">
        <v>2768</v>
      </c>
      <c r="B3352">
        <v>58800</v>
      </c>
      <c r="C3352" s="1">
        <v>62808.818027043199</v>
      </c>
      <c r="D3352">
        <f t="shared" si="104"/>
        <v>4008.8180270431985</v>
      </c>
      <c r="E3352" s="1">
        <f t="shared" si="105"/>
        <v>6.8177177330666634</v>
      </c>
    </row>
    <row r="3353" spans="1:5" x14ac:dyDescent="0.3">
      <c r="A3353">
        <v>10093</v>
      </c>
      <c r="B3353">
        <v>192600</v>
      </c>
      <c r="C3353" s="1">
        <v>222159.881506618</v>
      </c>
      <c r="D3353">
        <f t="shared" si="104"/>
        <v>29559.881506617996</v>
      </c>
      <c r="E3353" s="1">
        <f t="shared" si="105"/>
        <v>15.347809712678087</v>
      </c>
    </row>
    <row r="3354" spans="1:5" x14ac:dyDescent="0.3">
      <c r="A3354">
        <v>11013</v>
      </c>
      <c r="B3354">
        <v>285400</v>
      </c>
      <c r="C3354" s="1">
        <v>236561.57884173101</v>
      </c>
      <c r="D3354">
        <f t="shared" si="104"/>
        <v>48838.42115826899</v>
      </c>
      <c r="E3354" s="1">
        <f t="shared" si="105"/>
        <v>17.112270903387873</v>
      </c>
    </row>
    <row r="3355" spans="1:5" x14ac:dyDescent="0.3">
      <c r="A3355">
        <v>10405</v>
      </c>
      <c r="B3355">
        <v>483300</v>
      </c>
      <c r="C3355" s="1">
        <v>455466.822905145</v>
      </c>
      <c r="D3355">
        <f t="shared" si="104"/>
        <v>27833.177094854997</v>
      </c>
      <c r="E3355" s="1">
        <f t="shared" si="105"/>
        <v>5.7589855358690247</v>
      </c>
    </row>
    <row r="3356" spans="1:5" x14ac:dyDescent="0.3">
      <c r="A3356">
        <v>1891</v>
      </c>
      <c r="B3356">
        <v>126600</v>
      </c>
      <c r="C3356" s="1">
        <v>69110.991320402798</v>
      </c>
      <c r="D3356">
        <f t="shared" si="104"/>
        <v>57489.008679597202</v>
      </c>
      <c r="E3356" s="1">
        <f t="shared" si="105"/>
        <v>45.409959462557033</v>
      </c>
    </row>
    <row r="3357" spans="1:5" x14ac:dyDescent="0.3">
      <c r="A3357">
        <v>19568</v>
      </c>
      <c r="B3357">
        <v>97400</v>
      </c>
      <c r="C3357" s="1">
        <v>134215.90025598201</v>
      </c>
      <c r="D3357">
        <f t="shared" si="104"/>
        <v>36815.900255982007</v>
      </c>
      <c r="E3357" s="1">
        <f t="shared" si="105"/>
        <v>37.798665560556479</v>
      </c>
    </row>
    <row r="3358" spans="1:5" x14ac:dyDescent="0.3">
      <c r="A3358">
        <v>16378</v>
      </c>
      <c r="B3358">
        <v>99000</v>
      </c>
      <c r="C3358" s="1">
        <v>67195.246891177201</v>
      </c>
      <c r="D3358">
        <f t="shared" si="104"/>
        <v>31804.753108822799</v>
      </c>
      <c r="E3358" s="1">
        <f t="shared" si="105"/>
        <v>32.12601324123515</v>
      </c>
    </row>
    <row r="3359" spans="1:5" x14ac:dyDescent="0.3">
      <c r="A3359">
        <v>5653</v>
      </c>
      <c r="B3359">
        <v>268500</v>
      </c>
      <c r="C3359" s="1">
        <v>233561.28574055299</v>
      </c>
      <c r="D3359">
        <f t="shared" si="104"/>
        <v>34938.714259447006</v>
      </c>
      <c r="E3359" s="1">
        <f t="shared" si="105"/>
        <v>13.012556521209312</v>
      </c>
    </row>
    <row r="3360" spans="1:5" x14ac:dyDescent="0.3">
      <c r="A3360">
        <v>12303</v>
      </c>
      <c r="B3360">
        <v>143400</v>
      </c>
      <c r="C3360" s="1">
        <v>157900.41943939601</v>
      </c>
      <c r="D3360">
        <f t="shared" si="104"/>
        <v>14500.419439396006</v>
      </c>
      <c r="E3360" s="1">
        <f t="shared" si="105"/>
        <v>10.111868507249655</v>
      </c>
    </row>
    <row r="3361" spans="1:5" x14ac:dyDescent="0.3">
      <c r="A3361">
        <v>2538</v>
      </c>
      <c r="B3361">
        <v>60000</v>
      </c>
      <c r="C3361" s="1">
        <v>139982.21486575101</v>
      </c>
      <c r="D3361">
        <f t="shared" si="104"/>
        <v>79982.214865751012</v>
      </c>
      <c r="E3361" s="1">
        <f t="shared" si="105"/>
        <v>133.30369144291836</v>
      </c>
    </row>
    <row r="3362" spans="1:5" x14ac:dyDescent="0.3">
      <c r="A3362">
        <v>20363</v>
      </c>
      <c r="B3362">
        <v>291500</v>
      </c>
      <c r="C3362" s="1">
        <v>319127.48011317098</v>
      </c>
      <c r="D3362">
        <f t="shared" si="104"/>
        <v>27627.480113170983</v>
      </c>
      <c r="E3362" s="1">
        <f t="shared" si="105"/>
        <v>9.4776947214994802</v>
      </c>
    </row>
    <row r="3363" spans="1:5" x14ac:dyDescent="0.3">
      <c r="A3363">
        <v>5942</v>
      </c>
      <c r="B3363">
        <v>355500</v>
      </c>
      <c r="C3363" s="1">
        <v>295313.75521571998</v>
      </c>
      <c r="D3363">
        <f t="shared" si="104"/>
        <v>60186.244784280017</v>
      </c>
      <c r="E3363" s="1">
        <f t="shared" si="105"/>
        <v>16.930026662244728</v>
      </c>
    </row>
    <row r="3364" spans="1:5" x14ac:dyDescent="0.3">
      <c r="A3364">
        <v>6947</v>
      </c>
      <c r="B3364">
        <v>162000</v>
      </c>
      <c r="C3364" s="1">
        <v>162312.07267848699</v>
      </c>
      <c r="D3364">
        <f t="shared" si="104"/>
        <v>312.07267848699121</v>
      </c>
      <c r="E3364" s="1">
        <f t="shared" si="105"/>
        <v>0.19263745585616743</v>
      </c>
    </row>
    <row r="3365" spans="1:5" x14ac:dyDescent="0.3">
      <c r="A3365">
        <v>5818</v>
      </c>
      <c r="B3365">
        <v>243800</v>
      </c>
      <c r="C3365" s="1">
        <v>172169.06685016901</v>
      </c>
      <c r="D3365">
        <f t="shared" si="104"/>
        <v>71630.933149830991</v>
      </c>
      <c r="E3365" s="1">
        <f t="shared" si="105"/>
        <v>29.381022620931496</v>
      </c>
    </row>
    <row r="3366" spans="1:5" x14ac:dyDescent="0.3">
      <c r="A3366">
        <v>10134</v>
      </c>
      <c r="B3366">
        <v>230200</v>
      </c>
      <c r="C3366" s="1">
        <v>232015.220418699</v>
      </c>
      <c r="D3366">
        <f t="shared" si="104"/>
        <v>1815.2204186989984</v>
      </c>
      <c r="E3366" s="1">
        <f t="shared" si="105"/>
        <v>0.78854058153735807</v>
      </c>
    </row>
    <row r="3367" spans="1:5" x14ac:dyDescent="0.3">
      <c r="A3367">
        <v>17325</v>
      </c>
      <c r="B3367">
        <v>289400</v>
      </c>
      <c r="C3367" s="1">
        <v>303451.03481328301</v>
      </c>
      <c r="D3367">
        <f t="shared" si="104"/>
        <v>14051.034813283011</v>
      </c>
      <c r="E3367" s="1">
        <f t="shared" si="105"/>
        <v>4.8552297212449931</v>
      </c>
    </row>
    <row r="3368" spans="1:5" x14ac:dyDescent="0.3">
      <c r="A3368">
        <v>20410</v>
      </c>
      <c r="B3368">
        <v>243500</v>
      </c>
      <c r="C3368" s="1">
        <v>312016.53883609502</v>
      </c>
      <c r="D3368">
        <f t="shared" si="104"/>
        <v>68516.538836095016</v>
      </c>
      <c r="E3368" s="1">
        <f t="shared" si="105"/>
        <v>28.138208967595489</v>
      </c>
    </row>
    <row r="3369" spans="1:5" x14ac:dyDescent="0.3">
      <c r="A3369">
        <v>6456</v>
      </c>
      <c r="B3369">
        <v>272400</v>
      </c>
      <c r="C3369" s="1">
        <v>175116.00671756899</v>
      </c>
      <c r="D3369">
        <f t="shared" si="104"/>
        <v>97283.993282431009</v>
      </c>
      <c r="E3369" s="1">
        <f t="shared" si="105"/>
        <v>35.713653921597285</v>
      </c>
    </row>
    <row r="3370" spans="1:5" x14ac:dyDescent="0.3">
      <c r="A3370">
        <v>10679</v>
      </c>
      <c r="B3370">
        <v>500001</v>
      </c>
      <c r="C3370" s="1">
        <v>223608.82396310099</v>
      </c>
      <c r="D3370">
        <f t="shared" si="104"/>
        <v>276392.17603689898</v>
      </c>
      <c r="E3370" s="1">
        <f t="shared" si="105"/>
        <v>55.27832465073049</v>
      </c>
    </row>
    <row r="3371" spans="1:5" x14ac:dyDescent="0.3">
      <c r="A3371">
        <v>15931</v>
      </c>
      <c r="B3371">
        <v>230200</v>
      </c>
      <c r="C3371" s="1">
        <v>227779.65898329901</v>
      </c>
      <c r="D3371">
        <f t="shared" si="104"/>
        <v>2420.3410167009861</v>
      </c>
      <c r="E3371" s="1">
        <f t="shared" si="105"/>
        <v>1.0514079134235388</v>
      </c>
    </row>
    <row r="3372" spans="1:5" x14ac:dyDescent="0.3">
      <c r="A3372">
        <v>14531</v>
      </c>
      <c r="B3372">
        <v>192300</v>
      </c>
      <c r="C3372" s="1">
        <v>258298.605202212</v>
      </c>
      <c r="D3372">
        <f t="shared" si="104"/>
        <v>65998.605202211998</v>
      </c>
      <c r="E3372" s="1">
        <f t="shared" si="105"/>
        <v>34.320647531051478</v>
      </c>
    </row>
    <row r="3373" spans="1:5" x14ac:dyDescent="0.3">
      <c r="A3373">
        <v>3875</v>
      </c>
      <c r="B3373">
        <v>203700</v>
      </c>
      <c r="C3373" s="1">
        <v>239748.38446591501</v>
      </c>
      <c r="D3373">
        <f t="shared" si="104"/>
        <v>36048.384465915005</v>
      </c>
      <c r="E3373" s="1">
        <f t="shared" si="105"/>
        <v>17.69680140692931</v>
      </c>
    </row>
    <row r="3374" spans="1:5" x14ac:dyDescent="0.3">
      <c r="A3374">
        <v>10381</v>
      </c>
      <c r="B3374">
        <v>238000</v>
      </c>
      <c r="C3374" s="1">
        <v>225157.51880357499</v>
      </c>
      <c r="D3374">
        <f t="shared" si="104"/>
        <v>12842.481196425011</v>
      </c>
      <c r="E3374" s="1">
        <f t="shared" si="105"/>
        <v>5.396000502699585</v>
      </c>
    </row>
    <row r="3375" spans="1:5" x14ac:dyDescent="0.3">
      <c r="A3375">
        <v>7785</v>
      </c>
      <c r="B3375">
        <v>119900</v>
      </c>
      <c r="C3375" s="1">
        <v>140535.40392967401</v>
      </c>
      <c r="D3375">
        <f t="shared" si="104"/>
        <v>20635.403929674008</v>
      </c>
      <c r="E3375" s="1">
        <f t="shared" si="105"/>
        <v>17.210512034757304</v>
      </c>
    </row>
    <row r="3376" spans="1:5" x14ac:dyDescent="0.3">
      <c r="A3376">
        <v>17110</v>
      </c>
      <c r="B3376">
        <v>500001</v>
      </c>
      <c r="C3376" s="1">
        <v>678998.55161208694</v>
      </c>
      <c r="D3376">
        <f t="shared" si="104"/>
        <v>178997.55161208694</v>
      </c>
      <c r="E3376" s="1">
        <f t="shared" si="105"/>
        <v>35.799438723539936</v>
      </c>
    </row>
    <row r="3377" spans="1:5" x14ac:dyDescent="0.3">
      <c r="A3377">
        <v>16634</v>
      </c>
      <c r="B3377">
        <v>196100</v>
      </c>
      <c r="C3377" s="1">
        <v>227750.477661488</v>
      </c>
      <c r="D3377">
        <f t="shared" si="104"/>
        <v>31650.477661487996</v>
      </c>
      <c r="E3377" s="1">
        <f t="shared" si="105"/>
        <v>16.139968210855685</v>
      </c>
    </row>
    <row r="3378" spans="1:5" x14ac:dyDescent="0.3">
      <c r="A3378">
        <v>1754</v>
      </c>
      <c r="B3378">
        <v>165100</v>
      </c>
      <c r="C3378" s="1">
        <v>233316.66446829899</v>
      </c>
      <c r="D3378">
        <f t="shared" si="104"/>
        <v>68216.664468298986</v>
      </c>
      <c r="E3378" s="1">
        <f t="shared" si="105"/>
        <v>41.318391561658984</v>
      </c>
    </row>
    <row r="3379" spans="1:5" x14ac:dyDescent="0.3">
      <c r="A3379">
        <v>15501</v>
      </c>
      <c r="B3379">
        <v>227100</v>
      </c>
      <c r="C3379" s="1">
        <v>244172.68474537699</v>
      </c>
      <c r="D3379">
        <f t="shared" si="104"/>
        <v>17072.684745376988</v>
      </c>
      <c r="E3379" s="1">
        <f t="shared" si="105"/>
        <v>7.5176947359652075</v>
      </c>
    </row>
    <row r="3380" spans="1:5" x14ac:dyDescent="0.3">
      <c r="A3380">
        <v>513</v>
      </c>
      <c r="B3380">
        <v>466100</v>
      </c>
      <c r="C3380" s="1">
        <v>414215.61664236803</v>
      </c>
      <c r="D3380">
        <f t="shared" si="104"/>
        <v>51884.383357631974</v>
      </c>
      <c r="E3380" s="1">
        <f t="shared" si="105"/>
        <v>11.131599089815914</v>
      </c>
    </row>
    <row r="3381" spans="1:5" x14ac:dyDescent="0.3">
      <c r="A3381">
        <v>18105</v>
      </c>
      <c r="B3381">
        <v>411300</v>
      </c>
      <c r="C3381" s="1">
        <v>343522.491160192</v>
      </c>
      <c r="D3381">
        <f t="shared" si="104"/>
        <v>67777.508839807997</v>
      </c>
      <c r="E3381" s="1">
        <f t="shared" si="105"/>
        <v>16.478849705764162</v>
      </c>
    </row>
    <row r="3382" spans="1:5" x14ac:dyDescent="0.3">
      <c r="A3382">
        <v>4035</v>
      </c>
      <c r="B3382">
        <v>259600</v>
      </c>
      <c r="C3382" s="1">
        <v>455376.15761333</v>
      </c>
      <c r="D3382">
        <f t="shared" si="104"/>
        <v>195776.15761333</v>
      </c>
      <c r="E3382" s="1">
        <f t="shared" si="105"/>
        <v>75.414544535181051</v>
      </c>
    </row>
    <row r="3383" spans="1:5" x14ac:dyDescent="0.3">
      <c r="A3383">
        <v>3909</v>
      </c>
      <c r="B3383">
        <v>207200</v>
      </c>
      <c r="C3383" s="1">
        <v>268376.741276254</v>
      </c>
      <c r="D3383">
        <f t="shared" si="104"/>
        <v>61176.741276254004</v>
      </c>
      <c r="E3383" s="1">
        <f t="shared" si="105"/>
        <v>29.52545428390637</v>
      </c>
    </row>
    <row r="3384" spans="1:5" x14ac:dyDescent="0.3">
      <c r="A3384">
        <v>10001</v>
      </c>
      <c r="B3384">
        <v>182100</v>
      </c>
      <c r="C3384" s="1">
        <v>96598.491963036795</v>
      </c>
      <c r="D3384">
        <f t="shared" si="104"/>
        <v>85501.508036963205</v>
      </c>
      <c r="E3384" s="1">
        <f t="shared" si="105"/>
        <v>46.953052189436136</v>
      </c>
    </row>
    <row r="3385" spans="1:5" x14ac:dyDescent="0.3">
      <c r="A3385">
        <v>8524</v>
      </c>
      <c r="B3385">
        <v>236600</v>
      </c>
      <c r="C3385" s="1">
        <v>245248.16634698899</v>
      </c>
      <c r="D3385">
        <f t="shared" si="104"/>
        <v>8648.16634698899</v>
      </c>
      <c r="E3385" s="1">
        <f t="shared" si="105"/>
        <v>3.6551844239175781</v>
      </c>
    </row>
    <row r="3386" spans="1:5" x14ac:dyDescent="0.3">
      <c r="A3386">
        <v>7916</v>
      </c>
      <c r="B3386">
        <v>200800</v>
      </c>
      <c r="C3386" s="1">
        <v>211930.59199009099</v>
      </c>
      <c r="D3386">
        <f t="shared" si="104"/>
        <v>11130.591990090994</v>
      </c>
      <c r="E3386" s="1">
        <f t="shared" si="105"/>
        <v>5.5431235010413316</v>
      </c>
    </row>
    <row r="3387" spans="1:5" x14ac:dyDescent="0.3">
      <c r="A3387">
        <v>6973</v>
      </c>
      <c r="B3387">
        <v>163300</v>
      </c>
      <c r="C3387" s="1">
        <v>208742.19455600399</v>
      </c>
      <c r="D3387">
        <f t="shared" si="104"/>
        <v>45442.194556003989</v>
      </c>
      <c r="E3387" s="1">
        <f t="shared" si="105"/>
        <v>27.827430836499691</v>
      </c>
    </row>
    <row r="3388" spans="1:5" x14ac:dyDescent="0.3">
      <c r="A3388">
        <v>8159</v>
      </c>
      <c r="B3388">
        <v>231400</v>
      </c>
      <c r="C3388" s="1">
        <v>265970.515185353</v>
      </c>
      <c r="D3388">
        <f t="shared" si="104"/>
        <v>34570.515185352997</v>
      </c>
      <c r="E3388" s="1">
        <f t="shared" si="105"/>
        <v>14.939721341984875</v>
      </c>
    </row>
    <row r="3389" spans="1:5" x14ac:dyDescent="0.3">
      <c r="A3389">
        <v>14970</v>
      </c>
      <c r="B3389">
        <v>135200</v>
      </c>
      <c r="C3389" s="1">
        <v>163915.58222587599</v>
      </c>
      <c r="D3389">
        <f t="shared" si="104"/>
        <v>28715.582225875987</v>
      </c>
      <c r="E3389" s="1">
        <f t="shared" si="105"/>
        <v>21.239335965884607</v>
      </c>
    </row>
    <row r="3390" spans="1:5" x14ac:dyDescent="0.3">
      <c r="A3390">
        <v>313</v>
      </c>
      <c r="B3390">
        <v>101400</v>
      </c>
      <c r="C3390" s="1">
        <v>196965.310944873</v>
      </c>
      <c r="D3390">
        <f t="shared" si="104"/>
        <v>95565.310944872996</v>
      </c>
      <c r="E3390" s="1">
        <f t="shared" si="105"/>
        <v>94.245868781926035</v>
      </c>
    </row>
    <row r="3391" spans="1:5" x14ac:dyDescent="0.3">
      <c r="A3391">
        <v>5132</v>
      </c>
      <c r="B3391">
        <v>98200</v>
      </c>
      <c r="C3391" s="1">
        <v>122716.215540176</v>
      </c>
      <c r="D3391">
        <f t="shared" si="104"/>
        <v>24516.215540175996</v>
      </c>
      <c r="E3391" s="1">
        <f t="shared" si="105"/>
        <v>24.965596273091645</v>
      </c>
    </row>
    <row r="3392" spans="1:5" x14ac:dyDescent="0.3">
      <c r="A3392">
        <v>9526</v>
      </c>
      <c r="B3392">
        <v>94700</v>
      </c>
      <c r="C3392" s="1">
        <v>138349.659453837</v>
      </c>
      <c r="D3392">
        <f t="shared" si="104"/>
        <v>43649.659453836997</v>
      </c>
      <c r="E3392" s="1">
        <f t="shared" si="105"/>
        <v>46.09256542115839</v>
      </c>
    </row>
    <row r="3393" spans="1:5" x14ac:dyDescent="0.3">
      <c r="A3393">
        <v>324</v>
      </c>
      <c r="B3393">
        <v>79700</v>
      </c>
      <c r="C3393" s="1">
        <v>172656.556831058</v>
      </c>
      <c r="D3393">
        <f t="shared" si="104"/>
        <v>92956.556831057998</v>
      </c>
      <c r="E3393" s="1">
        <f t="shared" si="105"/>
        <v>116.63307005151569</v>
      </c>
    </row>
    <row r="3394" spans="1:5" x14ac:dyDescent="0.3">
      <c r="A3394">
        <v>14519</v>
      </c>
      <c r="B3394">
        <v>154700</v>
      </c>
      <c r="C3394" s="1">
        <v>216551.28421683199</v>
      </c>
      <c r="D3394">
        <f t="shared" si="104"/>
        <v>61851.284216831991</v>
      </c>
      <c r="E3394" s="1">
        <f t="shared" si="105"/>
        <v>39.981437761365221</v>
      </c>
    </row>
    <row r="3395" spans="1:5" x14ac:dyDescent="0.3">
      <c r="A3395">
        <v>16300</v>
      </c>
      <c r="B3395">
        <v>85700</v>
      </c>
      <c r="C3395" s="1">
        <v>81214.343498971706</v>
      </c>
      <c r="D3395">
        <f t="shared" ref="D3395:D3458" si="106">ABS(C3395-B3395)</f>
        <v>4485.6565010282939</v>
      </c>
      <c r="E3395" s="1">
        <f t="shared" ref="E3395:E3458" si="107">(D3395/B3395)*100</f>
        <v>5.2341382742453844</v>
      </c>
    </row>
    <row r="3396" spans="1:5" x14ac:dyDescent="0.3">
      <c r="A3396">
        <v>4928</v>
      </c>
      <c r="B3396">
        <v>98600</v>
      </c>
      <c r="C3396" s="1">
        <v>149195.62902471799</v>
      </c>
      <c r="D3396">
        <f t="shared" si="106"/>
        <v>50595.629024717986</v>
      </c>
      <c r="E3396" s="1">
        <f t="shared" si="107"/>
        <v>51.31402538003853</v>
      </c>
    </row>
    <row r="3397" spans="1:5" x14ac:dyDescent="0.3">
      <c r="A3397">
        <v>20412</v>
      </c>
      <c r="B3397">
        <v>228700</v>
      </c>
      <c r="C3397" s="1">
        <v>286551.83646978898</v>
      </c>
      <c r="D3397">
        <f t="shared" si="106"/>
        <v>57851.836469788977</v>
      </c>
      <c r="E3397" s="1">
        <f t="shared" si="107"/>
        <v>25.295949483947954</v>
      </c>
    </row>
    <row r="3398" spans="1:5" x14ac:dyDescent="0.3">
      <c r="A3398">
        <v>7211</v>
      </c>
      <c r="B3398">
        <v>120000</v>
      </c>
      <c r="C3398" s="1">
        <v>174642.13956976301</v>
      </c>
      <c r="D3398">
        <f t="shared" si="106"/>
        <v>54642.139569763007</v>
      </c>
      <c r="E3398" s="1">
        <f t="shared" si="107"/>
        <v>45.535116308135834</v>
      </c>
    </row>
    <row r="3399" spans="1:5" x14ac:dyDescent="0.3">
      <c r="A3399">
        <v>12120</v>
      </c>
      <c r="B3399">
        <v>135700</v>
      </c>
      <c r="C3399" s="1">
        <v>31575.522304613602</v>
      </c>
      <c r="D3399">
        <f t="shared" si="106"/>
        <v>104124.47769538639</v>
      </c>
      <c r="E3399" s="1">
        <f t="shared" si="107"/>
        <v>76.731376341478551</v>
      </c>
    </row>
    <row r="3400" spans="1:5" x14ac:dyDescent="0.3">
      <c r="A3400">
        <v>14884</v>
      </c>
      <c r="B3400">
        <v>145500</v>
      </c>
      <c r="C3400" s="1">
        <v>239962.08177988901</v>
      </c>
      <c r="D3400">
        <f t="shared" si="106"/>
        <v>94462.081779889006</v>
      </c>
      <c r="E3400" s="1">
        <f t="shared" si="107"/>
        <v>64.922392975868732</v>
      </c>
    </row>
    <row r="3401" spans="1:5" x14ac:dyDescent="0.3">
      <c r="A3401">
        <v>19289</v>
      </c>
      <c r="B3401">
        <v>169300</v>
      </c>
      <c r="C3401" s="1">
        <v>190986.95018609901</v>
      </c>
      <c r="D3401">
        <f t="shared" si="106"/>
        <v>21686.950186099013</v>
      </c>
      <c r="E3401" s="1">
        <f t="shared" si="107"/>
        <v>12.809775656290027</v>
      </c>
    </row>
    <row r="3402" spans="1:5" x14ac:dyDescent="0.3">
      <c r="A3402">
        <v>10723</v>
      </c>
      <c r="B3402">
        <v>450400</v>
      </c>
      <c r="C3402" s="1">
        <v>402931.93149714603</v>
      </c>
      <c r="D3402">
        <f t="shared" si="106"/>
        <v>47468.068502853974</v>
      </c>
      <c r="E3402" s="1">
        <f t="shared" si="107"/>
        <v>10.539091585891203</v>
      </c>
    </row>
    <row r="3403" spans="1:5" x14ac:dyDescent="0.3">
      <c r="A3403">
        <v>1669</v>
      </c>
      <c r="B3403">
        <v>171100</v>
      </c>
      <c r="C3403" s="1">
        <v>224113.70786260799</v>
      </c>
      <c r="D3403">
        <f t="shared" si="106"/>
        <v>53013.707862607989</v>
      </c>
      <c r="E3403" s="1">
        <f t="shared" si="107"/>
        <v>30.984049013797772</v>
      </c>
    </row>
    <row r="3404" spans="1:5" x14ac:dyDescent="0.3">
      <c r="A3404">
        <v>15927</v>
      </c>
      <c r="B3404">
        <v>229400</v>
      </c>
      <c r="C3404" s="1">
        <v>245669.40273326499</v>
      </c>
      <c r="D3404">
        <f t="shared" si="106"/>
        <v>16269.402733264986</v>
      </c>
      <c r="E3404" s="1">
        <f t="shared" si="107"/>
        <v>7.0921546352506475</v>
      </c>
    </row>
    <row r="3405" spans="1:5" x14ac:dyDescent="0.3">
      <c r="A3405">
        <v>623</v>
      </c>
      <c r="B3405">
        <v>156700</v>
      </c>
      <c r="C3405" s="1">
        <v>237374.64339525599</v>
      </c>
      <c r="D3405">
        <f t="shared" si="106"/>
        <v>80674.643395255989</v>
      </c>
      <c r="E3405" s="1">
        <f t="shared" si="107"/>
        <v>51.483499294994253</v>
      </c>
    </row>
    <row r="3406" spans="1:5" x14ac:dyDescent="0.3">
      <c r="A3406">
        <v>5817</v>
      </c>
      <c r="B3406">
        <v>260500</v>
      </c>
      <c r="C3406" s="1">
        <v>242332.274543134</v>
      </c>
      <c r="D3406">
        <f t="shared" si="106"/>
        <v>18167.725456865999</v>
      </c>
      <c r="E3406" s="1">
        <f t="shared" si="107"/>
        <v>6.9741748394879082</v>
      </c>
    </row>
    <row r="3407" spans="1:5" x14ac:dyDescent="0.3">
      <c r="A3407">
        <v>15353</v>
      </c>
      <c r="B3407">
        <v>97100</v>
      </c>
      <c r="C3407" s="1">
        <v>165099.46115341599</v>
      </c>
      <c r="D3407">
        <f t="shared" si="106"/>
        <v>67999.461153415992</v>
      </c>
      <c r="E3407" s="1">
        <f t="shared" si="107"/>
        <v>70.030341043682796</v>
      </c>
    </row>
    <row r="3408" spans="1:5" x14ac:dyDescent="0.3">
      <c r="A3408">
        <v>9475</v>
      </c>
      <c r="B3408">
        <v>124600</v>
      </c>
      <c r="C3408" s="1">
        <v>179740.752605505</v>
      </c>
      <c r="D3408">
        <f t="shared" si="106"/>
        <v>55140.752605504997</v>
      </c>
      <c r="E3408" s="1">
        <f t="shared" si="107"/>
        <v>44.25421557424157</v>
      </c>
    </row>
    <row r="3409" spans="1:5" x14ac:dyDescent="0.3">
      <c r="A3409">
        <v>7459</v>
      </c>
      <c r="B3409">
        <v>136900</v>
      </c>
      <c r="C3409" s="1">
        <v>159413.076837698</v>
      </c>
      <c r="D3409">
        <f t="shared" si="106"/>
        <v>22513.076837697998</v>
      </c>
      <c r="E3409" s="1">
        <f t="shared" si="107"/>
        <v>16.444906382540537</v>
      </c>
    </row>
    <row r="3410" spans="1:5" x14ac:dyDescent="0.3">
      <c r="A3410">
        <v>17118</v>
      </c>
      <c r="B3410">
        <v>500001</v>
      </c>
      <c r="C3410" s="1">
        <v>675034.51458701701</v>
      </c>
      <c r="D3410">
        <f t="shared" si="106"/>
        <v>175033.51458701701</v>
      </c>
      <c r="E3410" s="1">
        <f t="shared" si="107"/>
        <v>35.006632904137589</v>
      </c>
    </row>
    <row r="3411" spans="1:5" x14ac:dyDescent="0.3">
      <c r="A3411">
        <v>9104</v>
      </c>
      <c r="B3411">
        <v>135700</v>
      </c>
      <c r="C3411" s="1">
        <v>153297.439670825</v>
      </c>
      <c r="D3411">
        <f t="shared" si="106"/>
        <v>17597.439670824999</v>
      </c>
      <c r="E3411" s="1">
        <f t="shared" si="107"/>
        <v>12.967899536348563</v>
      </c>
    </row>
    <row r="3412" spans="1:5" x14ac:dyDescent="0.3">
      <c r="A3412">
        <v>14969</v>
      </c>
      <c r="B3412">
        <v>152500</v>
      </c>
      <c r="C3412" s="1">
        <v>240937.22780474799</v>
      </c>
      <c r="D3412">
        <f t="shared" si="106"/>
        <v>88437.227804747992</v>
      </c>
      <c r="E3412" s="1">
        <f t="shared" si="107"/>
        <v>57.991624789998689</v>
      </c>
    </row>
    <row r="3413" spans="1:5" x14ac:dyDescent="0.3">
      <c r="A3413">
        <v>6662</v>
      </c>
      <c r="B3413">
        <v>250400</v>
      </c>
      <c r="C3413" s="1">
        <v>244141.60009547399</v>
      </c>
      <c r="D3413">
        <f t="shared" si="106"/>
        <v>6258.3999045260134</v>
      </c>
      <c r="E3413" s="1">
        <f t="shared" si="107"/>
        <v>2.4993609842356284</v>
      </c>
    </row>
    <row r="3414" spans="1:5" x14ac:dyDescent="0.3">
      <c r="A3414">
        <v>7142</v>
      </c>
      <c r="B3414">
        <v>185100</v>
      </c>
      <c r="C3414" s="1">
        <v>180208.24451992501</v>
      </c>
      <c r="D3414">
        <f t="shared" si="106"/>
        <v>4891.7554800749931</v>
      </c>
      <c r="E3414" s="1">
        <f t="shared" si="107"/>
        <v>2.6427636305105309</v>
      </c>
    </row>
    <row r="3415" spans="1:5" x14ac:dyDescent="0.3">
      <c r="A3415">
        <v>18632</v>
      </c>
      <c r="B3415">
        <v>340600</v>
      </c>
      <c r="C3415" s="1">
        <v>321167.52822924999</v>
      </c>
      <c r="D3415">
        <f t="shared" si="106"/>
        <v>19432.471770750009</v>
      </c>
      <c r="E3415" s="1">
        <f t="shared" si="107"/>
        <v>5.7053645833088691</v>
      </c>
    </row>
    <row r="3416" spans="1:5" x14ac:dyDescent="0.3">
      <c r="A3416">
        <v>1298</v>
      </c>
      <c r="B3416">
        <v>93500</v>
      </c>
      <c r="C3416" s="1">
        <v>149539.290601813</v>
      </c>
      <c r="D3416">
        <f t="shared" si="106"/>
        <v>56039.290601813002</v>
      </c>
      <c r="E3416" s="1">
        <f t="shared" si="107"/>
        <v>59.935070162366841</v>
      </c>
    </row>
    <row r="3417" spans="1:5" x14ac:dyDescent="0.3">
      <c r="A3417">
        <v>12109</v>
      </c>
      <c r="B3417">
        <v>160600</v>
      </c>
      <c r="C3417" s="1">
        <v>153797.87771754601</v>
      </c>
      <c r="D3417">
        <f t="shared" si="106"/>
        <v>6802.1222824539873</v>
      </c>
      <c r="E3417" s="1">
        <f t="shared" si="107"/>
        <v>4.2354435133586472</v>
      </c>
    </row>
    <row r="3418" spans="1:5" x14ac:dyDescent="0.3">
      <c r="A3418">
        <v>16456</v>
      </c>
      <c r="B3418">
        <v>108000</v>
      </c>
      <c r="C3418" s="1">
        <v>131807.36915469301</v>
      </c>
      <c r="D3418">
        <f t="shared" si="106"/>
        <v>23807.369154693006</v>
      </c>
      <c r="E3418" s="1">
        <f t="shared" si="107"/>
        <v>22.043860328419452</v>
      </c>
    </row>
    <row r="3419" spans="1:5" x14ac:dyDescent="0.3">
      <c r="A3419">
        <v>9222</v>
      </c>
      <c r="B3419">
        <v>63800</v>
      </c>
      <c r="C3419" s="1">
        <v>108790.049115453</v>
      </c>
      <c r="D3419">
        <f t="shared" si="106"/>
        <v>44990.049115453003</v>
      </c>
      <c r="E3419" s="1">
        <f t="shared" si="107"/>
        <v>70.517318362779008</v>
      </c>
    </row>
    <row r="3420" spans="1:5" x14ac:dyDescent="0.3">
      <c r="A3420">
        <v>8424</v>
      </c>
      <c r="B3420">
        <v>204500</v>
      </c>
      <c r="C3420" s="1">
        <v>216474.58305638001</v>
      </c>
      <c r="D3420">
        <f t="shared" si="106"/>
        <v>11974.583056380012</v>
      </c>
      <c r="E3420" s="1">
        <f t="shared" si="107"/>
        <v>5.8555418368606418</v>
      </c>
    </row>
    <row r="3421" spans="1:5" x14ac:dyDescent="0.3">
      <c r="A3421">
        <v>14442</v>
      </c>
      <c r="B3421">
        <v>275000</v>
      </c>
      <c r="C3421" s="1">
        <v>269189.42865867901</v>
      </c>
      <c r="D3421">
        <f t="shared" si="106"/>
        <v>5810.5713413209887</v>
      </c>
      <c r="E3421" s="1">
        <f t="shared" si="107"/>
        <v>2.1129350332076324</v>
      </c>
    </row>
    <row r="3422" spans="1:5" x14ac:dyDescent="0.3">
      <c r="A3422">
        <v>6915</v>
      </c>
      <c r="B3422">
        <v>498600</v>
      </c>
      <c r="C3422" s="1">
        <v>465592.98479885998</v>
      </c>
      <c r="D3422">
        <f t="shared" si="106"/>
        <v>33007.015201140021</v>
      </c>
      <c r="E3422" s="1">
        <f t="shared" si="107"/>
        <v>6.6199388690613761</v>
      </c>
    </row>
    <row r="3423" spans="1:5" x14ac:dyDescent="0.3">
      <c r="A3423">
        <v>8338</v>
      </c>
      <c r="B3423">
        <v>142000</v>
      </c>
      <c r="C3423" s="1">
        <v>298991.74017456599</v>
      </c>
      <c r="D3423">
        <f t="shared" si="106"/>
        <v>156991.74017456599</v>
      </c>
      <c r="E3423" s="1">
        <f t="shared" si="107"/>
        <v>110.55756350321548</v>
      </c>
    </row>
    <row r="3424" spans="1:5" x14ac:dyDescent="0.3">
      <c r="A3424">
        <v>18184</v>
      </c>
      <c r="B3424">
        <v>311600</v>
      </c>
      <c r="C3424" s="1">
        <v>293361.15761587501</v>
      </c>
      <c r="D3424">
        <f t="shared" si="106"/>
        <v>18238.84238412499</v>
      </c>
      <c r="E3424" s="1">
        <f t="shared" si="107"/>
        <v>5.853287029565144</v>
      </c>
    </row>
    <row r="3425" spans="1:5" x14ac:dyDescent="0.3">
      <c r="A3425">
        <v>1118</v>
      </c>
      <c r="B3425">
        <v>115200</v>
      </c>
      <c r="C3425" s="1">
        <v>49224.095100330604</v>
      </c>
      <c r="D3425">
        <f t="shared" si="106"/>
        <v>65975.904899669404</v>
      </c>
      <c r="E3425" s="1">
        <f t="shared" si="107"/>
        <v>57.27075078096302</v>
      </c>
    </row>
    <row r="3426" spans="1:5" x14ac:dyDescent="0.3">
      <c r="A3426">
        <v>575</v>
      </c>
      <c r="B3426">
        <v>100000</v>
      </c>
      <c r="C3426" s="1">
        <v>213160.53562289799</v>
      </c>
      <c r="D3426">
        <f t="shared" si="106"/>
        <v>113160.53562289799</v>
      </c>
      <c r="E3426" s="1">
        <f t="shared" si="107"/>
        <v>113.16053562289798</v>
      </c>
    </row>
    <row r="3427" spans="1:5" x14ac:dyDescent="0.3">
      <c r="A3427">
        <v>19479</v>
      </c>
      <c r="B3427">
        <v>145200</v>
      </c>
      <c r="C3427" s="1">
        <v>143015.13335548199</v>
      </c>
      <c r="D3427">
        <f t="shared" si="106"/>
        <v>2184.8666445180133</v>
      </c>
      <c r="E3427" s="1">
        <f t="shared" si="107"/>
        <v>1.5047290940206703</v>
      </c>
    </row>
    <row r="3428" spans="1:5" x14ac:dyDescent="0.3">
      <c r="A3428">
        <v>5113</v>
      </c>
      <c r="B3428">
        <v>113200</v>
      </c>
      <c r="C3428" s="1">
        <v>148998.345270716</v>
      </c>
      <c r="D3428">
        <f t="shared" si="106"/>
        <v>35798.345270716003</v>
      </c>
      <c r="E3428" s="1">
        <f t="shared" si="107"/>
        <v>31.623979921127209</v>
      </c>
    </row>
    <row r="3429" spans="1:5" x14ac:dyDescent="0.3">
      <c r="A3429">
        <v>1525</v>
      </c>
      <c r="B3429">
        <v>266800</v>
      </c>
      <c r="C3429" s="1">
        <v>268229.51027794601</v>
      </c>
      <c r="D3429">
        <f t="shared" si="106"/>
        <v>1429.510277946014</v>
      </c>
      <c r="E3429" s="1">
        <f t="shared" si="107"/>
        <v>0.53579845500225409</v>
      </c>
    </row>
    <row r="3430" spans="1:5" x14ac:dyDescent="0.3">
      <c r="A3430">
        <v>18857</v>
      </c>
      <c r="B3430">
        <v>56000</v>
      </c>
      <c r="C3430" s="1">
        <v>73302.711584798497</v>
      </c>
      <c r="D3430">
        <f t="shared" si="106"/>
        <v>17302.711584798497</v>
      </c>
      <c r="E3430" s="1">
        <f t="shared" si="107"/>
        <v>30.897699258568746</v>
      </c>
    </row>
    <row r="3431" spans="1:5" x14ac:dyDescent="0.3">
      <c r="A3431">
        <v>2216</v>
      </c>
      <c r="B3431">
        <v>195900</v>
      </c>
      <c r="C3431" s="1">
        <v>253479.118641234</v>
      </c>
      <c r="D3431">
        <f t="shared" si="106"/>
        <v>57579.118641234003</v>
      </c>
      <c r="E3431" s="1">
        <f t="shared" si="107"/>
        <v>29.392097315586525</v>
      </c>
    </row>
    <row r="3432" spans="1:5" x14ac:dyDescent="0.3">
      <c r="A3432">
        <v>19171</v>
      </c>
      <c r="B3432">
        <v>215900</v>
      </c>
      <c r="C3432" s="1">
        <v>230614.81313401199</v>
      </c>
      <c r="D3432">
        <f t="shared" si="106"/>
        <v>14714.813134011987</v>
      </c>
      <c r="E3432" s="1">
        <f t="shared" si="107"/>
        <v>6.8155688439147699</v>
      </c>
    </row>
    <row r="3433" spans="1:5" x14ac:dyDescent="0.3">
      <c r="A3433">
        <v>18250</v>
      </c>
      <c r="B3433">
        <v>342400</v>
      </c>
      <c r="C3433" s="1">
        <v>286066.14184066502</v>
      </c>
      <c r="D3433">
        <f t="shared" si="106"/>
        <v>56333.858159334981</v>
      </c>
      <c r="E3433" s="1">
        <f t="shared" si="107"/>
        <v>16.452645490459982</v>
      </c>
    </row>
    <row r="3434" spans="1:5" x14ac:dyDescent="0.3">
      <c r="A3434">
        <v>7906</v>
      </c>
      <c r="B3434">
        <v>268100</v>
      </c>
      <c r="C3434" s="1">
        <v>238244.912383933</v>
      </c>
      <c r="D3434">
        <f t="shared" si="106"/>
        <v>29855.087616067001</v>
      </c>
      <c r="E3434" s="1">
        <f t="shared" si="107"/>
        <v>11.135802915355091</v>
      </c>
    </row>
    <row r="3435" spans="1:5" x14ac:dyDescent="0.3">
      <c r="A3435">
        <v>4795</v>
      </c>
      <c r="B3435">
        <v>124000</v>
      </c>
      <c r="C3435" s="1">
        <v>172688.46019029399</v>
      </c>
      <c r="D3435">
        <f t="shared" si="106"/>
        <v>48688.46019029399</v>
      </c>
      <c r="E3435" s="1">
        <f t="shared" si="107"/>
        <v>39.264887250237088</v>
      </c>
    </row>
    <row r="3436" spans="1:5" x14ac:dyDescent="0.3">
      <c r="A3436">
        <v>16872</v>
      </c>
      <c r="B3436">
        <v>405100</v>
      </c>
      <c r="C3436" s="1">
        <v>329925.23847179097</v>
      </c>
      <c r="D3436">
        <f t="shared" si="106"/>
        <v>75174.761528209026</v>
      </c>
      <c r="E3436" s="1">
        <f t="shared" si="107"/>
        <v>18.557087516220445</v>
      </c>
    </row>
    <row r="3437" spans="1:5" x14ac:dyDescent="0.3">
      <c r="A3437">
        <v>5209</v>
      </c>
      <c r="B3437">
        <v>88400</v>
      </c>
      <c r="C3437" s="1">
        <v>123784.918067761</v>
      </c>
      <c r="D3437">
        <f t="shared" si="106"/>
        <v>35384.918067760998</v>
      </c>
      <c r="E3437" s="1">
        <f t="shared" si="107"/>
        <v>40.028187859458143</v>
      </c>
    </row>
    <row r="3438" spans="1:5" x14ac:dyDescent="0.3">
      <c r="A3438">
        <v>17700</v>
      </c>
      <c r="B3438">
        <v>191000</v>
      </c>
      <c r="C3438" s="1">
        <v>205533.93612352799</v>
      </c>
      <c r="D3438">
        <f t="shared" si="106"/>
        <v>14533.936123527994</v>
      </c>
      <c r="E3438" s="1">
        <f t="shared" si="107"/>
        <v>7.6093906405905729</v>
      </c>
    </row>
    <row r="3439" spans="1:5" x14ac:dyDescent="0.3">
      <c r="A3439">
        <v>19279</v>
      </c>
      <c r="B3439">
        <v>146000</v>
      </c>
      <c r="C3439" s="1">
        <v>141146.34847414601</v>
      </c>
      <c r="D3439">
        <f t="shared" si="106"/>
        <v>4853.6515258539876</v>
      </c>
      <c r="E3439" s="1">
        <f t="shared" si="107"/>
        <v>3.3244188533246488</v>
      </c>
    </row>
    <row r="3440" spans="1:5" x14ac:dyDescent="0.3">
      <c r="A3440">
        <v>5387</v>
      </c>
      <c r="B3440">
        <v>320000</v>
      </c>
      <c r="C3440" s="1">
        <v>286788.36255093</v>
      </c>
      <c r="D3440">
        <f t="shared" si="106"/>
        <v>33211.637449069996</v>
      </c>
      <c r="E3440" s="1">
        <f t="shared" si="107"/>
        <v>10.378636702834374</v>
      </c>
    </row>
    <row r="3441" spans="1:5" x14ac:dyDescent="0.3">
      <c r="A3441">
        <v>391</v>
      </c>
      <c r="B3441">
        <v>256100</v>
      </c>
      <c r="C3441" s="1">
        <v>291804.21002427599</v>
      </c>
      <c r="D3441">
        <f t="shared" si="106"/>
        <v>35704.210024275992</v>
      </c>
      <c r="E3441" s="1">
        <f t="shared" si="107"/>
        <v>13.941511137944548</v>
      </c>
    </row>
    <row r="3442" spans="1:5" x14ac:dyDescent="0.3">
      <c r="A3442">
        <v>18594</v>
      </c>
      <c r="B3442">
        <v>231600</v>
      </c>
      <c r="C3442" s="1">
        <v>253054.637311053</v>
      </c>
      <c r="D3442">
        <f t="shared" si="106"/>
        <v>21454.637311052997</v>
      </c>
      <c r="E3442" s="1">
        <f t="shared" si="107"/>
        <v>9.2636603242888587</v>
      </c>
    </row>
    <row r="3443" spans="1:5" x14ac:dyDescent="0.3">
      <c r="A3443">
        <v>7584</v>
      </c>
      <c r="B3443">
        <v>98400</v>
      </c>
      <c r="C3443" s="1">
        <v>129345.51658038</v>
      </c>
      <c r="D3443">
        <f t="shared" si="106"/>
        <v>30945.516580380005</v>
      </c>
      <c r="E3443" s="1">
        <f t="shared" si="107"/>
        <v>31.448695711768298</v>
      </c>
    </row>
    <row r="3444" spans="1:5" x14ac:dyDescent="0.3">
      <c r="A3444">
        <v>1611</v>
      </c>
      <c r="B3444">
        <v>206300</v>
      </c>
      <c r="C3444" s="1">
        <v>207670.349674283</v>
      </c>
      <c r="D3444">
        <f t="shared" si="106"/>
        <v>1370.349674283003</v>
      </c>
      <c r="E3444" s="1">
        <f t="shared" si="107"/>
        <v>0.66425093275957492</v>
      </c>
    </row>
    <row r="3445" spans="1:5" x14ac:dyDescent="0.3">
      <c r="A3445">
        <v>18306</v>
      </c>
      <c r="B3445">
        <v>463700</v>
      </c>
      <c r="C3445" s="1">
        <v>371439.67209229397</v>
      </c>
      <c r="D3445">
        <f t="shared" si="106"/>
        <v>92260.327907706029</v>
      </c>
      <c r="E3445" s="1">
        <f t="shared" si="107"/>
        <v>19.896555511689893</v>
      </c>
    </row>
    <row r="3446" spans="1:5" x14ac:dyDescent="0.3">
      <c r="A3446">
        <v>11870</v>
      </c>
      <c r="B3446">
        <v>145200</v>
      </c>
      <c r="C3446" s="1">
        <v>96725.2209745906</v>
      </c>
      <c r="D3446">
        <f t="shared" si="106"/>
        <v>48474.7790254094</v>
      </c>
      <c r="E3446" s="1">
        <f t="shared" si="107"/>
        <v>33.384834039538156</v>
      </c>
    </row>
    <row r="3447" spans="1:5" x14ac:dyDescent="0.3">
      <c r="A3447">
        <v>17289</v>
      </c>
      <c r="B3447">
        <v>500001</v>
      </c>
      <c r="C3447" s="1">
        <v>438455.41388825601</v>
      </c>
      <c r="D3447">
        <f t="shared" si="106"/>
        <v>61545.586111743993</v>
      </c>
      <c r="E3447" s="1">
        <f t="shared" si="107"/>
        <v>12.30909260416359</v>
      </c>
    </row>
    <row r="3448" spans="1:5" x14ac:dyDescent="0.3">
      <c r="A3448">
        <v>9084</v>
      </c>
      <c r="B3448">
        <v>167900</v>
      </c>
      <c r="C3448" s="1">
        <v>166558.97644787101</v>
      </c>
      <c r="D3448">
        <f t="shared" si="106"/>
        <v>1341.0235521289869</v>
      </c>
      <c r="E3448" s="1">
        <f t="shared" si="107"/>
        <v>0.79870372372185039</v>
      </c>
    </row>
    <row r="3449" spans="1:5" x14ac:dyDescent="0.3">
      <c r="A3449">
        <v>9073</v>
      </c>
      <c r="B3449">
        <v>102100</v>
      </c>
      <c r="C3449" s="1">
        <v>74793.603740655293</v>
      </c>
      <c r="D3449">
        <f t="shared" si="106"/>
        <v>27306.396259344707</v>
      </c>
      <c r="E3449" s="1">
        <f t="shared" si="107"/>
        <v>26.744756375460042</v>
      </c>
    </row>
    <row r="3450" spans="1:5" x14ac:dyDescent="0.3">
      <c r="A3450">
        <v>1651</v>
      </c>
      <c r="B3450">
        <v>285400</v>
      </c>
      <c r="C3450" s="1">
        <v>278720.35425482498</v>
      </c>
      <c r="D3450">
        <f t="shared" si="106"/>
        <v>6679.6457451750175</v>
      </c>
      <c r="E3450" s="1">
        <f t="shared" si="107"/>
        <v>2.3404505063682612</v>
      </c>
    </row>
    <row r="3451" spans="1:5" x14ac:dyDescent="0.3">
      <c r="A3451">
        <v>9392</v>
      </c>
      <c r="B3451">
        <v>489000</v>
      </c>
      <c r="C3451" s="1">
        <v>330247.54013471497</v>
      </c>
      <c r="D3451">
        <f t="shared" si="106"/>
        <v>158752.45986528503</v>
      </c>
      <c r="E3451" s="1">
        <f t="shared" si="107"/>
        <v>32.464715718872192</v>
      </c>
    </row>
    <row r="3452" spans="1:5" x14ac:dyDescent="0.3">
      <c r="A3452">
        <v>10127</v>
      </c>
      <c r="B3452">
        <v>306700</v>
      </c>
      <c r="C3452" s="1">
        <v>332739.13659013098</v>
      </c>
      <c r="D3452">
        <f t="shared" si="106"/>
        <v>26039.136590130976</v>
      </c>
      <c r="E3452" s="1">
        <f t="shared" si="107"/>
        <v>8.4900999641770376</v>
      </c>
    </row>
    <row r="3453" spans="1:5" x14ac:dyDescent="0.3">
      <c r="A3453">
        <v>7299</v>
      </c>
      <c r="B3453">
        <v>154200</v>
      </c>
      <c r="C3453" s="1">
        <v>144714.61907374</v>
      </c>
      <c r="D3453">
        <f t="shared" si="106"/>
        <v>9485.3809262599971</v>
      </c>
      <c r="E3453" s="1">
        <f t="shared" si="107"/>
        <v>6.1513494982230847</v>
      </c>
    </row>
    <row r="3454" spans="1:5" x14ac:dyDescent="0.3">
      <c r="A3454">
        <v>19181</v>
      </c>
      <c r="B3454">
        <v>259800</v>
      </c>
      <c r="C3454" s="1">
        <v>292672.11578294297</v>
      </c>
      <c r="D3454">
        <f t="shared" si="106"/>
        <v>32872.115782942972</v>
      </c>
      <c r="E3454" s="1">
        <f t="shared" si="107"/>
        <v>12.652854419916462</v>
      </c>
    </row>
    <row r="3455" spans="1:5" x14ac:dyDescent="0.3">
      <c r="A3455">
        <v>18695</v>
      </c>
      <c r="B3455">
        <v>68900</v>
      </c>
      <c r="C3455" s="1">
        <v>57495.038533548803</v>
      </c>
      <c r="D3455">
        <f t="shared" si="106"/>
        <v>11404.961466451197</v>
      </c>
      <c r="E3455" s="1">
        <f t="shared" si="107"/>
        <v>16.552919399784031</v>
      </c>
    </row>
    <row r="3456" spans="1:5" x14ac:dyDescent="0.3">
      <c r="A3456">
        <v>2233</v>
      </c>
      <c r="B3456">
        <v>128300</v>
      </c>
      <c r="C3456" s="1">
        <v>153638.06252903299</v>
      </c>
      <c r="D3456">
        <f t="shared" si="106"/>
        <v>25338.062529032992</v>
      </c>
      <c r="E3456" s="1">
        <f t="shared" si="107"/>
        <v>19.749074457547149</v>
      </c>
    </row>
    <row r="3457" spans="1:5" x14ac:dyDescent="0.3">
      <c r="A3457">
        <v>8188</v>
      </c>
      <c r="B3457">
        <v>500001</v>
      </c>
      <c r="C3457" s="1">
        <v>271400.49161020701</v>
      </c>
      <c r="D3457">
        <f t="shared" si="106"/>
        <v>228600.50838979299</v>
      </c>
      <c r="E3457" s="1">
        <f t="shared" si="107"/>
        <v>45.720010237938119</v>
      </c>
    </row>
    <row r="3458" spans="1:5" x14ac:dyDescent="0.3">
      <c r="A3458">
        <v>8143</v>
      </c>
      <c r="B3458">
        <v>225200</v>
      </c>
      <c r="C3458" s="1">
        <v>266214.86056923401</v>
      </c>
      <c r="D3458">
        <f t="shared" si="106"/>
        <v>41014.860569234006</v>
      </c>
      <c r="E3458" s="1">
        <f t="shared" si="107"/>
        <v>18.212637908185616</v>
      </c>
    </row>
    <row r="3459" spans="1:5" x14ac:dyDescent="0.3">
      <c r="A3459">
        <v>6267</v>
      </c>
      <c r="B3459">
        <v>163000</v>
      </c>
      <c r="C3459" s="1">
        <v>205989.89042116501</v>
      </c>
      <c r="D3459">
        <f t="shared" ref="D3459:D3522" si="108">ABS(C3459-B3459)</f>
        <v>42989.890421165008</v>
      </c>
      <c r="E3459" s="1">
        <f t="shared" ref="E3459:E3522" si="109">(D3459/B3459)*100</f>
        <v>26.37416590255522</v>
      </c>
    </row>
    <row r="3460" spans="1:5" x14ac:dyDescent="0.3">
      <c r="A3460">
        <v>15957</v>
      </c>
      <c r="B3460">
        <v>246200</v>
      </c>
      <c r="C3460" s="1">
        <v>257018.82389709499</v>
      </c>
      <c r="D3460">
        <f t="shared" si="108"/>
        <v>10818.82389709499</v>
      </c>
      <c r="E3460" s="1">
        <f t="shared" si="109"/>
        <v>4.3943232725812305</v>
      </c>
    </row>
    <row r="3461" spans="1:5" x14ac:dyDescent="0.3">
      <c r="A3461">
        <v>6122</v>
      </c>
      <c r="B3461">
        <v>144400</v>
      </c>
      <c r="C3461" s="1">
        <v>159933.65863242099</v>
      </c>
      <c r="D3461">
        <f t="shared" si="108"/>
        <v>15533.658632420993</v>
      </c>
      <c r="E3461" s="1">
        <f t="shared" si="109"/>
        <v>10.75738132439127</v>
      </c>
    </row>
    <row r="3462" spans="1:5" x14ac:dyDescent="0.3">
      <c r="A3462">
        <v>19042</v>
      </c>
      <c r="B3462">
        <v>178500</v>
      </c>
      <c r="C3462" s="1">
        <v>155184.47135922799</v>
      </c>
      <c r="D3462">
        <f t="shared" si="108"/>
        <v>23315.528640772012</v>
      </c>
      <c r="E3462" s="1">
        <f t="shared" si="109"/>
        <v>13.06192080715519</v>
      </c>
    </row>
    <row r="3463" spans="1:5" x14ac:dyDescent="0.3">
      <c r="A3463">
        <v>14815</v>
      </c>
      <c r="B3463">
        <v>368800</v>
      </c>
      <c r="C3463" s="1">
        <v>252389.11914273899</v>
      </c>
      <c r="D3463">
        <f t="shared" si="108"/>
        <v>116410.88085726101</v>
      </c>
      <c r="E3463" s="1">
        <f t="shared" si="109"/>
        <v>31.564772466719365</v>
      </c>
    </row>
    <row r="3464" spans="1:5" x14ac:dyDescent="0.3">
      <c r="A3464">
        <v>11677</v>
      </c>
      <c r="B3464">
        <v>203000</v>
      </c>
      <c r="C3464" s="1">
        <v>216840.488962706</v>
      </c>
      <c r="D3464">
        <f t="shared" si="108"/>
        <v>13840.488962706004</v>
      </c>
      <c r="E3464" s="1">
        <f t="shared" si="109"/>
        <v>6.8179748584758642</v>
      </c>
    </row>
    <row r="3465" spans="1:5" x14ac:dyDescent="0.3">
      <c r="A3465">
        <v>2935</v>
      </c>
      <c r="B3465">
        <v>42700</v>
      </c>
      <c r="C3465" s="1">
        <v>44737.583013638301</v>
      </c>
      <c r="D3465">
        <f t="shared" si="108"/>
        <v>2037.5830136383011</v>
      </c>
      <c r="E3465" s="1">
        <f t="shared" si="109"/>
        <v>4.771857174796958</v>
      </c>
    </row>
    <row r="3466" spans="1:5" x14ac:dyDescent="0.3">
      <c r="A3466">
        <v>8180</v>
      </c>
      <c r="B3466">
        <v>257900</v>
      </c>
      <c r="C3466" s="1">
        <v>319016.58794686798</v>
      </c>
      <c r="D3466">
        <f t="shared" si="108"/>
        <v>61116.587946867978</v>
      </c>
      <c r="E3466" s="1">
        <f t="shared" si="109"/>
        <v>23.697785167455596</v>
      </c>
    </row>
    <row r="3467" spans="1:5" x14ac:dyDescent="0.3">
      <c r="A3467">
        <v>15734</v>
      </c>
      <c r="B3467">
        <v>293800</v>
      </c>
      <c r="C3467" s="1">
        <v>226299.439722198</v>
      </c>
      <c r="D3467">
        <f t="shared" si="108"/>
        <v>67500.560277801997</v>
      </c>
      <c r="E3467" s="1">
        <f t="shared" si="109"/>
        <v>22.975003498230766</v>
      </c>
    </row>
    <row r="3468" spans="1:5" x14ac:dyDescent="0.3">
      <c r="A3468">
        <v>11550</v>
      </c>
      <c r="B3468">
        <v>180000</v>
      </c>
      <c r="C3468" s="1">
        <v>203710.71388594501</v>
      </c>
      <c r="D3468">
        <f t="shared" si="108"/>
        <v>23710.713885945006</v>
      </c>
      <c r="E3468" s="1">
        <f t="shared" si="109"/>
        <v>13.172618825525003</v>
      </c>
    </row>
    <row r="3469" spans="1:5" x14ac:dyDescent="0.3">
      <c r="A3469">
        <v>19278</v>
      </c>
      <c r="B3469">
        <v>131100</v>
      </c>
      <c r="C3469" s="1">
        <v>178735.66644576701</v>
      </c>
      <c r="D3469">
        <f t="shared" si="108"/>
        <v>47635.666445767012</v>
      </c>
      <c r="E3469" s="1">
        <f t="shared" si="109"/>
        <v>36.335367235520224</v>
      </c>
    </row>
    <row r="3470" spans="1:5" x14ac:dyDescent="0.3">
      <c r="A3470">
        <v>14648</v>
      </c>
      <c r="B3470">
        <v>140600</v>
      </c>
      <c r="C3470" s="1">
        <v>208618.82824484</v>
      </c>
      <c r="D3470">
        <f t="shared" si="108"/>
        <v>68018.828244839999</v>
      </c>
      <c r="E3470" s="1">
        <f t="shared" si="109"/>
        <v>48.377544982105263</v>
      </c>
    </row>
    <row r="3471" spans="1:5" x14ac:dyDescent="0.3">
      <c r="A3471">
        <v>12840</v>
      </c>
      <c r="B3471">
        <v>81100</v>
      </c>
      <c r="C3471" s="1">
        <v>108958.817455442</v>
      </c>
      <c r="D3471">
        <f t="shared" si="108"/>
        <v>27858.817455441997</v>
      </c>
      <c r="E3471" s="1">
        <f t="shared" si="109"/>
        <v>34.351192916697897</v>
      </c>
    </row>
    <row r="3472" spans="1:5" x14ac:dyDescent="0.3">
      <c r="A3472">
        <v>1982</v>
      </c>
      <c r="B3472">
        <v>118800</v>
      </c>
      <c r="C3472" s="1">
        <v>111980.452507575</v>
      </c>
      <c r="D3472">
        <f t="shared" si="108"/>
        <v>6819.5474924250011</v>
      </c>
      <c r="E3472" s="1">
        <f t="shared" si="109"/>
        <v>5.7403598421085871</v>
      </c>
    </row>
    <row r="3473" spans="1:5" x14ac:dyDescent="0.3">
      <c r="A3473">
        <v>12784</v>
      </c>
      <c r="B3473">
        <v>122200</v>
      </c>
      <c r="C3473" s="1">
        <v>146678.52458401499</v>
      </c>
      <c r="D3473">
        <f t="shared" si="108"/>
        <v>24478.524584014987</v>
      </c>
      <c r="E3473" s="1">
        <f t="shared" si="109"/>
        <v>20.031525846166108</v>
      </c>
    </row>
    <row r="3474" spans="1:5" x14ac:dyDescent="0.3">
      <c r="A3474">
        <v>8135</v>
      </c>
      <c r="B3474">
        <v>232200</v>
      </c>
      <c r="C3474" s="1">
        <v>300377.797219295</v>
      </c>
      <c r="D3474">
        <f t="shared" si="108"/>
        <v>68177.797219294996</v>
      </c>
      <c r="E3474" s="1">
        <f t="shared" si="109"/>
        <v>29.361669775751505</v>
      </c>
    </row>
    <row r="3475" spans="1:5" x14ac:dyDescent="0.3">
      <c r="A3475">
        <v>5212</v>
      </c>
      <c r="B3475">
        <v>90600</v>
      </c>
      <c r="C3475" s="1">
        <v>221860.67063018901</v>
      </c>
      <c r="D3475">
        <f t="shared" si="108"/>
        <v>131260.67063018901</v>
      </c>
      <c r="E3475" s="1">
        <f t="shared" si="109"/>
        <v>144.87932740638962</v>
      </c>
    </row>
    <row r="3476" spans="1:5" x14ac:dyDescent="0.3">
      <c r="A3476">
        <v>19791</v>
      </c>
      <c r="B3476">
        <v>79200</v>
      </c>
      <c r="C3476" s="1">
        <v>58603.8528400016</v>
      </c>
      <c r="D3476">
        <f t="shared" si="108"/>
        <v>20596.1471599984</v>
      </c>
      <c r="E3476" s="1">
        <f t="shared" si="109"/>
        <v>26.005236313129291</v>
      </c>
    </row>
    <row r="3477" spans="1:5" x14ac:dyDescent="0.3">
      <c r="A3477">
        <v>7919</v>
      </c>
      <c r="B3477">
        <v>225900</v>
      </c>
      <c r="C3477" s="1">
        <v>204660.34815781601</v>
      </c>
      <c r="D3477">
        <f t="shared" si="108"/>
        <v>21239.651842183986</v>
      </c>
      <c r="E3477" s="1">
        <f t="shared" si="109"/>
        <v>9.4022363179211972</v>
      </c>
    </row>
    <row r="3478" spans="1:5" x14ac:dyDescent="0.3">
      <c r="A3478">
        <v>14000</v>
      </c>
      <c r="B3478">
        <v>186100</v>
      </c>
      <c r="C3478" s="1">
        <v>109742.35340259501</v>
      </c>
      <c r="D3478">
        <f t="shared" si="108"/>
        <v>76357.646597404993</v>
      </c>
      <c r="E3478" s="1">
        <f t="shared" si="109"/>
        <v>41.030438794951635</v>
      </c>
    </row>
    <row r="3479" spans="1:5" x14ac:dyDescent="0.3">
      <c r="A3479">
        <v>19262</v>
      </c>
      <c r="B3479">
        <v>140300</v>
      </c>
      <c r="C3479" s="1">
        <v>208311.049694721</v>
      </c>
      <c r="D3479">
        <f t="shared" si="108"/>
        <v>68011.049694721005</v>
      </c>
      <c r="E3479" s="1">
        <f t="shared" si="109"/>
        <v>48.475445256394153</v>
      </c>
    </row>
    <row r="3480" spans="1:5" x14ac:dyDescent="0.3">
      <c r="A3480">
        <v>11055</v>
      </c>
      <c r="B3480">
        <v>225000</v>
      </c>
      <c r="C3480" s="1">
        <v>251950.09981448099</v>
      </c>
      <c r="D3480">
        <f t="shared" si="108"/>
        <v>26950.099814480986</v>
      </c>
      <c r="E3480" s="1">
        <f t="shared" si="109"/>
        <v>11.977822139769327</v>
      </c>
    </row>
    <row r="3481" spans="1:5" x14ac:dyDescent="0.3">
      <c r="A3481">
        <v>5135</v>
      </c>
      <c r="B3481">
        <v>100600</v>
      </c>
      <c r="C3481" s="1">
        <v>146771.73927691201</v>
      </c>
      <c r="D3481">
        <f t="shared" si="108"/>
        <v>46171.739276912005</v>
      </c>
      <c r="E3481" s="1">
        <f t="shared" si="109"/>
        <v>45.896361110250503</v>
      </c>
    </row>
    <row r="3482" spans="1:5" x14ac:dyDescent="0.3">
      <c r="A3482">
        <v>16913</v>
      </c>
      <c r="B3482">
        <v>500001</v>
      </c>
      <c r="C3482" s="1">
        <v>598468.847168123</v>
      </c>
      <c r="D3482">
        <f t="shared" si="108"/>
        <v>98467.847168123</v>
      </c>
      <c r="E3482" s="1">
        <f t="shared" si="109"/>
        <v>19.693530046564504</v>
      </c>
    </row>
    <row r="3483" spans="1:5" x14ac:dyDescent="0.3">
      <c r="A3483">
        <v>14565</v>
      </c>
      <c r="B3483">
        <v>181400</v>
      </c>
      <c r="C3483" s="1">
        <v>211826.50506187099</v>
      </c>
      <c r="D3483">
        <f t="shared" si="108"/>
        <v>30426.505061870994</v>
      </c>
      <c r="E3483" s="1">
        <f t="shared" si="109"/>
        <v>16.773156042927781</v>
      </c>
    </row>
    <row r="3484" spans="1:5" x14ac:dyDescent="0.3">
      <c r="A3484">
        <v>2612</v>
      </c>
      <c r="B3484">
        <v>75500</v>
      </c>
      <c r="C3484" s="1">
        <v>135825.221406247</v>
      </c>
      <c r="D3484">
        <f t="shared" si="108"/>
        <v>60325.221406247001</v>
      </c>
      <c r="E3484" s="1">
        <f t="shared" si="109"/>
        <v>79.900955504962909</v>
      </c>
    </row>
    <row r="3485" spans="1:5" x14ac:dyDescent="0.3">
      <c r="A3485">
        <v>8240</v>
      </c>
      <c r="B3485">
        <v>137500</v>
      </c>
      <c r="C3485" s="1">
        <v>177745.015242736</v>
      </c>
      <c r="D3485">
        <f t="shared" si="108"/>
        <v>40245.015242736001</v>
      </c>
      <c r="E3485" s="1">
        <f t="shared" si="109"/>
        <v>29.26910199471709</v>
      </c>
    </row>
    <row r="3486" spans="1:5" x14ac:dyDescent="0.3">
      <c r="A3486">
        <v>16307</v>
      </c>
      <c r="B3486">
        <v>87100</v>
      </c>
      <c r="C3486" s="1">
        <v>121125.687882896</v>
      </c>
      <c r="D3486">
        <f t="shared" si="108"/>
        <v>34025.687882896003</v>
      </c>
      <c r="E3486" s="1">
        <f t="shared" si="109"/>
        <v>39.065083677262919</v>
      </c>
    </row>
    <row r="3487" spans="1:5" x14ac:dyDescent="0.3">
      <c r="A3487">
        <v>19000</v>
      </c>
      <c r="B3487">
        <v>140100</v>
      </c>
      <c r="C3487" s="1">
        <v>164220.07002671401</v>
      </c>
      <c r="D3487">
        <f t="shared" si="108"/>
        <v>24120.070026714006</v>
      </c>
      <c r="E3487" s="1">
        <f t="shared" si="109"/>
        <v>17.21632407331478</v>
      </c>
    </row>
    <row r="3488" spans="1:5" x14ac:dyDescent="0.3">
      <c r="A3488">
        <v>1898</v>
      </c>
      <c r="B3488">
        <v>86700</v>
      </c>
      <c r="C3488" s="1">
        <v>42740.198072645297</v>
      </c>
      <c r="D3488">
        <f t="shared" si="108"/>
        <v>43959.801927354703</v>
      </c>
      <c r="E3488" s="1">
        <f t="shared" si="109"/>
        <v>50.703347090374521</v>
      </c>
    </row>
    <row r="3489" spans="1:5" x14ac:dyDescent="0.3">
      <c r="A3489">
        <v>5350</v>
      </c>
      <c r="B3489">
        <v>500001</v>
      </c>
      <c r="C3489" s="1">
        <v>310390.55492936802</v>
      </c>
      <c r="D3489">
        <f t="shared" si="108"/>
        <v>189610.44507063198</v>
      </c>
      <c r="E3489" s="1">
        <f t="shared" si="109"/>
        <v>37.922013170100058</v>
      </c>
    </row>
    <row r="3490" spans="1:5" x14ac:dyDescent="0.3">
      <c r="A3490">
        <v>9118</v>
      </c>
      <c r="B3490">
        <v>167600</v>
      </c>
      <c r="C3490" s="1">
        <v>156505.87500703399</v>
      </c>
      <c r="D3490">
        <f t="shared" si="108"/>
        <v>11094.124992966012</v>
      </c>
      <c r="E3490" s="1">
        <f t="shared" si="109"/>
        <v>6.6194063203854485</v>
      </c>
    </row>
    <row r="3491" spans="1:5" x14ac:dyDescent="0.3">
      <c r="A3491">
        <v>8622</v>
      </c>
      <c r="B3491">
        <v>337600</v>
      </c>
      <c r="C3491" s="1">
        <v>353507.04417454801</v>
      </c>
      <c r="D3491">
        <f t="shared" si="108"/>
        <v>15907.044174548006</v>
      </c>
      <c r="E3491" s="1">
        <f t="shared" si="109"/>
        <v>4.7118021844040303</v>
      </c>
    </row>
    <row r="3492" spans="1:5" x14ac:dyDescent="0.3">
      <c r="A3492">
        <v>11134</v>
      </c>
      <c r="B3492">
        <v>186200</v>
      </c>
      <c r="C3492" s="1">
        <v>232835.00295880801</v>
      </c>
      <c r="D3492">
        <f t="shared" si="108"/>
        <v>46635.002958808007</v>
      </c>
      <c r="E3492" s="1">
        <f t="shared" si="109"/>
        <v>25.045651427931258</v>
      </c>
    </row>
    <row r="3493" spans="1:5" x14ac:dyDescent="0.3">
      <c r="A3493">
        <v>12590</v>
      </c>
      <c r="B3493">
        <v>171300</v>
      </c>
      <c r="C3493" s="1">
        <v>224553.94913357799</v>
      </c>
      <c r="D3493">
        <f t="shared" si="108"/>
        <v>53253.949133577989</v>
      </c>
      <c r="E3493" s="1">
        <f t="shared" si="109"/>
        <v>31.088119751067129</v>
      </c>
    </row>
    <row r="3494" spans="1:5" x14ac:dyDescent="0.3">
      <c r="A3494">
        <v>15442</v>
      </c>
      <c r="B3494">
        <v>215700</v>
      </c>
      <c r="C3494" s="1">
        <v>183331.31862232901</v>
      </c>
      <c r="D3494">
        <f t="shared" si="108"/>
        <v>32368.68137767099</v>
      </c>
      <c r="E3494" s="1">
        <f t="shared" si="109"/>
        <v>15.006342780561424</v>
      </c>
    </row>
    <row r="3495" spans="1:5" x14ac:dyDescent="0.3">
      <c r="A3495">
        <v>10533</v>
      </c>
      <c r="B3495">
        <v>268500</v>
      </c>
      <c r="C3495" s="1">
        <v>289475.87151274801</v>
      </c>
      <c r="D3495">
        <f t="shared" si="108"/>
        <v>20975.87151274801</v>
      </c>
      <c r="E3495" s="1">
        <f t="shared" si="109"/>
        <v>7.8122426490681605</v>
      </c>
    </row>
    <row r="3496" spans="1:5" x14ac:dyDescent="0.3">
      <c r="A3496">
        <v>3739</v>
      </c>
      <c r="B3496">
        <v>240200</v>
      </c>
      <c r="C3496" s="1">
        <v>204632.35126513601</v>
      </c>
      <c r="D3496">
        <f t="shared" si="108"/>
        <v>35567.648734863993</v>
      </c>
      <c r="E3496" s="1">
        <f t="shared" si="109"/>
        <v>14.80751404448959</v>
      </c>
    </row>
    <row r="3497" spans="1:5" x14ac:dyDescent="0.3">
      <c r="A3497">
        <v>13011</v>
      </c>
      <c r="B3497">
        <v>142900</v>
      </c>
      <c r="C3497" s="1">
        <v>150426.44762331201</v>
      </c>
      <c r="D3497">
        <f t="shared" si="108"/>
        <v>7526.4476233120076</v>
      </c>
      <c r="E3497" s="1">
        <f t="shared" si="109"/>
        <v>5.2669332563415026</v>
      </c>
    </row>
    <row r="3498" spans="1:5" x14ac:dyDescent="0.3">
      <c r="A3498">
        <v>8811</v>
      </c>
      <c r="B3498">
        <v>414700</v>
      </c>
      <c r="C3498" s="1">
        <v>336781.62204944901</v>
      </c>
      <c r="D3498">
        <f t="shared" si="108"/>
        <v>77918.377950550988</v>
      </c>
      <c r="E3498" s="1">
        <f t="shared" si="109"/>
        <v>18.789095237653964</v>
      </c>
    </row>
    <row r="3499" spans="1:5" x14ac:dyDescent="0.3">
      <c r="A3499">
        <v>3997</v>
      </c>
      <c r="B3499">
        <v>328900</v>
      </c>
      <c r="C3499" s="1">
        <v>283796.70830524102</v>
      </c>
      <c r="D3499">
        <f t="shared" si="108"/>
        <v>45103.291694758984</v>
      </c>
      <c r="E3499" s="1">
        <f t="shared" si="109"/>
        <v>13.713375401264512</v>
      </c>
    </row>
    <row r="3500" spans="1:5" x14ac:dyDescent="0.3">
      <c r="A3500">
        <v>10767</v>
      </c>
      <c r="B3500">
        <v>500001</v>
      </c>
      <c r="C3500" s="1">
        <v>348551.170314938</v>
      </c>
      <c r="D3500">
        <f t="shared" si="108"/>
        <v>151449.829685062</v>
      </c>
      <c r="E3500" s="1">
        <f t="shared" si="109"/>
        <v>30.289905357201686</v>
      </c>
    </row>
    <row r="3501" spans="1:5" x14ac:dyDescent="0.3">
      <c r="A3501">
        <v>14913</v>
      </c>
      <c r="B3501">
        <v>139800</v>
      </c>
      <c r="C3501" s="1">
        <v>208138.58072814299</v>
      </c>
      <c r="D3501">
        <f t="shared" si="108"/>
        <v>68338.580728142988</v>
      </c>
      <c r="E3501" s="1">
        <f t="shared" si="109"/>
        <v>48.883104955753211</v>
      </c>
    </row>
    <row r="3502" spans="1:5" x14ac:dyDescent="0.3">
      <c r="A3502">
        <v>7487</v>
      </c>
      <c r="B3502">
        <v>131900</v>
      </c>
      <c r="C3502" s="1">
        <v>96127.940301685099</v>
      </c>
      <c r="D3502">
        <f t="shared" si="108"/>
        <v>35772.059698314901</v>
      </c>
      <c r="E3502" s="1">
        <f t="shared" si="109"/>
        <v>27.120591128366112</v>
      </c>
    </row>
    <row r="3503" spans="1:5" x14ac:dyDescent="0.3">
      <c r="A3503">
        <v>18010</v>
      </c>
      <c r="B3503">
        <v>278000</v>
      </c>
      <c r="C3503" s="1">
        <v>303187.008471835</v>
      </c>
      <c r="D3503">
        <f t="shared" si="108"/>
        <v>25187.008471834997</v>
      </c>
      <c r="E3503" s="1">
        <f t="shared" si="109"/>
        <v>9.0600749898687027</v>
      </c>
    </row>
    <row r="3504" spans="1:5" x14ac:dyDescent="0.3">
      <c r="A3504">
        <v>15388</v>
      </c>
      <c r="B3504">
        <v>264700</v>
      </c>
      <c r="C3504" s="1">
        <v>184816.57273223001</v>
      </c>
      <c r="D3504">
        <f t="shared" si="108"/>
        <v>79883.427267769992</v>
      </c>
      <c r="E3504" s="1">
        <f t="shared" si="109"/>
        <v>30.178854275697013</v>
      </c>
    </row>
    <row r="3505" spans="1:5" x14ac:dyDescent="0.3">
      <c r="A3505">
        <v>20558</v>
      </c>
      <c r="B3505">
        <v>154400</v>
      </c>
      <c r="C3505" s="1">
        <v>163748.607135361</v>
      </c>
      <c r="D3505">
        <f t="shared" si="108"/>
        <v>9348.6071353610023</v>
      </c>
      <c r="E3505" s="1">
        <f t="shared" si="109"/>
        <v>6.0547973674617888</v>
      </c>
    </row>
    <row r="3506" spans="1:5" x14ac:dyDescent="0.3">
      <c r="A3506">
        <v>7599</v>
      </c>
      <c r="B3506">
        <v>115800</v>
      </c>
      <c r="C3506" s="1">
        <v>226204.77326384</v>
      </c>
      <c r="D3506">
        <f t="shared" si="108"/>
        <v>110404.77326384</v>
      </c>
      <c r="E3506" s="1">
        <f t="shared" si="109"/>
        <v>95.340909554265991</v>
      </c>
    </row>
    <row r="3507" spans="1:5" x14ac:dyDescent="0.3">
      <c r="A3507">
        <v>7566</v>
      </c>
      <c r="B3507">
        <v>105100</v>
      </c>
      <c r="C3507" s="1">
        <v>150321.37067661999</v>
      </c>
      <c r="D3507">
        <f t="shared" si="108"/>
        <v>45221.37067661999</v>
      </c>
      <c r="E3507" s="1">
        <f t="shared" si="109"/>
        <v>43.026993983463356</v>
      </c>
    </row>
    <row r="3508" spans="1:5" x14ac:dyDescent="0.3">
      <c r="A3508">
        <v>5646</v>
      </c>
      <c r="B3508">
        <v>218900</v>
      </c>
      <c r="C3508" s="1">
        <v>198467.96071513899</v>
      </c>
      <c r="D3508">
        <f t="shared" si="108"/>
        <v>20432.039284861006</v>
      </c>
      <c r="E3508" s="1">
        <f t="shared" si="109"/>
        <v>9.3339603859575178</v>
      </c>
    </row>
    <row r="3509" spans="1:5" x14ac:dyDescent="0.3">
      <c r="A3509">
        <v>13684</v>
      </c>
      <c r="B3509">
        <v>128400</v>
      </c>
      <c r="C3509" s="1">
        <v>178548.445315055</v>
      </c>
      <c r="D3509">
        <f t="shared" si="108"/>
        <v>50148.445315054996</v>
      </c>
      <c r="E3509" s="1">
        <f t="shared" si="109"/>
        <v>39.056421584933801</v>
      </c>
    </row>
    <row r="3510" spans="1:5" x14ac:dyDescent="0.3">
      <c r="A3510">
        <v>355</v>
      </c>
      <c r="B3510">
        <v>164300</v>
      </c>
      <c r="C3510" s="1">
        <v>272447.43631219602</v>
      </c>
      <c r="D3510">
        <f t="shared" si="108"/>
        <v>108147.43631219602</v>
      </c>
      <c r="E3510" s="1">
        <f t="shared" si="109"/>
        <v>65.823150524769332</v>
      </c>
    </row>
    <row r="3511" spans="1:5" x14ac:dyDescent="0.3">
      <c r="A3511">
        <v>7585</v>
      </c>
      <c r="B3511">
        <v>97900</v>
      </c>
      <c r="C3511" s="1">
        <v>153757.10191953101</v>
      </c>
      <c r="D3511">
        <f t="shared" si="108"/>
        <v>55857.101919531007</v>
      </c>
      <c r="E3511" s="1">
        <f t="shared" si="109"/>
        <v>57.055262430573038</v>
      </c>
    </row>
    <row r="3512" spans="1:5" x14ac:dyDescent="0.3">
      <c r="A3512">
        <v>5058</v>
      </c>
      <c r="B3512">
        <v>353200</v>
      </c>
      <c r="C3512" s="1">
        <v>227209.83149205099</v>
      </c>
      <c r="D3512">
        <f t="shared" si="108"/>
        <v>125990.16850794901</v>
      </c>
      <c r="E3512" s="1">
        <f t="shared" si="109"/>
        <v>35.671055636452152</v>
      </c>
    </row>
    <row r="3513" spans="1:5" x14ac:dyDescent="0.3">
      <c r="A3513">
        <v>13987</v>
      </c>
      <c r="B3513">
        <v>57100</v>
      </c>
      <c r="C3513" s="1">
        <v>71516.4247073726</v>
      </c>
      <c r="D3513">
        <f t="shared" si="108"/>
        <v>14416.4247073726</v>
      </c>
      <c r="E3513" s="1">
        <f t="shared" si="109"/>
        <v>25.247678997149915</v>
      </c>
    </row>
    <row r="3514" spans="1:5" x14ac:dyDescent="0.3">
      <c r="A3514">
        <v>33</v>
      </c>
      <c r="B3514">
        <v>104900</v>
      </c>
      <c r="C3514" s="1">
        <v>161816.78673083099</v>
      </c>
      <c r="D3514">
        <f t="shared" si="108"/>
        <v>56916.786730830994</v>
      </c>
      <c r="E3514" s="1">
        <f t="shared" si="109"/>
        <v>54.258137970286938</v>
      </c>
    </row>
    <row r="3515" spans="1:5" x14ac:dyDescent="0.3">
      <c r="A3515">
        <v>8645</v>
      </c>
      <c r="B3515">
        <v>500001</v>
      </c>
      <c r="C3515" s="1">
        <v>299832.92057392403</v>
      </c>
      <c r="D3515">
        <f t="shared" si="108"/>
        <v>200168.07942607597</v>
      </c>
      <c r="E3515" s="1">
        <f t="shared" si="109"/>
        <v>40.033535818143555</v>
      </c>
    </row>
    <row r="3516" spans="1:5" x14ac:dyDescent="0.3">
      <c r="A3516">
        <v>7280</v>
      </c>
      <c r="B3516">
        <v>105100</v>
      </c>
      <c r="C3516" s="1">
        <v>143486.05447076401</v>
      </c>
      <c r="D3516">
        <f t="shared" si="108"/>
        <v>38386.054470764007</v>
      </c>
      <c r="E3516" s="1">
        <f t="shared" si="109"/>
        <v>36.523362959813518</v>
      </c>
    </row>
    <row r="3517" spans="1:5" x14ac:dyDescent="0.3">
      <c r="A3517">
        <v>17947</v>
      </c>
      <c r="B3517">
        <v>276900</v>
      </c>
      <c r="C3517" s="1">
        <v>256138.10383362501</v>
      </c>
      <c r="D3517">
        <f t="shared" si="108"/>
        <v>20761.896166374994</v>
      </c>
      <c r="E3517" s="1">
        <f t="shared" si="109"/>
        <v>7.4979762247652557</v>
      </c>
    </row>
    <row r="3518" spans="1:5" x14ac:dyDescent="0.3">
      <c r="A3518">
        <v>13668</v>
      </c>
      <c r="B3518">
        <v>73000</v>
      </c>
      <c r="C3518" s="1">
        <v>60398.614090206502</v>
      </c>
      <c r="D3518">
        <f t="shared" si="108"/>
        <v>12601.385909793498</v>
      </c>
      <c r="E3518" s="1">
        <f t="shared" si="109"/>
        <v>17.262172479169173</v>
      </c>
    </row>
    <row r="3519" spans="1:5" x14ac:dyDescent="0.3">
      <c r="A3519">
        <v>4166</v>
      </c>
      <c r="B3519">
        <v>166300</v>
      </c>
      <c r="C3519" s="1">
        <v>156749.79350209699</v>
      </c>
      <c r="D3519">
        <f t="shared" si="108"/>
        <v>9550.206497903011</v>
      </c>
      <c r="E3519" s="1">
        <f t="shared" si="109"/>
        <v>5.7427579662675958</v>
      </c>
    </row>
    <row r="3520" spans="1:5" x14ac:dyDescent="0.3">
      <c r="A3520">
        <v>680</v>
      </c>
      <c r="B3520">
        <v>213400</v>
      </c>
      <c r="C3520" s="1">
        <v>255039.62029379801</v>
      </c>
      <c r="D3520">
        <f t="shared" si="108"/>
        <v>41639.620293798012</v>
      </c>
      <c r="E3520" s="1">
        <f t="shared" si="109"/>
        <v>19.512474364478919</v>
      </c>
    </row>
    <row r="3521" spans="1:5" x14ac:dyDescent="0.3">
      <c r="A3521">
        <v>8497</v>
      </c>
      <c r="B3521">
        <v>198400</v>
      </c>
      <c r="C3521" s="1">
        <v>226593.965810505</v>
      </c>
      <c r="D3521">
        <f t="shared" si="108"/>
        <v>28193.965810505004</v>
      </c>
      <c r="E3521" s="1">
        <f t="shared" si="109"/>
        <v>14.210668251262604</v>
      </c>
    </row>
    <row r="3522" spans="1:5" x14ac:dyDescent="0.3">
      <c r="A3522">
        <v>5830</v>
      </c>
      <c r="B3522">
        <v>349600</v>
      </c>
      <c r="C3522" s="1">
        <v>268672.95254996303</v>
      </c>
      <c r="D3522">
        <f t="shared" si="108"/>
        <v>80927.047450036975</v>
      </c>
      <c r="E3522" s="1">
        <f t="shared" si="109"/>
        <v>23.148468950239408</v>
      </c>
    </row>
    <row r="3523" spans="1:5" x14ac:dyDescent="0.3">
      <c r="A3523">
        <v>17770</v>
      </c>
      <c r="B3523">
        <v>210300</v>
      </c>
      <c r="C3523" s="1">
        <v>128171.00604140801</v>
      </c>
      <c r="D3523">
        <f t="shared" ref="D3523:D3586" si="110">ABS(C3523-B3523)</f>
        <v>82128.993958591993</v>
      </c>
      <c r="E3523" s="1">
        <f t="shared" ref="E3523:E3586" si="111">(D3523/B3523)*100</f>
        <v>39.053254378788395</v>
      </c>
    </row>
    <row r="3524" spans="1:5" x14ac:dyDescent="0.3">
      <c r="A3524">
        <v>2253</v>
      </c>
      <c r="B3524">
        <v>99500</v>
      </c>
      <c r="C3524" s="1">
        <v>124576.153594699</v>
      </c>
      <c r="D3524">
        <f t="shared" si="110"/>
        <v>25076.153594699004</v>
      </c>
      <c r="E3524" s="1">
        <f t="shared" si="111"/>
        <v>25.202164416782917</v>
      </c>
    </row>
    <row r="3525" spans="1:5" x14ac:dyDescent="0.3">
      <c r="A3525">
        <v>20062</v>
      </c>
      <c r="B3525">
        <v>51700</v>
      </c>
      <c r="C3525" s="1">
        <v>45831.848059466101</v>
      </c>
      <c r="D3525">
        <f t="shared" si="110"/>
        <v>5868.1519405338986</v>
      </c>
      <c r="E3525" s="1">
        <f t="shared" si="111"/>
        <v>11.35039060064584</v>
      </c>
    </row>
    <row r="3526" spans="1:5" x14ac:dyDescent="0.3">
      <c r="A3526">
        <v>7630</v>
      </c>
      <c r="B3526">
        <v>194400</v>
      </c>
      <c r="C3526" s="1">
        <v>219501.53291565101</v>
      </c>
      <c r="D3526">
        <f t="shared" si="110"/>
        <v>25101.532915651012</v>
      </c>
      <c r="E3526" s="1">
        <f t="shared" si="111"/>
        <v>12.912311170602372</v>
      </c>
    </row>
    <row r="3527" spans="1:5" x14ac:dyDescent="0.3">
      <c r="A3527">
        <v>19402</v>
      </c>
      <c r="B3527">
        <v>81500</v>
      </c>
      <c r="C3527" s="1">
        <v>72181.551813453407</v>
      </c>
      <c r="D3527">
        <f t="shared" si="110"/>
        <v>9318.4481865465932</v>
      </c>
      <c r="E3527" s="1">
        <f t="shared" si="111"/>
        <v>11.433678756498887</v>
      </c>
    </row>
    <row r="3528" spans="1:5" x14ac:dyDescent="0.3">
      <c r="A3528">
        <v>18351</v>
      </c>
      <c r="B3528">
        <v>500001</v>
      </c>
      <c r="C3528" s="1">
        <v>494854.34075277997</v>
      </c>
      <c r="D3528">
        <f t="shared" si="110"/>
        <v>5146.6592472200282</v>
      </c>
      <c r="E3528" s="1">
        <f t="shared" si="111"/>
        <v>1.0293297907844241</v>
      </c>
    </row>
    <row r="3529" spans="1:5" x14ac:dyDescent="0.3">
      <c r="A3529">
        <v>5612</v>
      </c>
      <c r="B3529">
        <v>172000</v>
      </c>
      <c r="C3529" s="1">
        <v>184590.32213486201</v>
      </c>
      <c r="D3529">
        <f t="shared" si="110"/>
        <v>12590.322134862014</v>
      </c>
      <c r="E3529" s="1">
        <f t="shared" si="111"/>
        <v>7.319954729570938</v>
      </c>
    </row>
    <row r="3530" spans="1:5" x14ac:dyDescent="0.3">
      <c r="A3530">
        <v>20144</v>
      </c>
      <c r="B3530">
        <v>146600</v>
      </c>
      <c r="C3530" s="1">
        <v>165147.83194836401</v>
      </c>
      <c r="D3530">
        <f t="shared" si="110"/>
        <v>18547.831948364008</v>
      </c>
      <c r="E3530" s="1">
        <f t="shared" si="111"/>
        <v>12.651999964777632</v>
      </c>
    </row>
    <row r="3531" spans="1:5" x14ac:dyDescent="0.3">
      <c r="A3531">
        <v>11440</v>
      </c>
      <c r="B3531">
        <v>269800</v>
      </c>
      <c r="C3531" s="1">
        <v>289113.987657658</v>
      </c>
      <c r="D3531">
        <f t="shared" si="110"/>
        <v>19313.987657657999</v>
      </c>
      <c r="E3531" s="1">
        <f t="shared" si="111"/>
        <v>7.1586314520600434</v>
      </c>
    </row>
    <row r="3532" spans="1:5" x14ac:dyDescent="0.3">
      <c r="A3532">
        <v>3495</v>
      </c>
      <c r="B3532">
        <v>220600</v>
      </c>
      <c r="C3532" s="1">
        <v>286540.76894384599</v>
      </c>
      <c r="D3532">
        <f t="shared" si="110"/>
        <v>65940.768943845993</v>
      </c>
      <c r="E3532" s="1">
        <f t="shared" si="111"/>
        <v>29.891554371643696</v>
      </c>
    </row>
    <row r="3533" spans="1:5" x14ac:dyDescent="0.3">
      <c r="A3533">
        <v>11570</v>
      </c>
      <c r="B3533">
        <v>217500</v>
      </c>
      <c r="C3533" s="1">
        <v>290016.15553171799</v>
      </c>
      <c r="D3533">
        <f t="shared" si="110"/>
        <v>72516.155531717988</v>
      </c>
      <c r="E3533" s="1">
        <f t="shared" si="111"/>
        <v>33.340761164008271</v>
      </c>
    </row>
    <row r="3534" spans="1:5" x14ac:dyDescent="0.3">
      <c r="A3534">
        <v>2090</v>
      </c>
      <c r="B3534">
        <v>51300</v>
      </c>
      <c r="C3534" s="1">
        <v>88063.480991384393</v>
      </c>
      <c r="D3534">
        <f t="shared" si="110"/>
        <v>36763.480991384393</v>
      </c>
      <c r="E3534" s="1">
        <f t="shared" si="111"/>
        <v>71.663705636226879</v>
      </c>
    </row>
    <row r="3535" spans="1:5" x14ac:dyDescent="0.3">
      <c r="A3535">
        <v>11483</v>
      </c>
      <c r="B3535">
        <v>342800</v>
      </c>
      <c r="C3535" s="1">
        <v>323489.13345117902</v>
      </c>
      <c r="D3535">
        <f t="shared" si="110"/>
        <v>19310.866548820981</v>
      </c>
      <c r="E3535" s="1">
        <f t="shared" si="111"/>
        <v>5.6332749558987691</v>
      </c>
    </row>
    <row r="3536" spans="1:5" x14ac:dyDescent="0.3">
      <c r="A3536">
        <v>3484</v>
      </c>
      <c r="B3536">
        <v>377200</v>
      </c>
      <c r="C3536" s="1">
        <v>307853.124383063</v>
      </c>
      <c r="D3536">
        <f t="shared" si="110"/>
        <v>69346.875616937003</v>
      </c>
      <c r="E3536" s="1">
        <f t="shared" si="111"/>
        <v>18.384643588795598</v>
      </c>
    </row>
    <row r="3537" spans="1:5" x14ac:dyDescent="0.3">
      <c r="A3537">
        <v>17399</v>
      </c>
      <c r="B3537">
        <v>109400</v>
      </c>
      <c r="C3537" s="1">
        <v>176148.499952874</v>
      </c>
      <c r="D3537">
        <f t="shared" si="110"/>
        <v>66748.499952874001</v>
      </c>
      <c r="E3537" s="1">
        <f t="shared" si="111"/>
        <v>61.013254070268744</v>
      </c>
    </row>
    <row r="3538" spans="1:5" x14ac:dyDescent="0.3">
      <c r="A3538">
        <v>18388</v>
      </c>
      <c r="B3538">
        <v>361600</v>
      </c>
      <c r="C3538" s="1">
        <v>373473.19410451403</v>
      </c>
      <c r="D3538">
        <f t="shared" si="110"/>
        <v>11873.194104514027</v>
      </c>
      <c r="E3538" s="1">
        <f t="shared" si="111"/>
        <v>3.2835160687262244</v>
      </c>
    </row>
    <row r="3539" spans="1:5" x14ac:dyDescent="0.3">
      <c r="A3539">
        <v>2857</v>
      </c>
      <c r="B3539">
        <v>104600</v>
      </c>
      <c r="C3539" s="1">
        <v>161255.322231453</v>
      </c>
      <c r="D3539">
        <f t="shared" si="110"/>
        <v>56655.322231452999</v>
      </c>
      <c r="E3539" s="1">
        <f t="shared" si="111"/>
        <v>54.163787984180686</v>
      </c>
    </row>
    <row r="3540" spans="1:5" x14ac:dyDescent="0.3">
      <c r="A3540">
        <v>2120</v>
      </c>
      <c r="B3540">
        <v>67900</v>
      </c>
      <c r="C3540" s="1">
        <v>132610.66412366199</v>
      </c>
      <c r="D3540">
        <f t="shared" si="110"/>
        <v>64710.664123661991</v>
      </c>
      <c r="E3540" s="1">
        <f t="shared" si="111"/>
        <v>95.302892671078041</v>
      </c>
    </row>
    <row r="3541" spans="1:5" x14ac:dyDescent="0.3">
      <c r="A3541">
        <v>3934</v>
      </c>
      <c r="B3541">
        <v>258400</v>
      </c>
      <c r="C3541" s="1">
        <v>223131.682905041</v>
      </c>
      <c r="D3541">
        <f t="shared" si="110"/>
        <v>35268.317094958998</v>
      </c>
      <c r="E3541" s="1">
        <f t="shared" si="111"/>
        <v>13.648729525912925</v>
      </c>
    </row>
    <row r="3542" spans="1:5" x14ac:dyDescent="0.3">
      <c r="A3542">
        <v>19282</v>
      </c>
      <c r="B3542">
        <v>152300</v>
      </c>
      <c r="C3542" s="1">
        <v>187963.17078858</v>
      </c>
      <c r="D3542">
        <f t="shared" si="110"/>
        <v>35663.170788579999</v>
      </c>
      <c r="E3542" s="1">
        <f t="shared" si="111"/>
        <v>23.416395790269203</v>
      </c>
    </row>
    <row r="3543" spans="1:5" x14ac:dyDescent="0.3">
      <c r="A3543">
        <v>1122</v>
      </c>
      <c r="B3543">
        <v>104900</v>
      </c>
      <c r="C3543" s="1">
        <v>47830.897666495199</v>
      </c>
      <c r="D3543">
        <f t="shared" si="110"/>
        <v>57069.102333504801</v>
      </c>
      <c r="E3543" s="1">
        <f t="shared" si="111"/>
        <v>54.403338735466924</v>
      </c>
    </row>
    <row r="3544" spans="1:5" x14ac:dyDescent="0.3">
      <c r="A3544">
        <v>19143</v>
      </c>
      <c r="B3544">
        <v>163500</v>
      </c>
      <c r="C3544" s="1">
        <v>214920.163733069</v>
      </c>
      <c r="D3544">
        <f t="shared" si="110"/>
        <v>51420.163733068999</v>
      </c>
      <c r="E3544" s="1">
        <f t="shared" si="111"/>
        <v>31.449641426953516</v>
      </c>
    </row>
    <row r="3545" spans="1:5" x14ac:dyDescent="0.3">
      <c r="A3545">
        <v>1927</v>
      </c>
      <c r="B3545">
        <v>213300</v>
      </c>
      <c r="C3545" s="1">
        <v>151567.865004992</v>
      </c>
      <c r="D3545">
        <f t="shared" si="110"/>
        <v>61732.134995008004</v>
      </c>
      <c r="E3545" s="1">
        <f t="shared" si="111"/>
        <v>28.941460382094704</v>
      </c>
    </row>
    <row r="3546" spans="1:5" x14ac:dyDescent="0.3">
      <c r="A3546">
        <v>9863</v>
      </c>
      <c r="B3546">
        <v>186300</v>
      </c>
      <c r="C3546" s="1">
        <v>245112.32882863699</v>
      </c>
      <c r="D3546">
        <f t="shared" si="110"/>
        <v>58812.328828636993</v>
      </c>
      <c r="E3546" s="1">
        <f t="shared" si="111"/>
        <v>31.568614508125066</v>
      </c>
    </row>
    <row r="3547" spans="1:5" x14ac:dyDescent="0.3">
      <c r="A3547">
        <v>7503</v>
      </c>
      <c r="B3547">
        <v>93300</v>
      </c>
      <c r="C3547" s="1">
        <v>135879.18927998401</v>
      </c>
      <c r="D3547">
        <f t="shared" si="110"/>
        <v>42579.189279984013</v>
      </c>
      <c r="E3547" s="1">
        <f t="shared" si="111"/>
        <v>45.636858820990369</v>
      </c>
    </row>
    <row r="3548" spans="1:5" x14ac:dyDescent="0.3">
      <c r="A3548">
        <v>2966</v>
      </c>
      <c r="B3548">
        <v>134100</v>
      </c>
      <c r="C3548" s="1">
        <v>217609.55682508901</v>
      </c>
      <c r="D3548">
        <f t="shared" si="110"/>
        <v>83509.556825089006</v>
      </c>
      <c r="E3548" s="1">
        <f t="shared" si="111"/>
        <v>62.274091592161831</v>
      </c>
    </row>
    <row r="3549" spans="1:5" x14ac:dyDescent="0.3">
      <c r="A3549">
        <v>10220</v>
      </c>
      <c r="B3549">
        <v>162500</v>
      </c>
      <c r="C3549" s="1">
        <v>188009.530228644</v>
      </c>
      <c r="D3549">
        <f t="shared" si="110"/>
        <v>25509.530228643998</v>
      </c>
      <c r="E3549" s="1">
        <f t="shared" si="111"/>
        <v>15.698172448396305</v>
      </c>
    </row>
    <row r="3550" spans="1:5" x14ac:dyDescent="0.3">
      <c r="A3550">
        <v>14133</v>
      </c>
      <c r="B3550">
        <v>154200</v>
      </c>
      <c r="C3550" s="1">
        <v>188880.05337004401</v>
      </c>
      <c r="D3550">
        <f t="shared" si="110"/>
        <v>34680.053370044014</v>
      </c>
      <c r="E3550" s="1">
        <f t="shared" si="111"/>
        <v>22.490306984464343</v>
      </c>
    </row>
    <row r="3551" spans="1:5" x14ac:dyDescent="0.3">
      <c r="A3551">
        <v>5777</v>
      </c>
      <c r="B3551">
        <v>177100</v>
      </c>
      <c r="C3551" s="1">
        <v>220693.374678864</v>
      </c>
      <c r="D3551">
        <f t="shared" si="110"/>
        <v>43593.374678863998</v>
      </c>
      <c r="E3551" s="1">
        <f t="shared" si="111"/>
        <v>24.615118395744776</v>
      </c>
    </row>
    <row r="3552" spans="1:5" x14ac:dyDescent="0.3">
      <c r="A3552">
        <v>11385</v>
      </c>
      <c r="B3552">
        <v>337400</v>
      </c>
      <c r="C3552" s="1">
        <v>351184.72508888697</v>
      </c>
      <c r="D3552">
        <f t="shared" si="110"/>
        <v>13784.725088886975</v>
      </c>
      <c r="E3552" s="1">
        <f t="shared" si="111"/>
        <v>4.0855735296049129</v>
      </c>
    </row>
    <row r="3553" spans="1:5" x14ac:dyDescent="0.3">
      <c r="A3553">
        <v>5287</v>
      </c>
      <c r="B3553">
        <v>500001</v>
      </c>
      <c r="C3553" s="1">
        <v>312949.77878356498</v>
      </c>
      <c r="D3553">
        <f t="shared" si="110"/>
        <v>187051.22121643502</v>
      </c>
      <c r="E3553" s="1">
        <f t="shared" si="111"/>
        <v>37.410169422948158</v>
      </c>
    </row>
    <row r="3554" spans="1:5" x14ac:dyDescent="0.3">
      <c r="A3554">
        <v>8411</v>
      </c>
      <c r="B3554">
        <v>149100</v>
      </c>
      <c r="C3554" s="1">
        <v>171608.62984013101</v>
      </c>
      <c r="D3554">
        <f t="shared" si="110"/>
        <v>22508.629840131005</v>
      </c>
      <c r="E3554" s="1">
        <f t="shared" si="111"/>
        <v>15.096331214038234</v>
      </c>
    </row>
    <row r="3555" spans="1:5" x14ac:dyDescent="0.3">
      <c r="A3555">
        <v>6228</v>
      </c>
      <c r="B3555">
        <v>204800</v>
      </c>
      <c r="C3555" s="1">
        <v>283303.18739814899</v>
      </c>
      <c r="D3555">
        <f t="shared" si="110"/>
        <v>78503.187398148992</v>
      </c>
      <c r="E3555" s="1">
        <f t="shared" si="111"/>
        <v>38.331634471752437</v>
      </c>
    </row>
    <row r="3556" spans="1:5" x14ac:dyDescent="0.3">
      <c r="A3556">
        <v>14967</v>
      </c>
      <c r="B3556">
        <v>153800</v>
      </c>
      <c r="C3556" s="1">
        <v>224033.20396907601</v>
      </c>
      <c r="D3556">
        <f t="shared" si="110"/>
        <v>70233.203969076014</v>
      </c>
      <c r="E3556" s="1">
        <f t="shared" si="111"/>
        <v>45.665282164548778</v>
      </c>
    </row>
    <row r="3557" spans="1:5" x14ac:dyDescent="0.3">
      <c r="A3557">
        <v>5161</v>
      </c>
      <c r="B3557">
        <v>99300</v>
      </c>
      <c r="C3557" s="1">
        <v>148773.82917134199</v>
      </c>
      <c r="D3557">
        <f t="shared" si="110"/>
        <v>49473.829171341989</v>
      </c>
      <c r="E3557" s="1">
        <f t="shared" si="111"/>
        <v>49.822587282318217</v>
      </c>
    </row>
    <row r="3558" spans="1:5" x14ac:dyDescent="0.3">
      <c r="A3558">
        <v>11238</v>
      </c>
      <c r="B3558">
        <v>180400</v>
      </c>
      <c r="C3558" s="1">
        <v>200221.393883649</v>
      </c>
      <c r="D3558">
        <f t="shared" si="110"/>
        <v>19821.393883648998</v>
      </c>
      <c r="E3558" s="1">
        <f t="shared" si="111"/>
        <v>10.987468893375276</v>
      </c>
    </row>
    <row r="3559" spans="1:5" x14ac:dyDescent="0.3">
      <c r="A3559">
        <v>14388</v>
      </c>
      <c r="B3559">
        <v>179200</v>
      </c>
      <c r="C3559" s="1">
        <v>246843.80022208401</v>
      </c>
      <c r="D3559">
        <f t="shared" si="110"/>
        <v>67643.800222084014</v>
      </c>
      <c r="E3559" s="1">
        <f t="shared" si="111"/>
        <v>37.747656373930809</v>
      </c>
    </row>
    <row r="3560" spans="1:5" x14ac:dyDescent="0.3">
      <c r="A3560">
        <v>12990</v>
      </c>
      <c r="B3560">
        <v>166800</v>
      </c>
      <c r="C3560" s="1">
        <v>185856.493371827</v>
      </c>
      <c r="D3560">
        <f t="shared" si="110"/>
        <v>19056.493371827004</v>
      </c>
      <c r="E3560" s="1">
        <f t="shared" si="111"/>
        <v>11.424756218121706</v>
      </c>
    </row>
    <row r="3561" spans="1:5" x14ac:dyDescent="0.3">
      <c r="A3561">
        <v>2054</v>
      </c>
      <c r="B3561">
        <v>88300</v>
      </c>
      <c r="C3561" s="1">
        <v>86176.287679924993</v>
      </c>
      <c r="D3561">
        <f t="shared" si="110"/>
        <v>2123.7123200750066</v>
      </c>
      <c r="E3561" s="1">
        <f t="shared" si="111"/>
        <v>2.4051102152604829</v>
      </c>
    </row>
    <row r="3562" spans="1:5" x14ac:dyDescent="0.3">
      <c r="A3562">
        <v>3604</v>
      </c>
      <c r="B3562">
        <v>258600</v>
      </c>
      <c r="C3562" s="1">
        <v>257083.76316110301</v>
      </c>
      <c r="D3562">
        <f t="shared" si="110"/>
        <v>1516.2368388969917</v>
      </c>
      <c r="E3562" s="1">
        <f t="shared" si="111"/>
        <v>0.58632515038553423</v>
      </c>
    </row>
    <row r="3563" spans="1:5" x14ac:dyDescent="0.3">
      <c r="A3563">
        <v>8251</v>
      </c>
      <c r="B3563">
        <v>146200</v>
      </c>
      <c r="C3563" s="1">
        <v>120176.611742323</v>
      </c>
      <c r="D3563">
        <f t="shared" si="110"/>
        <v>26023.388257676997</v>
      </c>
      <c r="E3563" s="1">
        <f t="shared" si="111"/>
        <v>17.79985516940971</v>
      </c>
    </row>
    <row r="3564" spans="1:5" x14ac:dyDescent="0.3">
      <c r="A3564">
        <v>3638</v>
      </c>
      <c r="B3564">
        <v>184600</v>
      </c>
      <c r="C3564" s="1">
        <v>215328.24840794801</v>
      </c>
      <c r="D3564">
        <f t="shared" si="110"/>
        <v>30728.248407948005</v>
      </c>
      <c r="E3564" s="1">
        <f t="shared" si="111"/>
        <v>16.645855042225357</v>
      </c>
    </row>
    <row r="3565" spans="1:5" x14ac:dyDescent="0.3">
      <c r="A3565">
        <v>12040</v>
      </c>
      <c r="B3565">
        <v>149900</v>
      </c>
      <c r="C3565" s="1">
        <v>154905.56709642301</v>
      </c>
      <c r="D3565">
        <f t="shared" si="110"/>
        <v>5005.5670964230085</v>
      </c>
      <c r="E3565" s="1">
        <f t="shared" si="111"/>
        <v>3.3392709115563766</v>
      </c>
    </row>
    <row r="3566" spans="1:5" x14ac:dyDescent="0.3">
      <c r="A3566">
        <v>18986</v>
      </c>
      <c r="B3566">
        <v>120100</v>
      </c>
      <c r="C3566" s="1">
        <v>190141.03175276</v>
      </c>
      <c r="D3566">
        <f t="shared" si="110"/>
        <v>70041.031752759998</v>
      </c>
      <c r="E3566" s="1">
        <f t="shared" si="111"/>
        <v>58.318927354504581</v>
      </c>
    </row>
    <row r="3567" spans="1:5" x14ac:dyDescent="0.3">
      <c r="A3567">
        <v>9812</v>
      </c>
      <c r="B3567">
        <v>225700</v>
      </c>
      <c r="C3567" s="1">
        <v>280305.58412747498</v>
      </c>
      <c r="D3567">
        <f t="shared" si="110"/>
        <v>54605.584127474984</v>
      </c>
      <c r="E3567" s="1">
        <f t="shared" si="111"/>
        <v>24.19387865639122</v>
      </c>
    </row>
    <row r="3568" spans="1:5" x14ac:dyDescent="0.3">
      <c r="A3568">
        <v>14708</v>
      </c>
      <c r="B3568">
        <v>222000</v>
      </c>
      <c r="C3568" s="1">
        <v>265874.08813407499</v>
      </c>
      <c r="D3568">
        <f t="shared" si="110"/>
        <v>43874.088134074991</v>
      </c>
      <c r="E3568" s="1">
        <f t="shared" si="111"/>
        <v>19.763102763096843</v>
      </c>
    </row>
    <row r="3569" spans="1:5" x14ac:dyDescent="0.3">
      <c r="A3569">
        <v>16236</v>
      </c>
      <c r="B3569">
        <v>98800</v>
      </c>
      <c r="C3569" s="1">
        <v>110319.99107494899</v>
      </c>
      <c r="D3569">
        <f t="shared" si="110"/>
        <v>11519.991074948994</v>
      </c>
      <c r="E3569" s="1">
        <f t="shared" si="111"/>
        <v>11.659909994887645</v>
      </c>
    </row>
    <row r="3570" spans="1:5" x14ac:dyDescent="0.3">
      <c r="A3570">
        <v>3333</v>
      </c>
      <c r="B3570">
        <v>84700</v>
      </c>
      <c r="C3570" s="1">
        <v>77811.101079854096</v>
      </c>
      <c r="D3570">
        <f t="shared" si="110"/>
        <v>6888.8989201459044</v>
      </c>
      <c r="E3570" s="1">
        <f t="shared" si="111"/>
        <v>8.1332927038322378</v>
      </c>
    </row>
    <row r="3571" spans="1:5" x14ac:dyDescent="0.3">
      <c r="A3571">
        <v>13492</v>
      </c>
      <c r="B3571">
        <v>81800</v>
      </c>
      <c r="C3571" s="1">
        <v>89185.594029397194</v>
      </c>
      <c r="D3571">
        <f t="shared" si="110"/>
        <v>7385.5940293971944</v>
      </c>
      <c r="E3571" s="1">
        <f t="shared" si="111"/>
        <v>9.028843556720286</v>
      </c>
    </row>
    <row r="3572" spans="1:5" x14ac:dyDescent="0.3">
      <c r="A3572">
        <v>16916</v>
      </c>
      <c r="B3572">
        <v>500001</v>
      </c>
      <c r="C3572" s="1">
        <v>393231.86644689902</v>
      </c>
      <c r="D3572">
        <f t="shared" si="110"/>
        <v>106769.13355310098</v>
      </c>
      <c r="E3572" s="1">
        <f t="shared" si="111"/>
        <v>21.353784003052191</v>
      </c>
    </row>
    <row r="3573" spans="1:5" x14ac:dyDescent="0.3">
      <c r="A3573">
        <v>11908</v>
      </c>
      <c r="B3573">
        <v>134800</v>
      </c>
      <c r="C3573" s="1">
        <v>173614.74575345399</v>
      </c>
      <c r="D3573">
        <f t="shared" si="110"/>
        <v>38814.745753453986</v>
      </c>
      <c r="E3573" s="1">
        <f t="shared" si="111"/>
        <v>28.794321775559339</v>
      </c>
    </row>
    <row r="3574" spans="1:5" x14ac:dyDescent="0.3">
      <c r="A3574">
        <v>11814</v>
      </c>
      <c r="B3574">
        <v>158600</v>
      </c>
      <c r="C3574" s="1">
        <v>71099.774603196798</v>
      </c>
      <c r="D3574">
        <f t="shared" si="110"/>
        <v>87500.225396803202</v>
      </c>
      <c r="E3574" s="1">
        <f t="shared" si="111"/>
        <v>55.170381712990668</v>
      </c>
    </row>
    <row r="3575" spans="1:5" x14ac:dyDescent="0.3">
      <c r="A3575">
        <v>13190</v>
      </c>
      <c r="B3575">
        <v>129200</v>
      </c>
      <c r="C3575" s="1">
        <v>163695.03178485099</v>
      </c>
      <c r="D3575">
        <f t="shared" si="110"/>
        <v>34495.031784850988</v>
      </c>
      <c r="E3575" s="1">
        <f t="shared" si="111"/>
        <v>26.698941009946587</v>
      </c>
    </row>
    <row r="3576" spans="1:5" x14ac:dyDescent="0.3">
      <c r="A3576">
        <v>4770</v>
      </c>
      <c r="B3576">
        <v>110900</v>
      </c>
      <c r="C3576" s="1">
        <v>161992.06863296201</v>
      </c>
      <c r="D3576">
        <f t="shared" si="110"/>
        <v>51092.068632962008</v>
      </c>
      <c r="E3576" s="1">
        <f t="shared" si="111"/>
        <v>46.070395521156001</v>
      </c>
    </row>
    <row r="3577" spans="1:5" x14ac:dyDescent="0.3">
      <c r="A3577">
        <v>8400</v>
      </c>
      <c r="B3577">
        <v>174000</v>
      </c>
      <c r="C3577" s="1">
        <v>247195.34924608</v>
      </c>
      <c r="D3577">
        <f t="shared" si="110"/>
        <v>73195.349246080004</v>
      </c>
      <c r="E3577" s="1">
        <f t="shared" si="111"/>
        <v>42.066292670160919</v>
      </c>
    </row>
    <row r="3578" spans="1:5" x14ac:dyDescent="0.3">
      <c r="A3578">
        <v>7624</v>
      </c>
      <c r="B3578">
        <v>197500</v>
      </c>
      <c r="C3578" s="1">
        <v>257358.84556051201</v>
      </c>
      <c r="D3578">
        <f t="shared" si="110"/>
        <v>59858.845560512011</v>
      </c>
      <c r="E3578" s="1">
        <f t="shared" si="111"/>
        <v>30.308276233170638</v>
      </c>
    </row>
    <row r="3579" spans="1:5" x14ac:dyDescent="0.3">
      <c r="A3579">
        <v>11314</v>
      </c>
      <c r="B3579">
        <v>222800</v>
      </c>
      <c r="C3579" s="1">
        <v>232239.19312802001</v>
      </c>
      <c r="D3579">
        <f t="shared" si="110"/>
        <v>9439.1931280200079</v>
      </c>
      <c r="E3579" s="1">
        <f t="shared" si="111"/>
        <v>4.2366216912118526</v>
      </c>
    </row>
    <row r="3580" spans="1:5" x14ac:dyDescent="0.3">
      <c r="A3580">
        <v>14879</v>
      </c>
      <c r="B3580">
        <v>156900</v>
      </c>
      <c r="C3580" s="1">
        <v>220323.10138003001</v>
      </c>
      <c r="D3580">
        <f t="shared" si="110"/>
        <v>63423.101380030013</v>
      </c>
      <c r="E3580" s="1">
        <f t="shared" si="111"/>
        <v>40.422626755914607</v>
      </c>
    </row>
    <row r="3581" spans="1:5" x14ac:dyDescent="0.3">
      <c r="A3581">
        <v>2450</v>
      </c>
      <c r="B3581">
        <v>76600</v>
      </c>
      <c r="C3581" s="1">
        <v>113205.405949287</v>
      </c>
      <c r="D3581">
        <f t="shared" si="110"/>
        <v>36605.405949287</v>
      </c>
      <c r="E3581" s="1">
        <f t="shared" si="111"/>
        <v>47.787736226223238</v>
      </c>
    </row>
    <row r="3582" spans="1:5" x14ac:dyDescent="0.3">
      <c r="A3582">
        <v>4723</v>
      </c>
      <c r="B3582">
        <v>296100</v>
      </c>
      <c r="C3582" s="1">
        <v>216032.929155266</v>
      </c>
      <c r="D3582">
        <f t="shared" si="110"/>
        <v>80067.070844734</v>
      </c>
      <c r="E3582" s="1">
        <f t="shared" si="111"/>
        <v>27.040550774986155</v>
      </c>
    </row>
    <row r="3583" spans="1:5" x14ac:dyDescent="0.3">
      <c r="A3583">
        <v>2608</v>
      </c>
      <c r="B3583">
        <v>98800</v>
      </c>
      <c r="C3583" s="1">
        <v>185137.05776857899</v>
      </c>
      <c r="D3583">
        <f t="shared" si="110"/>
        <v>86337.05776857899</v>
      </c>
      <c r="E3583" s="1">
        <f t="shared" si="111"/>
        <v>87.38568600058602</v>
      </c>
    </row>
    <row r="3584" spans="1:5" x14ac:dyDescent="0.3">
      <c r="A3584">
        <v>6826</v>
      </c>
      <c r="B3584">
        <v>238300</v>
      </c>
      <c r="C3584" s="1">
        <v>236789.15369850601</v>
      </c>
      <c r="D3584">
        <f t="shared" si="110"/>
        <v>1510.8463014939916</v>
      </c>
      <c r="E3584" s="1">
        <f t="shared" si="111"/>
        <v>0.63401019785731916</v>
      </c>
    </row>
    <row r="3585" spans="1:5" x14ac:dyDescent="0.3">
      <c r="A3585">
        <v>10749</v>
      </c>
      <c r="B3585">
        <v>500001</v>
      </c>
      <c r="C3585" s="1">
        <v>575960.21879299905</v>
      </c>
      <c r="D3585">
        <f t="shared" si="110"/>
        <v>75959.218792999047</v>
      </c>
      <c r="E3585" s="1">
        <f t="shared" si="111"/>
        <v>15.191813374973059</v>
      </c>
    </row>
    <row r="3586" spans="1:5" x14ac:dyDescent="0.3">
      <c r="A3586">
        <v>18665</v>
      </c>
      <c r="B3586">
        <v>238000</v>
      </c>
      <c r="C3586" s="1">
        <v>228549.66868773199</v>
      </c>
      <c r="D3586">
        <f t="shared" si="110"/>
        <v>9450.331312268012</v>
      </c>
      <c r="E3586" s="1">
        <f t="shared" si="111"/>
        <v>3.9707274421294168</v>
      </c>
    </row>
    <row r="3587" spans="1:5" x14ac:dyDescent="0.3">
      <c r="A3587">
        <v>19376</v>
      </c>
      <c r="B3587">
        <v>275300</v>
      </c>
      <c r="C3587" s="1">
        <v>196021.89953204399</v>
      </c>
      <c r="D3587">
        <f t="shared" ref="D3587:D3650" si="112">ABS(C3587-B3587)</f>
        <v>79278.100467956014</v>
      </c>
      <c r="E3587" s="1">
        <f t="shared" ref="E3587:E3650" si="113">(D3587/B3587)*100</f>
        <v>28.796985277136223</v>
      </c>
    </row>
    <row r="3588" spans="1:5" x14ac:dyDescent="0.3">
      <c r="A3588">
        <v>5970</v>
      </c>
      <c r="B3588">
        <v>177200</v>
      </c>
      <c r="C3588" s="1">
        <v>148939.71328906299</v>
      </c>
      <c r="D3588">
        <f t="shared" si="112"/>
        <v>28260.286710937013</v>
      </c>
      <c r="E3588" s="1">
        <f t="shared" si="113"/>
        <v>15.948243064862874</v>
      </c>
    </row>
    <row r="3589" spans="1:5" x14ac:dyDescent="0.3">
      <c r="A3589">
        <v>16177</v>
      </c>
      <c r="B3589">
        <v>207100</v>
      </c>
      <c r="C3589" s="1">
        <v>262776.06927626202</v>
      </c>
      <c r="D3589">
        <f t="shared" si="112"/>
        <v>55676.069276262017</v>
      </c>
      <c r="E3589" s="1">
        <f t="shared" si="113"/>
        <v>26.883664546722365</v>
      </c>
    </row>
    <row r="3590" spans="1:5" x14ac:dyDescent="0.3">
      <c r="A3590">
        <v>13199</v>
      </c>
      <c r="B3590">
        <v>144000</v>
      </c>
      <c r="C3590" s="1">
        <v>108150.505834985</v>
      </c>
      <c r="D3590">
        <f t="shared" si="112"/>
        <v>35849.494165014999</v>
      </c>
      <c r="E3590" s="1">
        <f t="shared" si="113"/>
        <v>24.895482059038194</v>
      </c>
    </row>
    <row r="3591" spans="1:5" x14ac:dyDescent="0.3">
      <c r="A3591">
        <v>374</v>
      </c>
      <c r="B3591">
        <v>122000</v>
      </c>
      <c r="C3591" s="1">
        <v>223519.73791389301</v>
      </c>
      <c r="D3591">
        <f t="shared" si="112"/>
        <v>101519.73791389301</v>
      </c>
      <c r="E3591" s="1">
        <f t="shared" si="113"/>
        <v>83.212899929420502</v>
      </c>
    </row>
    <row r="3592" spans="1:5" x14ac:dyDescent="0.3">
      <c r="A3592">
        <v>8423</v>
      </c>
      <c r="B3592">
        <v>223300</v>
      </c>
      <c r="C3592" s="1">
        <v>177511.16115375701</v>
      </c>
      <c r="D3592">
        <f t="shared" si="112"/>
        <v>45788.838846242987</v>
      </c>
      <c r="E3592" s="1">
        <f t="shared" si="113"/>
        <v>20.505525681255257</v>
      </c>
    </row>
    <row r="3593" spans="1:5" x14ac:dyDescent="0.3">
      <c r="A3593">
        <v>13149</v>
      </c>
      <c r="B3593">
        <v>293800</v>
      </c>
      <c r="C3593" s="1">
        <v>173975.95304043399</v>
      </c>
      <c r="D3593">
        <f t="shared" si="112"/>
        <v>119824.04695956601</v>
      </c>
      <c r="E3593" s="1">
        <f t="shared" si="113"/>
        <v>40.784222927013616</v>
      </c>
    </row>
    <row r="3594" spans="1:5" x14ac:dyDescent="0.3">
      <c r="A3594">
        <v>2779</v>
      </c>
      <c r="B3594">
        <v>25000</v>
      </c>
      <c r="C3594" s="1">
        <v>-11939.611672961601</v>
      </c>
      <c r="D3594">
        <f t="shared" si="112"/>
        <v>36939.611672961604</v>
      </c>
      <c r="E3594" s="1">
        <f t="shared" si="113"/>
        <v>147.75844669184642</v>
      </c>
    </row>
    <row r="3595" spans="1:5" x14ac:dyDescent="0.3">
      <c r="A3595">
        <v>16136</v>
      </c>
      <c r="B3595">
        <v>500001</v>
      </c>
      <c r="C3595" s="1">
        <v>350975.012725259</v>
      </c>
      <c r="D3595">
        <f t="shared" si="112"/>
        <v>149025.987274741</v>
      </c>
      <c r="E3595" s="1">
        <f t="shared" si="113"/>
        <v>29.805137844672508</v>
      </c>
    </row>
    <row r="3596" spans="1:5" x14ac:dyDescent="0.3">
      <c r="A3596">
        <v>14941</v>
      </c>
      <c r="B3596">
        <v>181600</v>
      </c>
      <c r="C3596" s="1">
        <v>271520.97982522898</v>
      </c>
      <c r="D3596">
        <f t="shared" si="112"/>
        <v>89920.979825228977</v>
      </c>
      <c r="E3596" s="1">
        <f t="shared" si="113"/>
        <v>49.515958053540189</v>
      </c>
    </row>
    <row r="3597" spans="1:5" x14ac:dyDescent="0.3">
      <c r="A3597">
        <v>8525</v>
      </c>
      <c r="B3597">
        <v>226900</v>
      </c>
      <c r="C3597" s="1">
        <v>250491.046855019</v>
      </c>
      <c r="D3597">
        <f t="shared" si="112"/>
        <v>23591.046855018998</v>
      </c>
      <c r="E3597" s="1">
        <f t="shared" si="113"/>
        <v>10.397111879691053</v>
      </c>
    </row>
    <row r="3598" spans="1:5" x14ac:dyDescent="0.3">
      <c r="A3598">
        <v>366</v>
      </c>
      <c r="B3598">
        <v>330000</v>
      </c>
      <c r="C3598" s="1">
        <v>286980.50587345101</v>
      </c>
      <c r="D3598">
        <f t="shared" si="112"/>
        <v>43019.494126548991</v>
      </c>
      <c r="E3598" s="1">
        <f t="shared" si="113"/>
        <v>13.036210341378482</v>
      </c>
    </row>
    <row r="3599" spans="1:5" x14ac:dyDescent="0.3">
      <c r="A3599">
        <v>8477</v>
      </c>
      <c r="B3599">
        <v>146400</v>
      </c>
      <c r="C3599" s="1">
        <v>266182.91988270998</v>
      </c>
      <c r="D3599">
        <f t="shared" si="112"/>
        <v>119782.91988270998</v>
      </c>
      <c r="E3599" s="1">
        <f t="shared" si="113"/>
        <v>81.818934346113366</v>
      </c>
    </row>
    <row r="3600" spans="1:5" x14ac:dyDescent="0.3">
      <c r="A3600">
        <v>18337</v>
      </c>
      <c r="B3600">
        <v>500001</v>
      </c>
      <c r="C3600" s="1">
        <v>302446.75384758302</v>
      </c>
      <c r="D3600">
        <f t="shared" si="112"/>
        <v>197554.24615241698</v>
      </c>
      <c r="E3600" s="1">
        <f t="shared" si="113"/>
        <v>39.510770208942979</v>
      </c>
    </row>
    <row r="3601" spans="1:5" x14ac:dyDescent="0.3">
      <c r="A3601">
        <v>15204</v>
      </c>
      <c r="B3601">
        <v>327900</v>
      </c>
      <c r="C3601" s="1">
        <v>333732.88878159103</v>
      </c>
      <c r="D3601">
        <f t="shared" si="112"/>
        <v>5832.8887815910275</v>
      </c>
      <c r="E3601" s="1">
        <f t="shared" si="113"/>
        <v>1.7788620864870472</v>
      </c>
    </row>
    <row r="3602" spans="1:5" x14ac:dyDescent="0.3">
      <c r="A3602">
        <v>6010</v>
      </c>
      <c r="B3602">
        <v>92600</v>
      </c>
      <c r="C3602" s="1">
        <v>104551.777688873</v>
      </c>
      <c r="D3602">
        <f t="shared" si="112"/>
        <v>11951.777688873</v>
      </c>
      <c r="E3602" s="1">
        <f t="shared" si="113"/>
        <v>12.9068873529946</v>
      </c>
    </row>
    <row r="3603" spans="1:5" x14ac:dyDescent="0.3">
      <c r="A3603">
        <v>13755</v>
      </c>
      <c r="B3603">
        <v>117200</v>
      </c>
      <c r="C3603" s="1">
        <v>88300.960028647896</v>
      </c>
      <c r="D3603">
        <f t="shared" si="112"/>
        <v>28899.039971352104</v>
      </c>
      <c r="E3603" s="1">
        <f t="shared" si="113"/>
        <v>24.657883934600772</v>
      </c>
    </row>
    <row r="3604" spans="1:5" x14ac:dyDescent="0.3">
      <c r="A3604">
        <v>4621</v>
      </c>
      <c r="B3604">
        <v>445000</v>
      </c>
      <c r="C3604" s="1">
        <v>184919.55030487099</v>
      </c>
      <c r="D3604">
        <f t="shared" si="112"/>
        <v>260080.44969512901</v>
      </c>
      <c r="E3604" s="1">
        <f t="shared" si="113"/>
        <v>58.44504487530989</v>
      </c>
    </row>
    <row r="3605" spans="1:5" x14ac:dyDescent="0.3">
      <c r="A3605">
        <v>10898</v>
      </c>
      <c r="B3605">
        <v>121400</v>
      </c>
      <c r="C3605" s="1">
        <v>223779.72402468801</v>
      </c>
      <c r="D3605">
        <f t="shared" si="112"/>
        <v>102379.72402468801</v>
      </c>
      <c r="E3605" s="1">
        <f t="shared" si="113"/>
        <v>84.332556857238885</v>
      </c>
    </row>
    <row r="3606" spans="1:5" x14ac:dyDescent="0.3">
      <c r="A3606">
        <v>15686</v>
      </c>
      <c r="B3606">
        <v>500001</v>
      </c>
      <c r="C3606" s="1">
        <v>346677.49498115497</v>
      </c>
      <c r="D3606">
        <f t="shared" si="112"/>
        <v>153323.50501884503</v>
      </c>
      <c r="E3606" s="1">
        <f t="shared" si="113"/>
        <v>30.664639674489656</v>
      </c>
    </row>
    <row r="3607" spans="1:5" x14ac:dyDescent="0.3">
      <c r="A3607">
        <v>14881</v>
      </c>
      <c r="B3607">
        <v>160200</v>
      </c>
      <c r="C3607" s="1">
        <v>247108.968378508</v>
      </c>
      <c r="D3607">
        <f t="shared" si="112"/>
        <v>86908.968378507998</v>
      </c>
      <c r="E3607" s="1">
        <f t="shared" si="113"/>
        <v>54.250292371103612</v>
      </c>
    </row>
    <row r="3608" spans="1:5" x14ac:dyDescent="0.3">
      <c r="A3608">
        <v>15314</v>
      </c>
      <c r="B3608">
        <v>162500</v>
      </c>
      <c r="C3608" s="1">
        <v>118148.885267444</v>
      </c>
      <c r="D3608">
        <f t="shared" si="112"/>
        <v>44351.114732556001</v>
      </c>
      <c r="E3608" s="1">
        <f t="shared" si="113"/>
        <v>27.292993681572923</v>
      </c>
    </row>
    <row r="3609" spans="1:5" x14ac:dyDescent="0.3">
      <c r="A3609">
        <v>12830</v>
      </c>
      <c r="B3609">
        <v>96200</v>
      </c>
      <c r="C3609" s="1">
        <v>85861.714918470898</v>
      </c>
      <c r="D3609">
        <f t="shared" si="112"/>
        <v>10338.285081529102</v>
      </c>
      <c r="E3609" s="1">
        <f t="shared" si="113"/>
        <v>10.746658088907591</v>
      </c>
    </row>
    <row r="3610" spans="1:5" x14ac:dyDescent="0.3">
      <c r="A3610">
        <v>9644</v>
      </c>
      <c r="B3610">
        <v>88600</v>
      </c>
      <c r="C3610" s="1">
        <v>155333.13407747401</v>
      </c>
      <c r="D3610">
        <f t="shared" si="112"/>
        <v>66733.134077474009</v>
      </c>
      <c r="E3610" s="1">
        <f t="shared" si="113"/>
        <v>75.319564421528227</v>
      </c>
    </row>
    <row r="3611" spans="1:5" x14ac:dyDescent="0.3">
      <c r="A3611">
        <v>18825</v>
      </c>
      <c r="B3611">
        <v>58600</v>
      </c>
      <c r="C3611" s="1">
        <v>28736.041618435102</v>
      </c>
      <c r="D3611">
        <f t="shared" si="112"/>
        <v>29863.958381564898</v>
      </c>
      <c r="E3611" s="1">
        <f t="shared" si="113"/>
        <v>50.962386316663647</v>
      </c>
    </row>
    <row r="3612" spans="1:5" x14ac:dyDescent="0.3">
      <c r="A3612">
        <v>11429</v>
      </c>
      <c r="B3612">
        <v>265100</v>
      </c>
      <c r="C3612" s="1">
        <v>289175.87018662202</v>
      </c>
      <c r="D3612">
        <f t="shared" si="112"/>
        <v>24075.870186622022</v>
      </c>
      <c r="E3612" s="1">
        <f t="shared" si="113"/>
        <v>9.0818069357306754</v>
      </c>
    </row>
    <row r="3613" spans="1:5" x14ac:dyDescent="0.3">
      <c r="A3613">
        <v>4470</v>
      </c>
      <c r="B3613">
        <v>156500</v>
      </c>
      <c r="C3613" s="1">
        <v>151858.46046807</v>
      </c>
      <c r="D3613">
        <f t="shared" si="112"/>
        <v>4641.5395319300005</v>
      </c>
      <c r="E3613" s="1">
        <f t="shared" si="113"/>
        <v>2.9658399565047926</v>
      </c>
    </row>
    <row r="3614" spans="1:5" x14ac:dyDescent="0.3">
      <c r="A3614">
        <v>18373</v>
      </c>
      <c r="B3614">
        <v>361200</v>
      </c>
      <c r="C3614" s="1">
        <v>344952.44542878802</v>
      </c>
      <c r="D3614">
        <f t="shared" si="112"/>
        <v>16247.554571211978</v>
      </c>
      <c r="E3614" s="1">
        <f t="shared" si="113"/>
        <v>4.4982155512768491</v>
      </c>
    </row>
    <row r="3615" spans="1:5" x14ac:dyDescent="0.3">
      <c r="A3615">
        <v>17881</v>
      </c>
      <c r="B3615">
        <v>236900</v>
      </c>
      <c r="C3615" s="1">
        <v>308440.440521151</v>
      </c>
      <c r="D3615">
        <f t="shared" si="112"/>
        <v>71540.440521151002</v>
      </c>
      <c r="E3615" s="1">
        <f t="shared" si="113"/>
        <v>30.19858190002153</v>
      </c>
    </row>
    <row r="3616" spans="1:5" x14ac:dyDescent="0.3">
      <c r="A3616">
        <v>13971</v>
      </c>
      <c r="B3616">
        <v>163100</v>
      </c>
      <c r="C3616" s="1">
        <v>158013.225663947</v>
      </c>
      <c r="D3616">
        <f t="shared" si="112"/>
        <v>5086.7743360530003</v>
      </c>
      <c r="E3616" s="1">
        <f t="shared" si="113"/>
        <v>3.1188070729938691</v>
      </c>
    </row>
    <row r="3617" spans="1:5" x14ac:dyDescent="0.3">
      <c r="A3617">
        <v>243</v>
      </c>
      <c r="B3617">
        <v>137500</v>
      </c>
      <c r="C3617" s="1">
        <v>213791.99748795401</v>
      </c>
      <c r="D3617">
        <f t="shared" si="112"/>
        <v>76291.99748795401</v>
      </c>
      <c r="E3617" s="1">
        <f t="shared" si="113"/>
        <v>55.485089082148377</v>
      </c>
    </row>
    <row r="3618" spans="1:5" x14ac:dyDescent="0.3">
      <c r="A3618">
        <v>14180</v>
      </c>
      <c r="B3618">
        <v>116900</v>
      </c>
      <c r="C3618" s="1">
        <v>197210.73852014399</v>
      </c>
      <c r="D3618">
        <f t="shared" si="112"/>
        <v>80310.73852014399</v>
      </c>
      <c r="E3618" s="1">
        <f t="shared" si="113"/>
        <v>68.700375124160814</v>
      </c>
    </row>
    <row r="3619" spans="1:5" x14ac:dyDescent="0.3">
      <c r="A3619">
        <v>16390</v>
      </c>
      <c r="B3619">
        <v>201800</v>
      </c>
      <c r="C3619" s="1">
        <v>199751.68405133899</v>
      </c>
      <c r="D3619">
        <f t="shared" si="112"/>
        <v>2048.3159486610093</v>
      </c>
      <c r="E3619" s="1">
        <f t="shared" si="113"/>
        <v>1.015022769405852</v>
      </c>
    </row>
    <row r="3620" spans="1:5" x14ac:dyDescent="0.3">
      <c r="A3620">
        <v>19100</v>
      </c>
      <c r="B3620">
        <v>215200</v>
      </c>
      <c r="C3620" s="1">
        <v>248379.32819984501</v>
      </c>
      <c r="D3620">
        <f t="shared" si="112"/>
        <v>33179.328199845011</v>
      </c>
      <c r="E3620" s="1">
        <f t="shared" si="113"/>
        <v>15.41790343858969</v>
      </c>
    </row>
    <row r="3621" spans="1:5" x14ac:dyDescent="0.3">
      <c r="A3621">
        <v>1774</v>
      </c>
      <c r="B3621">
        <v>140300</v>
      </c>
      <c r="C3621" s="1">
        <v>213568.82271294799</v>
      </c>
      <c r="D3621">
        <f t="shared" si="112"/>
        <v>73268.822712947993</v>
      </c>
      <c r="E3621" s="1">
        <f t="shared" si="113"/>
        <v>52.222967008516029</v>
      </c>
    </row>
    <row r="3622" spans="1:5" x14ac:dyDescent="0.3">
      <c r="A3622">
        <v>20598</v>
      </c>
      <c r="B3622">
        <v>55500</v>
      </c>
      <c r="C3622" s="1">
        <v>85990.288366783803</v>
      </c>
      <c r="D3622">
        <f t="shared" si="112"/>
        <v>30490.288366783803</v>
      </c>
      <c r="E3622" s="1">
        <f t="shared" si="113"/>
        <v>54.937456516727579</v>
      </c>
    </row>
    <row r="3623" spans="1:5" x14ac:dyDescent="0.3">
      <c r="A3623">
        <v>2308</v>
      </c>
      <c r="B3623">
        <v>109400</v>
      </c>
      <c r="C3623" s="1">
        <v>167865.99114012701</v>
      </c>
      <c r="D3623">
        <f t="shared" si="112"/>
        <v>58465.991140127007</v>
      </c>
      <c r="E3623" s="1">
        <f t="shared" si="113"/>
        <v>53.442405064101472</v>
      </c>
    </row>
    <row r="3624" spans="1:5" x14ac:dyDescent="0.3">
      <c r="A3624">
        <v>13182</v>
      </c>
      <c r="B3624">
        <v>137200</v>
      </c>
      <c r="C3624" s="1">
        <v>173487.22656340999</v>
      </c>
      <c r="D3624">
        <f t="shared" si="112"/>
        <v>36287.226563409989</v>
      </c>
      <c r="E3624" s="1">
        <f t="shared" si="113"/>
        <v>26.448415862543722</v>
      </c>
    </row>
    <row r="3625" spans="1:5" x14ac:dyDescent="0.3">
      <c r="A3625">
        <v>9353</v>
      </c>
      <c r="B3625">
        <v>500001</v>
      </c>
      <c r="C3625" s="1">
        <v>339815.21699837298</v>
      </c>
      <c r="D3625">
        <f t="shared" si="112"/>
        <v>160185.78300162702</v>
      </c>
      <c r="E3625" s="1">
        <f t="shared" si="113"/>
        <v>32.037092526140349</v>
      </c>
    </row>
    <row r="3626" spans="1:5" x14ac:dyDescent="0.3">
      <c r="A3626">
        <v>3723</v>
      </c>
      <c r="B3626">
        <v>230800</v>
      </c>
      <c r="C3626" s="1">
        <v>188228.67477040901</v>
      </c>
      <c r="D3626">
        <f t="shared" si="112"/>
        <v>42571.325229590992</v>
      </c>
      <c r="E3626" s="1">
        <f t="shared" si="113"/>
        <v>18.44511491750043</v>
      </c>
    </row>
    <row r="3627" spans="1:5" x14ac:dyDescent="0.3">
      <c r="A3627">
        <v>14690</v>
      </c>
      <c r="B3627">
        <v>174100</v>
      </c>
      <c r="C3627" s="1">
        <v>268382.050307561</v>
      </c>
      <c r="D3627">
        <f t="shared" si="112"/>
        <v>94282.050307561003</v>
      </c>
      <c r="E3627" s="1">
        <f t="shared" si="113"/>
        <v>54.153963416175188</v>
      </c>
    </row>
    <row r="3628" spans="1:5" x14ac:dyDescent="0.3">
      <c r="A3628">
        <v>15085</v>
      </c>
      <c r="B3628">
        <v>165300</v>
      </c>
      <c r="C3628" s="1">
        <v>263561.64859716798</v>
      </c>
      <c r="D3628">
        <f t="shared" si="112"/>
        <v>98261.648597167979</v>
      </c>
      <c r="E3628" s="1">
        <f t="shared" si="113"/>
        <v>59.444433513108272</v>
      </c>
    </row>
    <row r="3629" spans="1:5" x14ac:dyDescent="0.3">
      <c r="A3629">
        <v>4339</v>
      </c>
      <c r="B3629">
        <v>210000</v>
      </c>
      <c r="C3629" s="1">
        <v>132499.65135366499</v>
      </c>
      <c r="D3629">
        <f t="shared" si="112"/>
        <v>77500.348646335013</v>
      </c>
      <c r="E3629" s="1">
        <f t="shared" si="113"/>
        <v>36.904927926826197</v>
      </c>
    </row>
    <row r="3630" spans="1:5" x14ac:dyDescent="0.3">
      <c r="A3630">
        <v>18858</v>
      </c>
      <c r="B3630">
        <v>34200</v>
      </c>
      <c r="C3630" s="1">
        <v>-20319.845894622598</v>
      </c>
      <c r="D3630">
        <f t="shared" si="112"/>
        <v>54519.845894622602</v>
      </c>
      <c r="E3630" s="1">
        <f t="shared" si="113"/>
        <v>159.41475407784387</v>
      </c>
    </row>
    <row r="3631" spans="1:5" x14ac:dyDescent="0.3">
      <c r="A3631">
        <v>16466</v>
      </c>
      <c r="B3631">
        <v>163300</v>
      </c>
      <c r="C3631" s="1">
        <v>139245.46982232999</v>
      </c>
      <c r="D3631">
        <f t="shared" si="112"/>
        <v>24054.530177670007</v>
      </c>
      <c r="E3631" s="1">
        <f t="shared" si="113"/>
        <v>14.730269551543177</v>
      </c>
    </row>
    <row r="3632" spans="1:5" x14ac:dyDescent="0.3">
      <c r="A3632">
        <v>569</v>
      </c>
      <c r="B3632">
        <v>206200</v>
      </c>
      <c r="C3632" s="1">
        <v>255000.98271677</v>
      </c>
      <c r="D3632">
        <f t="shared" si="112"/>
        <v>48800.982716769999</v>
      </c>
      <c r="E3632" s="1">
        <f t="shared" si="113"/>
        <v>23.666819940237634</v>
      </c>
    </row>
    <row r="3633" spans="1:5" x14ac:dyDescent="0.3">
      <c r="A3633">
        <v>13261</v>
      </c>
      <c r="B3633">
        <v>155700</v>
      </c>
      <c r="C3633" s="1">
        <v>188596.25170646401</v>
      </c>
      <c r="D3633">
        <f t="shared" si="112"/>
        <v>32896.251706464012</v>
      </c>
      <c r="E3633" s="1">
        <f t="shared" si="113"/>
        <v>21.127971552000009</v>
      </c>
    </row>
    <row r="3634" spans="1:5" x14ac:dyDescent="0.3">
      <c r="A3634">
        <v>19921</v>
      </c>
      <c r="B3634">
        <v>83800</v>
      </c>
      <c r="C3634" s="1">
        <v>137952.98379384799</v>
      </c>
      <c r="D3634">
        <f t="shared" si="112"/>
        <v>54152.98379384799</v>
      </c>
      <c r="E3634" s="1">
        <f t="shared" si="113"/>
        <v>64.621699038004763</v>
      </c>
    </row>
    <row r="3635" spans="1:5" x14ac:dyDescent="0.3">
      <c r="A3635">
        <v>16277</v>
      </c>
      <c r="B3635">
        <v>51700</v>
      </c>
      <c r="C3635" s="1">
        <v>85768.449084451393</v>
      </c>
      <c r="D3635">
        <f t="shared" si="112"/>
        <v>34068.449084451393</v>
      </c>
      <c r="E3635" s="1">
        <f t="shared" si="113"/>
        <v>65.896419892555897</v>
      </c>
    </row>
    <row r="3636" spans="1:5" x14ac:dyDescent="0.3">
      <c r="A3636">
        <v>6474</v>
      </c>
      <c r="B3636">
        <v>202400</v>
      </c>
      <c r="C3636" s="1">
        <v>224318.179745348</v>
      </c>
      <c r="D3636">
        <f t="shared" si="112"/>
        <v>21918.179745347996</v>
      </c>
      <c r="E3636" s="1">
        <f t="shared" si="113"/>
        <v>10.829140190389326</v>
      </c>
    </row>
    <row r="3637" spans="1:5" x14ac:dyDescent="0.3">
      <c r="A3637">
        <v>17086</v>
      </c>
      <c r="B3637">
        <v>211000</v>
      </c>
      <c r="C3637" s="1">
        <v>197835.566488132</v>
      </c>
      <c r="D3637">
        <f t="shared" si="112"/>
        <v>13164.433511868003</v>
      </c>
      <c r="E3637" s="1">
        <f t="shared" si="113"/>
        <v>6.2390680151033191</v>
      </c>
    </row>
    <row r="3638" spans="1:5" x14ac:dyDescent="0.3">
      <c r="A3638">
        <v>7567</v>
      </c>
      <c r="B3638">
        <v>103200</v>
      </c>
      <c r="C3638" s="1">
        <v>135007.00281572601</v>
      </c>
      <c r="D3638">
        <f t="shared" si="112"/>
        <v>31807.002815726009</v>
      </c>
      <c r="E3638" s="1">
        <f t="shared" si="113"/>
        <v>30.8207391625252</v>
      </c>
    </row>
    <row r="3639" spans="1:5" x14ac:dyDescent="0.3">
      <c r="A3639">
        <v>16646</v>
      </c>
      <c r="B3639">
        <v>165900</v>
      </c>
      <c r="C3639" s="1">
        <v>214196.122680003</v>
      </c>
      <c r="D3639">
        <f t="shared" si="112"/>
        <v>48296.122680002998</v>
      </c>
      <c r="E3639" s="1">
        <f t="shared" si="113"/>
        <v>29.111586907777575</v>
      </c>
    </row>
    <row r="3640" spans="1:5" x14ac:dyDescent="0.3">
      <c r="A3640">
        <v>5281</v>
      </c>
      <c r="B3640">
        <v>500001</v>
      </c>
      <c r="C3640" s="1">
        <v>663182.90125925594</v>
      </c>
      <c r="D3640">
        <f t="shared" si="112"/>
        <v>163181.90125925594</v>
      </c>
      <c r="E3640" s="1">
        <f t="shared" si="113"/>
        <v>32.636314979221233</v>
      </c>
    </row>
    <row r="3641" spans="1:5" x14ac:dyDescent="0.3">
      <c r="A3641">
        <v>17998</v>
      </c>
      <c r="B3641">
        <v>296100</v>
      </c>
      <c r="C3641" s="1">
        <v>334394.18911337602</v>
      </c>
      <c r="D3641">
        <f t="shared" si="112"/>
        <v>38294.189113376022</v>
      </c>
      <c r="E3641" s="1">
        <f t="shared" si="113"/>
        <v>12.932856843423174</v>
      </c>
    </row>
    <row r="3642" spans="1:5" x14ac:dyDescent="0.3">
      <c r="A3642">
        <v>12124</v>
      </c>
      <c r="B3642">
        <v>113900</v>
      </c>
      <c r="C3642" s="1">
        <v>57889.481687393003</v>
      </c>
      <c r="D3642">
        <f t="shared" si="112"/>
        <v>56010.518312606997</v>
      </c>
      <c r="E3642" s="1">
        <f t="shared" si="113"/>
        <v>49.175169721340644</v>
      </c>
    </row>
    <row r="3643" spans="1:5" x14ac:dyDescent="0.3">
      <c r="A3643">
        <v>13453</v>
      </c>
      <c r="B3643">
        <v>105500</v>
      </c>
      <c r="C3643" s="1">
        <v>133394.72798995301</v>
      </c>
      <c r="D3643">
        <f t="shared" si="112"/>
        <v>27894.727989953011</v>
      </c>
      <c r="E3643" s="1">
        <f t="shared" si="113"/>
        <v>26.440500464410437</v>
      </c>
    </row>
    <row r="3644" spans="1:5" x14ac:dyDescent="0.3">
      <c r="A3644">
        <v>4668</v>
      </c>
      <c r="B3644">
        <v>161100</v>
      </c>
      <c r="C3644" s="1">
        <v>156428.490324104</v>
      </c>
      <c r="D3644">
        <f t="shared" si="112"/>
        <v>4671.509675895999</v>
      </c>
      <c r="E3644" s="1">
        <f t="shared" si="113"/>
        <v>2.8997577131570447</v>
      </c>
    </row>
    <row r="3645" spans="1:5" x14ac:dyDescent="0.3">
      <c r="A3645">
        <v>13447</v>
      </c>
      <c r="B3645">
        <v>105500</v>
      </c>
      <c r="C3645" s="1">
        <v>136237.999466493</v>
      </c>
      <c r="D3645">
        <f t="shared" si="112"/>
        <v>30737.999466492998</v>
      </c>
      <c r="E3645" s="1">
        <f t="shared" si="113"/>
        <v>29.135544518002842</v>
      </c>
    </row>
    <row r="3646" spans="1:5" x14ac:dyDescent="0.3">
      <c r="A3646">
        <v>15631</v>
      </c>
      <c r="B3646">
        <v>300000</v>
      </c>
      <c r="C3646" s="1">
        <v>192971.80245218601</v>
      </c>
      <c r="D3646">
        <f t="shared" si="112"/>
        <v>107028.19754781399</v>
      </c>
      <c r="E3646" s="1">
        <f t="shared" si="113"/>
        <v>35.676065849271332</v>
      </c>
    </row>
    <row r="3647" spans="1:5" x14ac:dyDescent="0.3">
      <c r="A3647">
        <v>16266</v>
      </c>
      <c r="B3647">
        <v>62800</v>
      </c>
      <c r="C3647" s="1">
        <v>115513.776061627</v>
      </c>
      <c r="D3647">
        <f t="shared" si="112"/>
        <v>52713.776061626995</v>
      </c>
      <c r="E3647" s="1">
        <f t="shared" si="113"/>
        <v>83.939133856093946</v>
      </c>
    </row>
    <row r="3648" spans="1:5" x14ac:dyDescent="0.3">
      <c r="A3648">
        <v>2260</v>
      </c>
      <c r="B3648">
        <v>58800</v>
      </c>
      <c r="C3648" s="1">
        <v>40122.229631609698</v>
      </c>
      <c r="D3648">
        <f t="shared" si="112"/>
        <v>18677.770368390302</v>
      </c>
      <c r="E3648" s="1">
        <f t="shared" si="113"/>
        <v>31.764915592500515</v>
      </c>
    </row>
    <row r="3649" spans="1:5" x14ac:dyDescent="0.3">
      <c r="A3649">
        <v>20510</v>
      </c>
      <c r="B3649">
        <v>74800</v>
      </c>
      <c r="C3649" s="1">
        <v>82568.526449801793</v>
      </c>
      <c r="D3649">
        <f t="shared" si="112"/>
        <v>7768.5264498017932</v>
      </c>
      <c r="E3649" s="1">
        <f t="shared" si="113"/>
        <v>10.385730547863361</v>
      </c>
    </row>
    <row r="3650" spans="1:5" x14ac:dyDescent="0.3">
      <c r="A3650">
        <v>298</v>
      </c>
      <c r="B3650">
        <v>107000</v>
      </c>
      <c r="C3650" s="1">
        <v>176482.50602269699</v>
      </c>
      <c r="D3650">
        <f t="shared" si="112"/>
        <v>69482.506022696994</v>
      </c>
      <c r="E3650" s="1">
        <f t="shared" si="113"/>
        <v>64.936921516539243</v>
      </c>
    </row>
    <row r="3651" spans="1:5" x14ac:dyDescent="0.3">
      <c r="A3651">
        <v>14920</v>
      </c>
      <c r="B3651">
        <v>143400</v>
      </c>
      <c r="C3651" s="1">
        <v>267788.187494696</v>
      </c>
      <c r="D3651">
        <f t="shared" ref="D3651:D3714" si="114">ABS(C3651-B3651)</f>
        <v>124388.187494696</v>
      </c>
      <c r="E3651" s="1">
        <f t="shared" ref="E3651:E3714" si="115">(D3651/B3651)*100</f>
        <v>86.74211122363738</v>
      </c>
    </row>
    <row r="3652" spans="1:5" x14ac:dyDescent="0.3">
      <c r="A3652">
        <v>14779</v>
      </c>
      <c r="B3652">
        <v>88300</v>
      </c>
      <c r="C3652" s="1">
        <v>173994.1417072</v>
      </c>
      <c r="D3652">
        <f t="shared" si="114"/>
        <v>85694.141707200004</v>
      </c>
      <c r="E3652" s="1">
        <f t="shared" si="115"/>
        <v>97.048858105549272</v>
      </c>
    </row>
    <row r="3653" spans="1:5" x14ac:dyDescent="0.3">
      <c r="A3653">
        <v>12845</v>
      </c>
      <c r="B3653">
        <v>84200</v>
      </c>
      <c r="C3653" s="1">
        <v>159238.07175965799</v>
      </c>
      <c r="D3653">
        <f t="shared" si="114"/>
        <v>75038.071759657993</v>
      </c>
      <c r="E3653" s="1">
        <f t="shared" si="115"/>
        <v>89.118850070852716</v>
      </c>
    </row>
    <row r="3654" spans="1:5" x14ac:dyDescent="0.3">
      <c r="A3654">
        <v>17353</v>
      </c>
      <c r="B3654">
        <v>158000</v>
      </c>
      <c r="C3654" s="1">
        <v>299174.89253681601</v>
      </c>
      <c r="D3654">
        <f t="shared" si="114"/>
        <v>141174.89253681601</v>
      </c>
      <c r="E3654" s="1">
        <f t="shared" si="115"/>
        <v>89.351197808111408</v>
      </c>
    </row>
    <row r="3655" spans="1:5" x14ac:dyDescent="0.3">
      <c r="A3655">
        <v>11963</v>
      </c>
      <c r="B3655">
        <v>92000</v>
      </c>
      <c r="C3655" s="1">
        <v>104606.08168977201</v>
      </c>
      <c r="D3655">
        <f t="shared" si="114"/>
        <v>12606.081689772007</v>
      </c>
      <c r="E3655" s="1">
        <f t="shared" si="115"/>
        <v>13.70226270627392</v>
      </c>
    </row>
    <row r="3656" spans="1:5" x14ac:dyDescent="0.3">
      <c r="A3656">
        <v>4714</v>
      </c>
      <c r="B3656">
        <v>446000</v>
      </c>
      <c r="C3656" s="1">
        <v>272983.50011555298</v>
      </c>
      <c r="D3656">
        <f t="shared" si="114"/>
        <v>173016.49988444702</v>
      </c>
      <c r="E3656" s="1">
        <f t="shared" si="115"/>
        <v>38.792937193822205</v>
      </c>
    </row>
    <row r="3657" spans="1:5" x14ac:dyDescent="0.3">
      <c r="A3657">
        <v>15792</v>
      </c>
      <c r="B3657">
        <v>312500</v>
      </c>
      <c r="C3657" s="1">
        <v>176007.726351875</v>
      </c>
      <c r="D3657">
        <f t="shared" si="114"/>
        <v>136492.273648125</v>
      </c>
      <c r="E3657" s="1">
        <f t="shared" si="115"/>
        <v>43.677527567399999</v>
      </c>
    </row>
    <row r="3658" spans="1:5" x14ac:dyDescent="0.3">
      <c r="A3658">
        <v>9273</v>
      </c>
      <c r="B3658">
        <v>423200</v>
      </c>
      <c r="C3658" s="1">
        <v>340006.12555744901</v>
      </c>
      <c r="D3658">
        <f t="shared" si="114"/>
        <v>83193.874442550994</v>
      </c>
      <c r="E3658" s="1">
        <f t="shared" si="115"/>
        <v>19.658287911755906</v>
      </c>
    </row>
    <row r="3659" spans="1:5" x14ac:dyDescent="0.3">
      <c r="A3659">
        <v>7306</v>
      </c>
      <c r="B3659">
        <v>154700</v>
      </c>
      <c r="C3659" s="1">
        <v>176530.180318739</v>
      </c>
      <c r="D3659">
        <f t="shared" si="114"/>
        <v>21830.180318739003</v>
      </c>
      <c r="E3659" s="1">
        <f t="shared" si="115"/>
        <v>14.111299494983195</v>
      </c>
    </row>
    <row r="3660" spans="1:5" x14ac:dyDescent="0.3">
      <c r="A3660">
        <v>18480</v>
      </c>
      <c r="B3660">
        <v>393100</v>
      </c>
      <c r="C3660" s="1">
        <v>301553.69385016098</v>
      </c>
      <c r="D3660">
        <f t="shared" si="114"/>
        <v>91546.306149839016</v>
      </c>
      <c r="E3660" s="1">
        <f t="shared" si="115"/>
        <v>23.288299707412623</v>
      </c>
    </row>
    <row r="3661" spans="1:5" x14ac:dyDescent="0.3">
      <c r="A3661">
        <v>5642</v>
      </c>
      <c r="B3661">
        <v>350000</v>
      </c>
      <c r="C3661" s="1">
        <v>274987.178919219</v>
      </c>
      <c r="D3661">
        <f t="shared" si="114"/>
        <v>75012.821080780996</v>
      </c>
      <c r="E3661" s="1">
        <f t="shared" si="115"/>
        <v>21.432234594508856</v>
      </c>
    </row>
    <row r="3662" spans="1:5" x14ac:dyDescent="0.3">
      <c r="A3662">
        <v>18627</v>
      </c>
      <c r="B3662">
        <v>331500</v>
      </c>
      <c r="C3662" s="1">
        <v>326497.31403395702</v>
      </c>
      <c r="D3662">
        <f t="shared" si="114"/>
        <v>5002.6859660429764</v>
      </c>
      <c r="E3662" s="1">
        <f t="shared" si="115"/>
        <v>1.5091058721094952</v>
      </c>
    </row>
    <row r="3663" spans="1:5" x14ac:dyDescent="0.3">
      <c r="A3663">
        <v>11815</v>
      </c>
      <c r="B3663">
        <v>55300</v>
      </c>
      <c r="C3663" s="1">
        <v>60044.333590262999</v>
      </c>
      <c r="D3663">
        <f t="shared" si="114"/>
        <v>4744.3335902629988</v>
      </c>
      <c r="E3663" s="1">
        <f t="shared" si="115"/>
        <v>8.5792650818499077</v>
      </c>
    </row>
    <row r="3664" spans="1:5" x14ac:dyDescent="0.3">
      <c r="A3664">
        <v>15662</v>
      </c>
      <c r="B3664">
        <v>500001</v>
      </c>
      <c r="C3664" s="1">
        <v>290359.53578762797</v>
      </c>
      <c r="D3664">
        <f t="shared" si="114"/>
        <v>209641.46421237203</v>
      </c>
      <c r="E3664" s="1">
        <f t="shared" si="115"/>
        <v>41.928208986056433</v>
      </c>
    </row>
    <row r="3665" spans="1:5" x14ac:dyDescent="0.3">
      <c r="A3665">
        <v>9259</v>
      </c>
      <c r="B3665">
        <v>66100</v>
      </c>
      <c r="C3665" s="1">
        <v>111153.823982117</v>
      </c>
      <c r="D3665">
        <f t="shared" si="114"/>
        <v>45053.823982116999</v>
      </c>
      <c r="E3665" s="1">
        <f t="shared" si="115"/>
        <v>68.160096795941001</v>
      </c>
    </row>
    <row r="3666" spans="1:5" x14ac:dyDescent="0.3">
      <c r="A3666">
        <v>11464</v>
      </c>
      <c r="B3666">
        <v>262500</v>
      </c>
      <c r="C3666" s="1">
        <v>214360.988226257</v>
      </c>
      <c r="D3666">
        <f t="shared" si="114"/>
        <v>48139.011773742997</v>
      </c>
      <c r="E3666" s="1">
        <f t="shared" si="115"/>
        <v>18.338671151902094</v>
      </c>
    </row>
    <row r="3667" spans="1:5" x14ac:dyDescent="0.3">
      <c r="A3667">
        <v>4303</v>
      </c>
      <c r="B3667">
        <v>253300</v>
      </c>
      <c r="C3667" s="1">
        <v>155989.22366457101</v>
      </c>
      <c r="D3667">
        <f t="shared" si="114"/>
        <v>97310.776335428993</v>
      </c>
      <c r="E3667" s="1">
        <f t="shared" si="115"/>
        <v>38.417203448649424</v>
      </c>
    </row>
    <row r="3668" spans="1:5" x14ac:dyDescent="0.3">
      <c r="A3668">
        <v>18774</v>
      </c>
      <c r="B3668">
        <v>66000</v>
      </c>
      <c r="C3668" s="1">
        <v>75159.639189179507</v>
      </c>
      <c r="D3668">
        <f t="shared" si="114"/>
        <v>9159.6391891795065</v>
      </c>
      <c r="E3668" s="1">
        <f t="shared" si="115"/>
        <v>13.878241195726526</v>
      </c>
    </row>
    <row r="3669" spans="1:5" x14ac:dyDescent="0.3">
      <c r="A3669">
        <v>17185</v>
      </c>
      <c r="B3669">
        <v>354300</v>
      </c>
      <c r="C3669" s="1">
        <v>316179.41527465702</v>
      </c>
      <c r="D3669">
        <f t="shared" si="114"/>
        <v>38120.584725342982</v>
      </c>
      <c r="E3669" s="1">
        <f t="shared" si="115"/>
        <v>10.759408615676822</v>
      </c>
    </row>
    <row r="3670" spans="1:5" x14ac:dyDescent="0.3">
      <c r="A3670">
        <v>3889</v>
      </c>
      <c r="B3670">
        <v>205100</v>
      </c>
      <c r="C3670" s="1">
        <v>245619.502152147</v>
      </c>
      <c r="D3670">
        <f t="shared" si="114"/>
        <v>40519.502152147004</v>
      </c>
      <c r="E3670" s="1">
        <f t="shared" si="115"/>
        <v>19.755973745561679</v>
      </c>
    </row>
    <row r="3671" spans="1:5" x14ac:dyDescent="0.3">
      <c r="A3671">
        <v>17794</v>
      </c>
      <c r="B3671">
        <v>167900</v>
      </c>
      <c r="C3671" s="1">
        <v>233167.2220447</v>
      </c>
      <c r="D3671">
        <f t="shared" si="114"/>
        <v>65267.2220447</v>
      </c>
      <c r="E3671" s="1">
        <f t="shared" si="115"/>
        <v>38.872675428648009</v>
      </c>
    </row>
    <row r="3672" spans="1:5" x14ac:dyDescent="0.3">
      <c r="A3672">
        <v>12043</v>
      </c>
      <c r="B3672">
        <v>334100</v>
      </c>
      <c r="C3672" s="1">
        <v>244041.984170585</v>
      </c>
      <c r="D3672">
        <f t="shared" si="114"/>
        <v>90058.015829415002</v>
      </c>
      <c r="E3672" s="1">
        <f t="shared" si="115"/>
        <v>26.955407312006884</v>
      </c>
    </row>
    <row r="3673" spans="1:5" x14ac:dyDescent="0.3">
      <c r="A3673">
        <v>8523</v>
      </c>
      <c r="B3673">
        <v>242700</v>
      </c>
      <c r="C3673" s="1">
        <v>267255.06926880102</v>
      </c>
      <c r="D3673">
        <f t="shared" si="114"/>
        <v>24555.069268801017</v>
      </c>
      <c r="E3673" s="1">
        <f t="shared" si="115"/>
        <v>10.117457465513398</v>
      </c>
    </row>
    <row r="3674" spans="1:5" x14ac:dyDescent="0.3">
      <c r="A3674">
        <v>14857</v>
      </c>
      <c r="B3674">
        <v>145800</v>
      </c>
      <c r="C3674" s="1">
        <v>171096.01424322199</v>
      </c>
      <c r="D3674">
        <f t="shared" si="114"/>
        <v>25296.014243221987</v>
      </c>
      <c r="E3674" s="1">
        <f t="shared" si="115"/>
        <v>17.349804007696836</v>
      </c>
    </row>
    <row r="3675" spans="1:5" x14ac:dyDescent="0.3">
      <c r="A3675">
        <v>19881</v>
      </c>
      <c r="B3675">
        <v>58600</v>
      </c>
      <c r="C3675" s="1">
        <v>86715.3132804692</v>
      </c>
      <c r="D3675">
        <f t="shared" si="114"/>
        <v>28115.3132804692</v>
      </c>
      <c r="E3675" s="1">
        <f t="shared" si="115"/>
        <v>47.978350307967915</v>
      </c>
    </row>
    <row r="3676" spans="1:5" x14ac:dyDescent="0.3">
      <c r="A3676">
        <v>4390</v>
      </c>
      <c r="B3676">
        <v>187500</v>
      </c>
      <c r="C3676" s="1">
        <v>165632.22690674401</v>
      </c>
      <c r="D3676">
        <f t="shared" si="114"/>
        <v>21867.773093255993</v>
      </c>
      <c r="E3676" s="1">
        <f t="shared" si="115"/>
        <v>11.662812316403198</v>
      </c>
    </row>
    <row r="3677" spans="1:5" x14ac:dyDescent="0.3">
      <c r="A3677">
        <v>12459</v>
      </c>
      <c r="B3677">
        <v>82400</v>
      </c>
      <c r="C3677" s="1">
        <v>50134.1158938687</v>
      </c>
      <c r="D3677">
        <f t="shared" si="114"/>
        <v>32265.8841061313</v>
      </c>
      <c r="E3677" s="1">
        <f t="shared" si="115"/>
        <v>39.157626342392355</v>
      </c>
    </row>
    <row r="3678" spans="1:5" x14ac:dyDescent="0.3">
      <c r="A3678">
        <v>7168</v>
      </c>
      <c r="B3678">
        <v>142600</v>
      </c>
      <c r="C3678" s="1">
        <v>205683.00721501201</v>
      </c>
      <c r="D3678">
        <f t="shared" si="114"/>
        <v>63083.00721501201</v>
      </c>
      <c r="E3678" s="1">
        <f t="shared" si="115"/>
        <v>44.237732969854143</v>
      </c>
    </row>
    <row r="3679" spans="1:5" x14ac:dyDescent="0.3">
      <c r="A3679">
        <v>8959</v>
      </c>
      <c r="B3679">
        <v>355100</v>
      </c>
      <c r="C3679" s="1">
        <v>261293.10944600499</v>
      </c>
      <c r="D3679">
        <f t="shared" si="114"/>
        <v>93806.890553995006</v>
      </c>
      <c r="E3679" s="1">
        <f t="shared" si="115"/>
        <v>26.417034794141088</v>
      </c>
    </row>
    <row r="3680" spans="1:5" x14ac:dyDescent="0.3">
      <c r="A3680">
        <v>15853</v>
      </c>
      <c r="B3680">
        <v>300900</v>
      </c>
      <c r="C3680" s="1">
        <v>320042.06799511699</v>
      </c>
      <c r="D3680">
        <f t="shared" si="114"/>
        <v>19142.067995116988</v>
      </c>
      <c r="E3680" s="1">
        <f t="shared" si="115"/>
        <v>6.3616045181512089</v>
      </c>
    </row>
    <row r="3681" spans="1:5" x14ac:dyDescent="0.3">
      <c r="A3681">
        <v>13726</v>
      </c>
      <c r="B3681">
        <v>100000</v>
      </c>
      <c r="C3681" s="1">
        <v>81178.554986245406</v>
      </c>
      <c r="D3681">
        <f t="shared" si="114"/>
        <v>18821.445013754594</v>
      </c>
      <c r="E3681" s="1">
        <f t="shared" si="115"/>
        <v>18.821445013754591</v>
      </c>
    </row>
    <row r="3682" spans="1:5" x14ac:dyDescent="0.3">
      <c r="A3682">
        <v>18401</v>
      </c>
      <c r="B3682">
        <v>245200</v>
      </c>
      <c r="C3682" s="1">
        <v>299089.573403591</v>
      </c>
      <c r="D3682">
        <f t="shared" si="114"/>
        <v>53889.573403590999</v>
      </c>
      <c r="E3682" s="1">
        <f t="shared" si="115"/>
        <v>21.977803182541191</v>
      </c>
    </row>
    <row r="3683" spans="1:5" x14ac:dyDescent="0.3">
      <c r="A3683">
        <v>16810</v>
      </c>
      <c r="B3683">
        <v>232400</v>
      </c>
      <c r="C3683" s="1">
        <v>237360.76728801799</v>
      </c>
      <c r="D3683">
        <f t="shared" si="114"/>
        <v>4960.7672880179889</v>
      </c>
      <c r="E3683" s="1">
        <f t="shared" si="115"/>
        <v>2.134581449233214</v>
      </c>
    </row>
    <row r="3684" spans="1:5" x14ac:dyDescent="0.3">
      <c r="A3684">
        <v>7333</v>
      </c>
      <c r="B3684">
        <v>189400</v>
      </c>
      <c r="C3684" s="1">
        <v>141707.33306423799</v>
      </c>
      <c r="D3684">
        <f t="shared" si="114"/>
        <v>47692.666935762012</v>
      </c>
      <c r="E3684" s="1">
        <f t="shared" si="115"/>
        <v>25.180922352567059</v>
      </c>
    </row>
    <row r="3685" spans="1:5" x14ac:dyDescent="0.3">
      <c r="A3685">
        <v>18752</v>
      </c>
      <c r="B3685">
        <v>80400</v>
      </c>
      <c r="C3685" s="1">
        <v>41001.499485088898</v>
      </c>
      <c r="D3685">
        <f t="shared" si="114"/>
        <v>39398.500514911102</v>
      </c>
      <c r="E3685" s="1">
        <f t="shared" si="115"/>
        <v>49.003110093173014</v>
      </c>
    </row>
    <row r="3686" spans="1:5" x14ac:dyDescent="0.3">
      <c r="A3686">
        <v>17116</v>
      </c>
      <c r="B3686">
        <v>162600</v>
      </c>
      <c r="C3686" s="1">
        <v>176312.21391694999</v>
      </c>
      <c r="D3686">
        <f t="shared" si="114"/>
        <v>13712.213916949986</v>
      </c>
      <c r="E3686" s="1">
        <f t="shared" si="115"/>
        <v>8.4330958898831394</v>
      </c>
    </row>
    <row r="3687" spans="1:5" x14ac:dyDescent="0.3">
      <c r="A3687">
        <v>19072</v>
      </c>
      <c r="B3687">
        <v>195500</v>
      </c>
      <c r="C3687" s="1">
        <v>202478.098443606</v>
      </c>
      <c r="D3687">
        <f t="shared" si="114"/>
        <v>6978.0984436059953</v>
      </c>
      <c r="E3687" s="1">
        <f t="shared" si="115"/>
        <v>3.5693598177012764</v>
      </c>
    </row>
    <row r="3688" spans="1:5" x14ac:dyDescent="0.3">
      <c r="A3688">
        <v>16855</v>
      </c>
      <c r="B3688">
        <v>317900</v>
      </c>
      <c r="C3688" s="1">
        <v>271983.31561800098</v>
      </c>
      <c r="D3688">
        <f t="shared" si="114"/>
        <v>45916.684381999017</v>
      </c>
      <c r="E3688" s="1">
        <f t="shared" si="115"/>
        <v>14.443750985215168</v>
      </c>
    </row>
    <row r="3689" spans="1:5" x14ac:dyDescent="0.3">
      <c r="A3689">
        <v>3671</v>
      </c>
      <c r="B3689">
        <v>210500</v>
      </c>
      <c r="C3689" s="1">
        <v>281262.413531053</v>
      </c>
      <c r="D3689">
        <f t="shared" si="114"/>
        <v>70762.413531052996</v>
      </c>
      <c r="E3689" s="1">
        <f t="shared" si="115"/>
        <v>33.616348470809029</v>
      </c>
    </row>
    <row r="3690" spans="1:5" x14ac:dyDescent="0.3">
      <c r="A3690">
        <v>17203</v>
      </c>
      <c r="B3690">
        <v>340400</v>
      </c>
      <c r="C3690" s="1">
        <v>310282.74867405201</v>
      </c>
      <c r="D3690">
        <f t="shared" si="114"/>
        <v>30117.251325947989</v>
      </c>
      <c r="E3690" s="1">
        <f t="shared" si="115"/>
        <v>8.847606147458281</v>
      </c>
    </row>
    <row r="3691" spans="1:5" x14ac:dyDescent="0.3">
      <c r="A3691">
        <v>15531</v>
      </c>
      <c r="B3691">
        <v>182800</v>
      </c>
      <c r="C3691" s="1">
        <v>202219.48349755199</v>
      </c>
      <c r="D3691">
        <f t="shared" si="114"/>
        <v>19419.483497551992</v>
      </c>
      <c r="E3691" s="1">
        <f t="shared" si="115"/>
        <v>10.623349834547041</v>
      </c>
    </row>
    <row r="3692" spans="1:5" x14ac:dyDescent="0.3">
      <c r="A3692">
        <v>8301</v>
      </c>
      <c r="B3692">
        <v>363800</v>
      </c>
      <c r="C3692" s="1">
        <v>317059.84307792701</v>
      </c>
      <c r="D3692">
        <f t="shared" si="114"/>
        <v>46740.156922072987</v>
      </c>
      <c r="E3692" s="1">
        <f t="shared" si="115"/>
        <v>12.847761660822702</v>
      </c>
    </row>
    <row r="3693" spans="1:5" x14ac:dyDescent="0.3">
      <c r="A3693">
        <v>7543</v>
      </c>
      <c r="B3693">
        <v>102300</v>
      </c>
      <c r="C3693" s="1">
        <v>150612.55777295699</v>
      </c>
      <c r="D3693">
        <f t="shared" si="114"/>
        <v>48312.557772956992</v>
      </c>
      <c r="E3693" s="1">
        <f t="shared" si="115"/>
        <v>47.226351684219935</v>
      </c>
    </row>
    <row r="3694" spans="1:5" x14ac:dyDescent="0.3">
      <c r="A3694">
        <v>5455</v>
      </c>
      <c r="B3694">
        <v>297200</v>
      </c>
      <c r="C3694" s="1">
        <v>253396.61951275301</v>
      </c>
      <c r="D3694">
        <f t="shared" si="114"/>
        <v>43803.380487246992</v>
      </c>
      <c r="E3694" s="1">
        <f t="shared" si="115"/>
        <v>14.73868791630114</v>
      </c>
    </row>
    <row r="3695" spans="1:5" x14ac:dyDescent="0.3">
      <c r="A3695">
        <v>8533</v>
      </c>
      <c r="B3695">
        <v>233900</v>
      </c>
      <c r="C3695" s="1">
        <v>238200.32351846399</v>
      </c>
      <c r="D3695">
        <f t="shared" si="114"/>
        <v>4300.3235184639925</v>
      </c>
      <c r="E3695" s="1">
        <f t="shared" si="115"/>
        <v>1.8385307902796035</v>
      </c>
    </row>
    <row r="3696" spans="1:5" x14ac:dyDescent="0.3">
      <c r="A3696">
        <v>8268</v>
      </c>
      <c r="B3696">
        <v>500001</v>
      </c>
      <c r="C3696" s="1">
        <v>253502.58716105201</v>
      </c>
      <c r="D3696">
        <f t="shared" si="114"/>
        <v>246498.41283894799</v>
      </c>
      <c r="E3696" s="1">
        <f t="shared" si="115"/>
        <v>49.299583968621661</v>
      </c>
    </row>
    <row r="3697" spans="1:5" x14ac:dyDescent="0.3">
      <c r="A3697">
        <v>8319</v>
      </c>
      <c r="B3697">
        <v>100000</v>
      </c>
      <c r="C3697" s="1">
        <v>138563.76587592799</v>
      </c>
      <c r="D3697">
        <f t="shared" si="114"/>
        <v>38563.765875927988</v>
      </c>
      <c r="E3697" s="1">
        <f t="shared" si="115"/>
        <v>38.563765875927984</v>
      </c>
    </row>
    <row r="3698" spans="1:5" x14ac:dyDescent="0.3">
      <c r="A3698">
        <v>7015</v>
      </c>
      <c r="B3698">
        <v>161200</v>
      </c>
      <c r="C3698" s="1">
        <v>243666.941680232</v>
      </c>
      <c r="D3698">
        <f t="shared" si="114"/>
        <v>82466.941680232005</v>
      </c>
      <c r="E3698" s="1">
        <f t="shared" si="115"/>
        <v>51.158152407091819</v>
      </c>
    </row>
    <row r="3699" spans="1:5" x14ac:dyDescent="0.3">
      <c r="A3699">
        <v>157</v>
      </c>
      <c r="B3699">
        <v>287300</v>
      </c>
      <c r="C3699" s="1">
        <v>334536.11042422702</v>
      </c>
      <c r="D3699">
        <f t="shared" si="114"/>
        <v>47236.110424227023</v>
      </c>
      <c r="E3699" s="1">
        <f t="shared" si="115"/>
        <v>16.441388939863216</v>
      </c>
    </row>
    <row r="3700" spans="1:5" x14ac:dyDescent="0.3">
      <c r="A3700">
        <v>1024</v>
      </c>
      <c r="B3700">
        <v>140600</v>
      </c>
      <c r="C3700" s="1">
        <v>92547.246611344104</v>
      </c>
      <c r="D3700">
        <f t="shared" si="114"/>
        <v>48052.753388655896</v>
      </c>
      <c r="E3700" s="1">
        <f t="shared" si="115"/>
        <v>34.176922751533354</v>
      </c>
    </row>
    <row r="3701" spans="1:5" x14ac:dyDescent="0.3">
      <c r="A3701">
        <v>9105</v>
      </c>
      <c r="B3701">
        <v>99200</v>
      </c>
      <c r="C3701" s="1">
        <v>90777.3215233706</v>
      </c>
      <c r="D3701">
        <f t="shared" si="114"/>
        <v>8422.6784766294004</v>
      </c>
      <c r="E3701" s="1">
        <f t="shared" si="115"/>
        <v>8.490603303053831</v>
      </c>
    </row>
    <row r="3702" spans="1:5" x14ac:dyDescent="0.3">
      <c r="A3702">
        <v>9825</v>
      </c>
      <c r="B3702">
        <v>247900</v>
      </c>
      <c r="C3702" s="1">
        <v>235837.942399953</v>
      </c>
      <c r="D3702">
        <f t="shared" si="114"/>
        <v>12062.057600047003</v>
      </c>
      <c r="E3702" s="1">
        <f t="shared" si="115"/>
        <v>4.8656948769854793</v>
      </c>
    </row>
    <row r="3703" spans="1:5" x14ac:dyDescent="0.3">
      <c r="A3703">
        <v>17788</v>
      </c>
      <c r="B3703">
        <v>183800</v>
      </c>
      <c r="C3703" s="1">
        <v>208268.54159070901</v>
      </c>
      <c r="D3703">
        <f t="shared" si="114"/>
        <v>24468.541590709006</v>
      </c>
      <c r="E3703" s="1">
        <f t="shared" si="115"/>
        <v>13.312590636947228</v>
      </c>
    </row>
    <row r="3704" spans="1:5" x14ac:dyDescent="0.3">
      <c r="A3704">
        <v>4362</v>
      </c>
      <c r="B3704">
        <v>393600</v>
      </c>
      <c r="C3704" s="1">
        <v>321200.46339458198</v>
      </c>
      <c r="D3704">
        <f t="shared" si="114"/>
        <v>72399.536605418019</v>
      </c>
      <c r="E3704" s="1">
        <f t="shared" si="115"/>
        <v>18.394191210726124</v>
      </c>
    </row>
    <row r="3705" spans="1:5" x14ac:dyDescent="0.3">
      <c r="A3705">
        <v>3964</v>
      </c>
      <c r="B3705">
        <v>223700</v>
      </c>
      <c r="C3705" s="1">
        <v>219555.098116854</v>
      </c>
      <c r="D3705">
        <f t="shared" si="114"/>
        <v>4144.901883145998</v>
      </c>
      <c r="E3705" s="1">
        <f t="shared" si="115"/>
        <v>1.8528841677004908</v>
      </c>
    </row>
    <row r="3706" spans="1:5" x14ac:dyDescent="0.3">
      <c r="A3706">
        <v>6518</v>
      </c>
      <c r="B3706">
        <v>166800</v>
      </c>
      <c r="C3706" s="1">
        <v>40692.256030582801</v>
      </c>
      <c r="D3706">
        <f t="shared" si="114"/>
        <v>126107.74396941721</v>
      </c>
      <c r="E3706" s="1">
        <f t="shared" si="115"/>
        <v>75.604163051209355</v>
      </c>
    </row>
    <row r="3707" spans="1:5" x14ac:dyDescent="0.3">
      <c r="A3707">
        <v>4363</v>
      </c>
      <c r="B3707">
        <v>423700</v>
      </c>
      <c r="C3707" s="1">
        <v>330201.36501433101</v>
      </c>
      <c r="D3707">
        <f t="shared" si="114"/>
        <v>93498.634985668992</v>
      </c>
      <c r="E3707" s="1">
        <f t="shared" si="115"/>
        <v>22.067178424750765</v>
      </c>
    </row>
    <row r="3708" spans="1:5" x14ac:dyDescent="0.3">
      <c r="A3708">
        <v>3783</v>
      </c>
      <c r="B3708">
        <v>192300</v>
      </c>
      <c r="C3708" s="1">
        <v>199725.103400355</v>
      </c>
      <c r="D3708">
        <f t="shared" si="114"/>
        <v>7425.1034003550012</v>
      </c>
      <c r="E3708" s="1">
        <f t="shared" si="115"/>
        <v>3.8612082165132615</v>
      </c>
    </row>
    <row r="3709" spans="1:5" x14ac:dyDescent="0.3">
      <c r="A3709">
        <v>18479</v>
      </c>
      <c r="B3709">
        <v>300800</v>
      </c>
      <c r="C3709" s="1">
        <v>285164.95244464802</v>
      </c>
      <c r="D3709">
        <f t="shared" si="114"/>
        <v>15635.047555351979</v>
      </c>
      <c r="E3709" s="1">
        <f t="shared" si="115"/>
        <v>5.197821660688823</v>
      </c>
    </row>
    <row r="3710" spans="1:5" x14ac:dyDescent="0.3">
      <c r="A3710">
        <v>2879</v>
      </c>
      <c r="B3710">
        <v>58000</v>
      </c>
      <c r="C3710" s="1">
        <v>102173.557282487</v>
      </c>
      <c r="D3710">
        <f t="shared" si="114"/>
        <v>44173.557282487003</v>
      </c>
      <c r="E3710" s="1">
        <f t="shared" si="115"/>
        <v>76.161305659460353</v>
      </c>
    </row>
    <row r="3711" spans="1:5" x14ac:dyDescent="0.3">
      <c r="A3711">
        <v>710</v>
      </c>
      <c r="B3711">
        <v>275000</v>
      </c>
      <c r="C3711" s="1">
        <v>185478.392480968</v>
      </c>
      <c r="D3711">
        <f t="shared" si="114"/>
        <v>89521.607519031997</v>
      </c>
      <c r="E3711" s="1">
        <f t="shared" si="115"/>
        <v>32.55331182510254</v>
      </c>
    </row>
    <row r="3712" spans="1:5" x14ac:dyDescent="0.3">
      <c r="A3712">
        <v>6628</v>
      </c>
      <c r="B3712">
        <v>148800</v>
      </c>
      <c r="C3712" s="1">
        <v>126195.31877975901</v>
      </c>
      <c r="D3712">
        <f t="shared" si="114"/>
        <v>22604.681220240993</v>
      </c>
      <c r="E3712" s="1">
        <f t="shared" si="115"/>
        <v>15.191318024355505</v>
      </c>
    </row>
    <row r="3713" spans="1:5" x14ac:dyDescent="0.3">
      <c r="A3713">
        <v>6806</v>
      </c>
      <c r="B3713">
        <v>188500</v>
      </c>
      <c r="C3713" s="1">
        <v>153264.583219961</v>
      </c>
      <c r="D3713">
        <f t="shared" si="114"/>
        <v>35235.416780038999</v>
      </c>
      <c r="E3713" s="1">
        <f t="shared" si="115"/>
        <v>18.69252879577666</v>
      </c>
    </row>
    <row r="3714" spans="1:5" x14ac:dyDescent="0.3">
      <c r="A3714">
        <v>12384</v>
      </c>
      <c r="B3714">
        <v>128000</v>
      </c>
      <c r="C3714" s="1">
        <v>179426.53563193401</v>
      </c>
      <c r="D3714">
        <f t="shared" si="114"/>
        <v>51426.535631934006</v>
      </c>
      <c r="E3714" s="1">
        <f t="shared" si="115"/>
        <v>40.176980962448447</v>
      </c>
    </row>
    <row r="3715" spans="1:5" x14ac:dyDescent="0.3">
      <c r="A3715">
        <v>610</v>
      </c>
      <c r="B3715">
        <v>188300</v>
      </c>
      <c r="C3715" s="1">
        <v>280274.22890194401</v>
      </c>
      <c r="D3715">
        <f t="shared" ref="D3715:D3778" si="116">ABS(C3715-B3715)</f>
        <v>91974.228901944007</v>
      </c>
      <c r="E3715" s="1">
        <f t="shared" ref="E3715:E3778" si="117">(D3715/B3715)*100</f>
        <v>48.844518800819969</v>
      </c>
    </row>
    <row r="3716" spans="1:5" x14ac:dyDescent="0.3">
      <c r="A3716">
        <v>9595</v>
      </c>
      <c r="B3716">
        <v>126200</v>
      </c>
      <c r="C3716" s="1">
        <v>188406.13229978501</v>
      </c>
      <c r="D3716">
        <f t="shared" si="116"/>
        <v>62206.132299785007</v>
      </c>
      <c r="E3716" s="1">
        <f t="shared" si="117"/>
        <v>49.291705467341529</v>
      </c>
    </row>
    <row r="3717" spans="1:5" x14ac:dyDescent="0.3">
      <c r="A3717">
        <v>7959</v>
      </c>
      <c r="B3717">
        <v>167700</v>
      </c>
      <c r="C3717" s="1">
        <v>267499.77758225298</v>
      </c>
      <c r="D3717">
        <f t="shared" si="116"/>
        <v>99799.77758225298</v>
      </c>
      <c r="E3717" s="1">
        <f t="shared" si="117"/>
        <v>59.510898975702432</v>
      </c>
    </row>
    <row r="3718" spans="1:5" x14ac:dyDescent="0.3">
      <c r="A3718">
        <v>16519</v>
      </c>
      <c r="B3718">
        <v>101800</v>
      </c>
      <c r="C3718" s="1">
        <v>86783.306814297495</v>
      </c>
      <c r="D3718">
        <f t="shared" si="116"/>
        <v>15016.693185702505</v>
      </c>
      <c r="E3718" s="1">
        <f t="shared" si="117"/>
        <v>14.751172088116411</v>
      </c>
    </row>
    <row r="3719" spans="1:5" x14ac:dyDescent="0.3">
      <c r="A3719">
        <v>6327</v>
      </c>
      <c r="B3719">
        <v>183800</v>
      </c>
      <c r="C3719" s="1">
        <v>228855.48448410101</v>
      </c>
      <c r="D3719">
        <f t="shared" si="116"/>
        <v>45055.484484101005</v>
      </c>
      <c r="E3719" s="1">
        <f t="shared" si="117"/>
        <v>24.513321264472797</v>
      </c>
    </row>
    <row r="3720" spans="1:5" x14ac:dyDescent="0.3">
      <c r="A3720">
        <v>14312</v>
      </c>
      <c r="B3720">
        <v>77300</v>
      </c>
      <c r="C3720" s="1">
        <v>133380.82789938699</v>
      </c>
      <c r="D3720">
        <f t="shared" si="116"/>
        <v>56080.82789938699</v>
      </c>
      <c r="E3720" s="1">
        <f t="shared" si="117"/>
        <v>72.549583310979287</v>
      </c>
    </row>
    <row r="3721" spans="1:5" x14ac:dyDescent="0.3">
      <c r="A3721">
        <v>4296</v>
      </c>
      <c r="B3721">
        <v>175000</v>
      </c>
      <c r="C3721" s="1">
        <v>197749.887190635</v>
      </c>
      <c r="D3721">
        <f t="shared" si="116"/>
        <v>22749.887190634996</v>
      </c>
      <c r="E3721" s="1">
        <f t="shared" si="117"/>
        <v>12.99993553750571</v>
      </c>
    </row>
    <row r="3722" spans="1:5" x14ac:dyDescent="0.3">
      <c r="A3722">
        <v>16397</v>
      </c>
      <c r="B3722">
        <v>135000</v>
      </c>
      <c r="C3722" s="1">
        <v>109462.28379556999</v>
      </c>
      <c r="D3722">
        <f t="shared" si="116"/>
        <v>25537.716204430006</v>
      </c>
      <c r="E3722" s="1">
        <f t="shared" si="117"/>
        <v>18.9168268180963</v>
      </c>
    </row>
    <row r="3723" spans="1:5" x14ac:dyDescent="0.3">
      <c r="A3723">
        <v>6227</v>
      </c>
      <c r="B3723">
        <v>202800</v>
      </c>
      <c r="C3723" s="1">
        <v>187187.378136969</v>
      </c>
      <c r="D3723">
        <f t="shared" si="116"/>
        <v>15612.621863031003</v>
      </c>
      <c r="E3723" s="1">
        <f t="shared" si="117"/>
        <v>7.6985314906464515</v>
      </c>
    </row>
    <row r="3724" spans="1:5" x14ac:dyDescent="0.3">
      <c r="A3724">
        <v>10908</v>
      </c>
      <c r="B3724">
        <v>165300</v>
      </c>
      <c r="C3724" s="1">
        <v>147101.109139985</v>
      </c>
      <c r="D3724">
        <f t="shared" si="116"/>
        <v>18198.890860015003</v>
      </c>
      <c r="E3724" s="1">
        <f t="shared" si="117"/>
        <v>11.009613345441622</v>
      </c>
    </row>
    <row r="3725" spans="1:5" x14ac:dyDescent="0.3">
      <c r="A3725">
        <v>17475</v>
      </c>
      <c r="B3725">
        <v>271200</v>
      </c>
      <c r="C3725" s="1">
        <v>298753.95756806602</v>
      </c>
      <c r="D3725">
        <f t="shared" si="116"/>
        <v>27553.95756806602</v>
      </c>
      <c r="E3725" s="1">
        <f t="shared" si="117"/>
        <v>10.160013852531719</v>
      </c>
    </row>
    <row r="3726" spans="1:5" x14ac:dyDescent="0.3">
      <c r="A3726">
        <v>10154</v>
      </c>
      <c r="B3726">
        <v>375400</v>
      </c>
      <c r="C3726" s="1">
        <v>409130.04642296297</v>
      </c>
      <c r="D3726">
        <f t="shared" si="116"/>
        <v>33730.046422962972</v>
      </c>
      <c r="E3726" s="1">
        <f t="shared" si="117"/>
        <v>8.985094944848953</v>
      </c>
    </row>
    <row r="3727" spans="1:5" x14ac:dyDescent="0.3">
      <c r="A3727">
        <v>15239</v>
      </c>
      <c r="B3727">
        <v>396000</v>
      </c>
      <c r="C3727" s="1">
        <v>356847.46660315699</v>
      </c>
      <c r="D3727">
        <f t="shared" si="116"/>
        <v>39152.533396843006</v>
      </c>
      <c r="E3727" s="1">
        <f t="shared" si="117"/>
        <v>9.8870033830411632</v>
      </c>
    </row>
    <row r="3728" spans="1:5" x14ac:dyDescent="0.3">
      <c r="A3728">
        <v>7496</v>
      </c>
      <c r="B3728">
        <v>83100</v>
      </c>
      <c r="C3728" s="1">
        <v>185869.02523456101</v>
      </c>
      <c r="D3728">
        <f t="shared" si="116"/>
        <v>102769.02523456101</v>
      </c>
      <c r="E3728" s="1">
        <f t="shared" si="117"/>
        <v>123.6691037720349</v>
      </c>
    </row>
    <row r="3729" spans="1:5" x14ac:dyDescent="0.3">
      <c r="A3729">
        <v>13620</v>
      </c>
      <c r="B3729">
        <v>72600</v>
      </c>
      <c r="C3729" s="1">
        <v>62323.755919123498</v>
      </c>
      <c r="D3729">
        <f t="shared" si="116"/>
        <v>10276.244080876502</v>
      </c>
      <c r="E3729" s="1">
        <f t="shared" si="117"/>
        <v>14.154606172006201</v>
      </c>
    </row>
    <row r="3730" spans="1:5" x14ac:dyDescent="0.3">
      <c r="A3730">
        <v>5870</v>
      </c>
      <c r="B3730">
        <v>232000</v>
      </c>
      <c r="C3730" s="1">
        <v>244143.53300474101</v>
      </c>
      <c r="D3730">
        <f t="shared" si="116"/>
        <v>12143.53300474101</v>
      </c>
      <c r="E3730" s="1">
        <f t="shared" si="117"/>
        <v>5.2342814675607796</v>
      </c>
    </row>
    <row r="3731" spans="1:5" x14ac:dyDescent="0.3">
      <c r="A3731">
        <v>7670</v>
      </c>
      <c r="B3731">
        <v>174000</v>
      </c>
      <c r="C3731" s="1">
        <v>198975.75996910199</v>
      </c>
      <c r="D3731">
        <f t="shared" si="116"/>
        <v>24975.759969101986</v>
      </c>
      <c r="E3731" s="1">
        <f t="shared" si="117"/>
        <v>14.353885039713784</v>
      </c>
    </row>
    <row r="3732" spans="1:5" x14ac:dyDescent="0.3">
      <c r="A3732">
        <v>5713</v>
      </c>
      <c r="B3732">
        <v>267000</v>
      </c>
      <c r="C3732" s="1">
        <v>222621.64944875101</v>
      </c>
      <c r="D3732">
        <f t="shared" si="116"/>
        <v>44378.350551248994</v>
      </c>
      <c r="E3732" s="1">
        <f t="shared" si="117"/>
        <v>16.621105075374153</v>
      </c>
    </row>
    <row r="3733" spans="1:5" x14ac:dyDescent="0.3">
      <c r="A3733">
        <v>13061</v>
      </c>
      <c r="B3733">
        <v>109100</v>
      </c>
      <c r="C3733" s="1">
        <v>152872.21907380701</v>
      </c>
      <c r="D3733">
        <f t="shared" si="116"/>
        <v>43772.219073807006</v>
      </c>
      <c r="E3733" s="1">
        <f t="shared" si="117"/>
        <v>40.121190718429887</v>
      </c>
    </row>
    <row r="3734" spans="1:5" x14ac:dyDescent="0.3">
      <c r="A3734">
        <v>76</v>
      </c>
      <c r="B3734">
        <v>102100</v>
      </c>
      <c r="C3734" s="1">
        <v>193614.7045433</v>
      </c>
      <c r="D3734">
        <f t="shared" si="116"/>
        <v>91514.704543300002</v>
      </c>
      <c r="E3734" s="1">
        <f t="shared" si="117"/>
        <v>89.632423646718905</v>
      </c>
    </row>
    <row r="3735" spans="1:5" x14ac:dyDescent="0.3">
      <c r="A3735">
        <v>5331</v>
      </c>
      <c r="B3735">
        <v>337500</v>
      </c>
      <c r="C3735" s="1">
        <v>249498.298828789</v>
      </c>
      <c r="D3735">
        <f t="shared" si="116"/>
        <v>88001.701171210996</v>
      </c>
      <c r="E3735" s="1">
        <f t="shared" si="117"/>
        <v>26.07457812480326</v>
      </c>
    </row>
    <row r="3736" spans="1:5" x14ac:dyDescent="0.3">
      <c r="A3736">
        <v>2894</v>
      </c>
      <c r="B3736">
        <v>58100</v>
      </c>
      <c r="C3736" s="1">
        <v>88311.979703632605</v>
      </c>
      <c r="D3736">
        <f t="shared" si="116"/>
        <v>30211.979703632605</v>
      </c>
      <c r="E3736" s="1">
        <f t="shared" si="117"/>
        <v>51.999965066493289</v>
      </c>
    </row>
    <row r="3737" spans="1:5" x14ac:dyDescent="0.3">
      <c r="A3737">
        <v>15908</v>
      </c>
      <c r="B3737">
        <v>279900</v>
      </c>
      <c r="C3737" s="1">
        <v>279488.19812611601</v>
      </c>
      <c r="D3737">
        <f t="shared" si="116"/>
        <v>411.80187388398917</v>
      </c>
      <c r="E3737" s="1">
        <f t="shared" si="117"/>
        <v>0.14712464233082856</v>
      </c>
    </row>
    <row r="3738" spans="1:5" x14ac:dyDescent="0.3">
      <c r="A3738">
        <v>5167</v>
      </c>
      <c r="B3738">
        <v>107700</v>
      </c>
      <c r="C3738" s="1">
        <v>165277.823703756</v>
      </c>
      <c r="D3738">
        <f t="shared" si="116"/>
        <v>57577.823703756003</v>
      </c>
      <c r="E3738" s="1">
        <f t="shared" si="117"/>
        <v>53.461303346105851</v>
      </c>
    </row>
    <row r="3739" spans="1:5" x14ac:dyDescent="0.3">
      <c r="A3739">
        <v>12858</v>
      </c>
      <c r="B3739">
        <v>73400</v>
      </c>
      <c r="C3739" s="1">
        <v>94782.248965737803</v>
      </c>
      <c r="D3739">
        <f t="shared" si="116"/>
        <v>21382.248965737803</v>
      </c>
      <c r="E3739" s="1">
        <f t="shared" si="117"/>
        <v>29.131129381114174</v>
      </c>
    </row>
    <row r="3740" spans="1:5" x14ac:dyDescent="0.3">
      <c r="A3740">
        <v>11042</v>
      </c>
      <c r="B3740">
        <v>456900</v>
      </c>
      <c r="C3740" s="1">
        <v>429647.93913329102</v>
      </c>
      <c r="D3740">
        <f t="shared" si="116"/>
        <v>27252.060866708984</v>
      </c>
      <c r="E3740" s="1">
        <f t="shared" si="117"/>
        <v>5.9645569854911322</v>
      </c>
    </row>
    <row r="3741" spans="1:5" x14ac:dyDescent="0.3">
      <c r="A3741">
        <v>8387</v>
      </c>
      <c r="B3741">
        <v>218800</v>
      </c>
      <c r="C3741" s="1">
        <v>227091.09984537799</v>
      </c>
      <c r="D3741">
        <f t="shared" si="116"/>
        <v>8291.0998453779903</v>
      </c>
      <c r="E3741" s="1">
        <f t="shared" si="117"/>
        <v>3.7893509348162664</v>
      </c>
    </row>
    <row r="3742" spans="1:5" x14ac:dyDescent="0.3">
      <c r="A3742">
        <v>223</v>
      </c>
      <c r="B3742">
        <v>217100</v>
      </c>
      <c r="C3742" s="1">
        <v>287298.95954102097</v>
      </c>
      <c r="D3742">
        <f t="shared" si="116"/>
        <v>70198.959541020973</v>
      </c>
      <c r="E3742" s="1">
        <f t="shared" si="117"/>
        <v>32.334850087987547</v>
      </c>
    </row>
    <row r="3743" spans="1:5" x14ac:dyDescent="0.3">
      <c r="A3743">
        <v>8452</v>
      </c>
      <c r="B3743">
        <v>264500</v>
      </c>
      <c r="C3743" s="1">
        <v>233878.98480411799</v>
      </c>
      <c r="D3743">
        <f t="shared" si="116"/>
        <v>30621.015195882006</v>
      </c>
      <c r="E3743" s="1">
        <f t="shared" si="117"/>
        <v>11.576943363282421</v>
      </c>
    </row>
    <row r="3744" spans="1:5" x14ac:dyDescent="0.3">
      <c r="A3744">
        <v>20084</v>
      </c>
      <c r="B3744">
        <v>99800</v>
      </c>
      <c r="C3744" s="1">
        <v>101843.98086145399</v>
      </c>
      <c r="D3744">
        <f t="shared" si="116"/>
        <v>2043.9808614539943</v>
      </c>
      <c r="E3744" s="1">
        <f t="shared" si="117"/>
        <v>2.0480770154849641</v>
      </c>
    </row>
    <row r="3745" spans="1:5" x14ac:dyDescent="0.3">
      <c r="A3745">
        <v>6425</v>
      </c>
      <c r="B3745">
        <v>158100</v>
      </c>
      <c r="C3745" s="1">
        <v>160524.93731953899</v>
      </c>
      <c r="D3745">
        <f t="shared" si="116"/>
        <v>2424.9373195389926</v>
      </c>
      <c r="E3745" s="1">
        <f t="shared" si="117"/>
        <v>1.5337996961030946</v>
      </c>
    </row>
    <row r="3746" spans="1:5" x14ac:dyDescent="0.3">
      <c r="A3746">
        <v>10029</v>
      </c>
      <c r="B3746">
        <v>132700</v>
      </c>
      <c r="C3746" s="1">
        <v>62155.0536719597</v>
      </c>
      <c r="D3746">
        <f t="shared" si="116"/>
        <v>70544.9463280403</v>
      </c>
      <c r="E3746" s="1">
        <f t="shared" si="117"/>
        <v>53.161225567475732</v>
      </c>
    </row>
    <row r="3747" spans="1:5" x14ac:dyDescent="0.3">
      <c r="A3747">
        <v>20533</v>
      </c>
      <c r="B3747">
        <v>326500</v>
      </c>
      <c r="C3747" s="1">
        <v>168926.635542025</v>
      </c>
      <c r="D3747">
        <f t="shared" si="116"/>
        <v>157573.364457975</v>
      </c>
      <c r="E3747" s="1">
        <f t="shared" si="117"/>
        <v>48.261367368445633</v>
      </c>
    </row>
    <row r="3748" spans="1:5" x14ac:dyDescent="0.3">
      <c r="A3748">
        <v>5827</v>
      </c>
      <c r="B3748">
        <v>332400</v>
      </c>
      <c r="C3748" s="1">
        <v>260196.144104715</v>
      </c>
      <c r="D3748">
        <f t="shared" si="116"/>
        <v>72203.855895285</v>
      </c>
      <c r="E3748" s="1">
        <f t="shared" si="117"/>
        <v>21.721978307847472</v>
      </c>
    </row>
    <row r="3749" spans="1:5" x14ac:dyDescent="0.3">
      <c r="A3749">
        <v>14089</v>
      </c>
      <c r="B3749">
        <v>204400</v>
      </c>
      <c r="C3749" s="1">
        <v>233351.474781678</v>
      </c>
      <c r="D3749">
        <f t="shared" si="116"/>
        <v>28951.474781678</v>
      </c>
      <c r="E3749" s="1">
        <f t="shared" si="117"/>
        <v>14.164126605517612</v>
      </c>
    </row>
    <row r="3750" spans="1:5" x14ac:dyDescent="0.3">
      <c r="A3750">
        <v>19785</v>
      </c>
      <c r="B3750">
        <v>71700</v>
      </c>
      <c r="C3750" s="1">
        <v>77651.813226614599</v>
      </c>
      <c r="D3750">
        <f t="shared" si="116"/>
        <v>5951.8132266145985</v>
      </c>
      <c r="E3750" s="1">
        <f t="shared" si="117"/>
        <v>8.3009947372588542</v>
      </c>
    </row>
    <row r="3751" spans="1:5" x14ac:dyDescent="0.3">
      <c r="A3751">
        <v>229</v>
      </c>
      <c r="B3751">
        <v>179900</v>
      </c>
      <c r="C3751" s="1">
        <v>214910.54444704999</v>
      </c>
      <c r="D3751">
        <f t="shared" si="116"/>
        <v>35010.544447049993</v>
      </c>
      <c r="E3751" s="1">
        <f t="shared" si="117"/>
        <v>19.461114200694826</v>
      </c>
    </row>
    <row r="3752" spans="1:5" x14ac:dyDescent="0.3">
      <c r="A3752">
        <v>7833</v>
      </c>
      <c r="B3752">
        <v>127100</v>
      </c>
      <c r="C3752" s="1">
        <v>155349.71351492801</v>
      </c>
      <c r="D3752">
        <f t="shared" si="116"/>
        <v>28249.713514928007</v>
      </c>
      <c r="E3752" s="1">
        <f t="shared" si="117"/>
        <v>22.226367832358779</v>
      </c>
    </row>
    <row r="3753" spans="1:5" x14ac:dyDescent="0.3">
      <c r="A3753">
        <v>14968</v>
      </c>
      <c r="B3753">
        <v>178100</v>
      </c>
      <c r="C3753" s="1">
        <v>219316.569722616</v>
      </c>
      <c r="D3753">
        <f t="shared" si="116"/>
        <v>41216.569722615997</v>
      </c>
      <c r="E3753" s="1">
        <f t="shared" si="117"/>
        <v>23.142374914439078</v>
      </c>
    </row>
    <row r="3754" spans="1:5" x14ac:dyDescent="0.3">
      <c r="A3754">
        <v>3760</v>
      </c>
      <c r="B3754">
        <v>200000</v>
      </c>
      <c r="C3754" s="1">
        <v>159195.15285900401</v>
      </c>
      <c r="D3754">
        <f t="shared" si="116"/>
        <v>40804.847140995989</v>
      </c>
      <c r="E3754" s="1">
        <f t="shared" si="117"/>
        <v>20.402423570497994</v>
      </c>
    </row>
    <row r="3755" spans="1:5" x14ac:dyDescent="0.3">
      <c r="A3755">
        <v>18644</v>
      </c>
      <c r="B3755">
        <v>251900</v>
      </c>
      <c r="C3755" s="1">
        <v>247704.49200606201</v>
      </c>
      <c r="D3755">
        <f t="shared" si="116"/>
        <v>4195.5079939379939</v>
      </c>
      <c r="E3755" s="1">
        <f t="shared" si="117"/>
        <v>1.665545055156012</v>
      </c>
    </row>
    <row r="3756" spans="1:5" x14ac:dyDescent="0.3">
      <c r="A3756">
        <v>16086</v>
      </c>
      <c r="B3756">
        <v>406200</v>
      </c>
      <c r="C3756" s="1">
        <v>319997.69455282902</v>
      </c>
      <c r="D3756">
        <f t="shared" si="116"/>
        <v>86202.305447170977</v>
      </c>
      <c r="E3756" s="1">
        <f t="shared" si="117"/>
        <v>21.221640927417766</v>
      </c>
    </row>
    <row r="3757" spans="1:5" x14ac:dyDescent="0.3">
      <c r="A3757">
        <v>11603</v>
      </c>
      <c r="B3757">
        <v>240400</v>
      </c>
      <c r="C3757" s="1">
        <v>289167.24349393102</v>
      </c>
      <c r="D3757">
        <f t="shared" si="116"/>
        <v>48767.243493931019</v>
      </c>
      <c r="E3757" s="1">
        <f t="shared" si="117"/>
        <v>20.285874997475464</v>
      </c>
    </row>
    <row r="3758" spans="1:5" x14ac:dyDescent="0.3">
      <c r="A3758">
        <v>5521</v>
      </c>
      <c r="B3758">
        <v>340700</v>
      </c>
      <c r="C3758" s="1">
        <v>321782.86170208798</v>
      </c>
      <c r="D3758">
        <f t="shared" si="116"/>
        <v>18917.138297912024</v>
      </c>
      <c r="E3758" s="1">
        <f t="shared" si="117"/>
        <v>5.5524327261262174</v>
      </c>
    </row>
    <row r="3759" spans="1:5" x14ac:dyDescent="0.3">
      <c r="A3759">
        <v>8945</v>
      </c>
      <c r="B3759">
        <v>413000</v>
      </c>
      <c r="C3759" s="1">
        <v>241597.92712902999</v>
      </c>
      <c r="D3759">
        <f t="shared" si="116"/>
        <v>171402.07287097001</v>
      </c>
      <c r="E3759" s="1">
        <f t="shared" si="117"/>
        <v>41.5017125595569</v>
      </c>
    </row>
    <row r="3760" spans="1:5" x14ac:dyDescent="0.3">
      <c r="A3760">
        <v>4441</v>
      </c>
      <c r="B3760">
        <v>138500</v>
      </c>
      <c r="C3760" s="1">
        <v>136778.98021015199</v>
      </c>
      <c r="D3760">
        <f t="shared" si="116"/>
        <v>1721.019789848011</v>
      </c>
      <c r="E3760" s="1">
        <f t="shared" si="117"/>
        <v>1.2426135666772642</v>
      </c>
    </row>
    <row r="3761" spans="1:5" x14ac:dyDescent="0.3">
      <c r="A3761">
        <v>3155</v>
      </c>
      <c r="B3761">
        <v>80000</v>
      </c>
      <c r="C3761" s="1">
        <v>90469.622908209902</v>
      </c>
      <c r="D3761">
        <f t="shared" si="116"/>
        <v>10469.622908209902</v>
      </c>
      <c r="E3761" s="1">
        <f t="shared" si="117"/>
        <v>13.087028635262376</v>
      </c>
    </row>
    <row r="3762" spans="1:5" x14ac:dyDescent="0.3">
      <c r="A3762">
        <v>7747</v>
      </c>
      <c r="B3762">
        <v>218900</v>
      </c>
      <c r="C3762" s="1">
        <v>245855.43198849401</v>
      </c>
      <c r="D3762">
        <f t="shared" si="116"/>
        <v>26955.431988494005</v>
      </c>
      <c r="E3762" s="1">
        <f t="shared" si="117"/>
        <v>12.31403928208954</v>
      </c>
    </row>
    <row r="3763" spans="1:5" x14ac:dyDescent="0.3">
      <c r="A3763">
        <v>3434</v>
      </c>
      <c r="B3763">
        <v>143100</v>
      </c>
      <c r="C3763" s="1">
        <v>162600.74749806299</v>
      </c>
      <c r="D3763">
        <f t="shared" si="116"/>
        <v>19500.747498062992</v>
      </c>
      <c r="E3763" s="1">
        <f t="shared" si="117"/>
        <v>13.627356742182384</v>
      </c>
    </row>
    <row r="3764" spans="1:5" x14ac:dyDescent="0.3">
      <c r="A3764">
        <v>15512</v>
      </c>
      <c r="B3764">
        <v>222400</v>
      </c>
      <c r="C3764" s="1">
        <v>226297.50033078599</v>
      </c>
      <c r="D3764">
        <f t="shared" si="116"/>
        <v>3897.5003307859879</v>
      </c>
      <c r="E3764" s="1">
        <f t="shared" si="117"/>
        <v>1.7524731703174405</v>
      </c>
    </row>
    <row r="3765" spans="1:5" x14ac:dyDescent="0.3">
      <c r="A3765">
        <v>4206</v>
      </c>
      <c r="B3765">
        <v>208900</v>
      </c>
      <c r="C3765" s="1">
        <v>196314.90938865801</v>
      </c>
      <c r="D3765">
        <f t="shared" si="116"/>
        <v>12585.090611341991</v>
      </c>
      <c r="E3765" s="1">
        <f t="shared" si="117"/>
        <v>6.0244569704844384</v>
      </c>
    </row>
    <row r="3766" spans="1:5" x14ac:dyDescent="0.3">
      <c r="A3766">
        <v>9995</v>
      </c>
      <c r="B3766">
        <v>164500</v>
      </c>
      <c r="C3766" s="1">
        <v>119765.144646224</v>
      </c>
      <c r="D3766">
        <f t="shared" si="116"/>
        <v>44734.855353776002</v>
      </c>
      <c r="E3766" s="1">
        <f t="shared" si="117"/>
        <v>27.194440944544684</v>
      </c>
    </row>
    <row r="3767" spans="1:5" x14ac:dyDescent="0.3">
      <c r="A3767">
        <v>12898</v>
      </c>
      <c r="B3767">
        <v>139700</v>
      </c>
      <c r="C3767" s="1">
        <v>139737.91440407399</v>
      </c>
      <c r="D3767">
        <f t="shared" si="116"/>
        <v>37.914404073992046</v>
      </c>
      <c r="E3767" s="1">
        <f t="shared" si="117"/>
        <v>2.7139874068712991E-2</v>
      </c>
    </row>
    <row r="3768" spans="1:5" x14ac:dyDescent="0.3">
      <c r="A3768">
        <v>20028</v>
      </c>
      <c r="B3768">
        <v>55500</v>
      </c>
      <c r="C3768" s="1">
        <v>70232.494906330903</v>
      </c>
      <c r="D3768">
        <f t="shared" si="116"/>
        <v>14732.494906330903</v>
      </c>
      <c r="E3768" s="1">
        <f t="shared" si="117"/>
        <v>26.545035867262889</v>
      </c>
    </row>
    <row r="3769" spans="1:5" x14ac:dyDescent="0.3">
      <c r="A3769">
        <v>2294</v>
      </c>
      <c r="B3769">
        <v>74300</v>
      </c>
      <c r="C3769" s="1">
        <v>158643.76596557701</v>
      </c>
      <c r="D3769">
        <f t="shared" si="116"/>
        <v>84343.765965577011</v>
      </c>
      <c r="E3769" s="1">
        <f t="shared" si="117"/>
        <v>113.5178545970081</v>
      </c>
    </row>
    <row r="3770" spans="1:5" x14ac:dyDescent="0.3">
      <c r="A3770">
        <v>16951</v>
      </c>
      <c r="B3770">
        <v>411200</v>
      </c>
      <c r="C3770" s="1">
        <v>352330.15454392601</v>
      </c>
      <c r="D3770">
        <f t="shared" si="116"/>
        <v>58869.845456073992</v>
      </c>
      <c r="E3770" s="1">
        <f t="shared" si="117"/>
        <v>14.316596657605544</v>
      </c>
    </row>
    <row r="3771" spans="1:5" x14ac:dyDescent="0.3">
      <c r="A3771">
        <v>4463</v>
      </c>
      <c r="B3771">
        <v>129300</v>
      </c>
      <c r="C3771" s="1">
        <v>171216.396918479</v>
      </c>
      <c r="D3771">
        <f t="shared" si="116"/>
        <v>41916.396918479004</v>
      </c>
      <c r="E3771" s="1">
        <f t="shared" si="117"/>
        <v>32.41794038552127</v>
      </c>
    </row>
    <row r="3772" spans="1:5" x14ac:dyDescent="0.3">
      <c r="A3772">
        <v>15381</v>
      </c>
      <c r="B3772">
        <v>296100</v>
      </c>
      <c r="C3772" s="1">
        <v>212305.10335431801</v>
      </c>
      <c r="D3772">
        <f t="shared" si="116"/>
        <v>83794.896645681991</v>
      </c>
      <c r="E3772" s="1">
        <f t="shared" si="117"/>
        <v>28.299526053928396</v>
      </c>
    </row>
    <row r="3773" spans="1:5" x14ac:dyDescent="0.3">
      <c r="A3773">
        <v>4534</v>
      </c>
      <c r="B3773">
        <v>141800</v>
      </c>
      <c r="C3773" s="1">
        <v>171666.95920036899</v>
      </c>
      <c r="D3773">
        <f t="shared" si="116"/>
        <v>29866.95920036899</v>
      </c>
      <c r="E3773" s="1">
        <f t="shared" si="117"/>
        <v>21.062735684322277</v>
      </c>
    </row>
    <row r="3774" spans="1:5" x14ac:dyDescent="0.3">
      <c r="A3774">
        <v>11734</v>
      </c>
      <c r="B3774">
        <v>143000</v>
      </c>
      <c r="C3774" s="1">
        <v>124521.352954159</v>
      </c>
      <c r="D3774">
        <f t="shared" si="116"/>
        <v>18478.647045841004</v>
      </c>
      <c r="E3774" s="1">
        <f t="shared" si="117"/>
        <v>12.922130801287416</v>
      </c>
    </row>
    <row r="3775" spans="1:5" x14ac:dyDescent="0.3">
      <c r="A3775">
        <v>1593</v>
      </c>
      <c r="B3775">
        <v>500001</v>
      </c>
      <c r="C3775" s="1">
        <v>469920.41621941101</v>
      </c>
      <c r="D3775">
        <f t="shared" si="116"/>
        <v>30080.58378058899</v>
      </c>
      <c r="E3775" s="1">
        <f t="shared" si="117"/>
        <v>6.0161047239083496</v>
      </c>
    </row>
    <row r="3776" spans="1:5" x14ac:dyDescent="0.3">
      <c r="A3776">
        <v>19905</v>
      </c>
      <c r="B3776">
        <v>110200</v>
      </c>
      <c r="C3776" s="1">
        <v>135559.588149538</v>
      </c>
      <c r="D3776">
        <f t="shared" si="116"/>
        <v>25359.588149538002</v>
      </c>
      <c r="E3776" s="1">
        <f t="shared" si="117"/>
        <v>23.012330444226862</v>
      </c>
    </row>
    <row r="3777" spans="1:5" x14ac:dyDescent="0.3">
      <c r="A3777">
        <v>161</v>
      </c>
      <c r="B3777">
        <v>218400</v>
      </c>
      <c r="C3777" s="1">
        <v>231816.68376523699</v>
      </c>
      <c r="D3777">
        <f t="shared" si="116"/>
        <v>13416.683765236987</v>
      </c>
      <c r="E3777" s="1">
        <f t="shared" si="117"/>
        <v>6.1431702221781075</v>
      </c>
    </row>
    <row r="3778" spans="1:5" x14ac:dyDescent="0.3">
      <c r="A3778">
        <v>10107</v>
      </c>
      <c r="B3778">
        <v>178200</v>
      </c>
      <c r="C3778" s="1">
        <v>209734.66092857099</v>
      </c>
      <c r="D3778">
        <f t="shared" si="116"/>
        <v>31534.660928570986</v>
      </c>
      <c r="E3778" s="1">
        <f t="shared" si="117"/>
        <v>17.696218253968006</v>
      </c>
    </row>
    <row r="3779" spans="1:5" x14ac:dyDescent="0.3">
      <c r="A3779">
        <v>7332</v>
      </c>
      <c r="B3779">
        <v>169400</v>
      </c>
      <c r="C3779" s="1">
        <v>156759.17811730201</v>
      </c>
      <c r="D3779">
        <f t="shared" ref="D3779:D3842" si="118">ABS(C3779-B3779)</f>
        <v>12640.821882697986</v>
      </c>
      <c r="E3779" s="1">
        <f t="shared" ref="E3779:E3842" si="119">(D3779/B3779)*100</f>
        <v>7.4621144525962135</v>
      </c>
    </row>
    <row r="3780" spans="1:5" x14ac:dyDescent="0.3">
      <c r="A3780">
        <v>12875</v>
      </c>
      <c r="B3780">
        <v>86000</v>
      </c>
      <c r="C3780" s="1">
        <v>88077.847558597103</v>
      </c>
      <c r="D3780">
        <f t="shared" si="118"/>
        <v>2077.8475585971028</v>
      </c>
      <c r="E3780" s="1">
        <f t="shared" si="119"/>
        <v>2.4161018123222124</v>
      </c>
    </row>
    <row r="3781" spans="1:5" x14ac:dyDescent="0.3">
      <c r="A3781">
        <v>7942</v>
      </c>
      <c r="B3781">
        <v>198400</v>
      </c>
      <c r="C3781" s="1">
        <v>272043.79671429301</v>
      </c>
      <c r="D3781">
        <f t="shared" si="118"/>
        <v>73643.796714293014</v>
      </c>
      <c r="E3781" s="1">
        <f t="shared" si="119"/>
        <v>37.118849150349305</v>
      </c>
    </row>
    <row r="3782" spans="1:5" x14ac:dyDescent="0.3">
      <c r="A3782">
        <v>10360</v>
      </c>
      <c r="B3782">
        <v>280300</v>
      </c>
      <c r="C3782" s="1">
        <v>353362.93314706499</v>
      </c>
      <c r="D3782">
        <f t="shared" si="118"/>
        <v>73062.933147064992</v>
      </c>
      <c r="E3782" s="1">
        <f t="shared" si="119"/>
        <v>26.065976863027114</v>
      </c>
    </row>
    <row r="3783" spans="1:5" x14ac:dyDescent="0.3">
      <c r="A3783">
        <v>6012</v>
      </c>
      <c r="B3783">
        <v>113500</v>
      </c>
      <c r="C3783" s="1">
        <v>140778.792897484</v>
      </c>
      <c r="D3783">
        <f t="shared" si="118"/>
        <v>27278.792897484003</v>
      </c>
      <c r="E3783" s="1">
        <f t="shared" si="119"/>
        <v>24.034178764303089</v>
      </c>
    </row>
    <row r="3784" spans="1:5" x14ac:dyDescent="0.3">
      <c r="A3784">
        <v>2722</v>
      </c>
      <c r="B3784">
        <v>63100</v>
      </c>
      <c r="C3784" s="1">
        <v>56410.983059481201</v>
      </c>
      <c r="D3784">
        <f t="shared" si="118"/>
        <v>6689.0169405187989</v>
      </c>
      <c r="E3784" s="1">
        <f t="shared" si="119"/>
        <v>10.600660761519491</v>
      </c>
    </row>
    <row r="3785" spans="1:5" x14ac:dyDescent="0.3">
      <c r="A3785">
        <v>6225</v>
      </c>
      <c r="B3785">
        <v>190700</v>
      </c>
      <c r="C3785" s="1">
        <v>226089.97564285601</v>
      </c>
      <c r="D3785">
        <f t="shared" si="118"/>
        <v>35389.975642856007</v>
      </c>
      <c r="E3785" s="1">
        <f t="shared" si="119"/>
        <v>18.557931642819092</v>
      </c>
    </row>
    <row r="3786" spans="1:5" x14ac:dyDescent="0.3">
      <c r="A3786">
        <v>19373</v>
      </c>
      <c r="B3786">
        <v>173300</v>
      </c>
      <c r="C3786" s="1">
        <v>149670.86558642401</v>
      </c>
      <c r="D3786">
        <f t="shared" si="118"/>
        <v>23629.134413575986</v>
      </c>
      <c r="E3786" s="1">
        <f t="shared" si="119"/>
        <v>13.634815010718976</v>
      </c>
    </row>
    <row r="3787" spans="1:5" x14ac:dyDescent="0.3">
      <c r="A3787">
        <v>6232</v>
      </c>
      <c r="B3787">
        <v>170800</v>
      </c>
      <c r="C3787" s="1">
        <v>184528.79525942399</v>
      </c>
      <c r="D3787">
        <f t="shared" si="118"/>
        <v>13728.795259423991</v>
      </c>
      <c r="E3787" s="1">
        <f t="shared" si="119"/>
        <v>8.0379363345573722</v>
      </c>
    </row>
    <row r="3788" spans="1:5" x14ac:dyDescent="0.3">
      <c r="A3788">
        <v>13342</v>
      </c>
      <c r="B3788">
        <v>149100</v>
      </c>
      <c r="C3788" s="1">
        <v>147262.53749636101</v>
      </c>
      <c r="D3788">
        <f t="shared" si="118"/>
        <v>1837.4625036389916</v>
      </c>
      <c r="E3788" s="1">
        <f t="shared" si="119"/>
        <v>1.2323692177323886</v>
      </c>
    </row>
    <row r="3789" spans="1:5" x14ac:dyDescent="0.3">
      <c r="A3789">
        <v>1829</v>
      </c>
      <c r="B3789">
        <v>186900</v>
      </c>
      <c r="C3789" s="1">
        <v>198795.48922034999</v>
      </c>
      <c r="D3789">
        <f t="shared" si="118"/>
        <v>11895.489220349991</v>
      </c>
      <c r="E3789" s="1">
        <f t="shared" si="119"/>
        <v>6.3646277262439765</v>
      </c>
    </row>
    <row r="3790" spans="1:5" x14ac:dyDescent="0.3">
      <c r="A3790">
        <v>15060</v>
      </c>
      <c r="B3790">
        <v>142300</v>
      </c>
      <c r="C3790" s="1">
        <v>167057.35872598199</v>
      </c>
      <c r="D3790">
        <f t="shared" si="118"/>
        <v>24757.358725981991</v>
      </c>
      <c r="E3790" s="1">
        <f t="shared" si="119"/>
        <v>17.398003321139839</v>
      </c>
    </row>
    <row r="3791" spans="1:5" x14ac:dyDescent="0.3">
      <c r="A3791">
        <v>9326</v>
      </c>
      <c r="B3791">
        <v>268800</v>
      </c>
      <c r="C3791" s="1">
        <v>239229.48134750201</v>
      </c>
      <c r="D3791">
        <f t="shared" si="118"/>
        <v>29570.518652497994</v>
      </c>
      <c r="E3791" s="1">
        <f t="shared" si="119"/>
        <v>11.000936998697171</v>
      </c>
    </row>
    <row r="3792" spans="1:5" x14ac:dyDescent="0.3">
      <c r="A3792">
        <v>3403</v>
      </c>
      <c r="B3792">
        <v>314900</v>
      </c>
      <c r="C3792" s="1">
        <v>280435.636384852</v>
      </c>
      <c r="D3792">
        <f t="shared" si="118"/>
        <v>34464.363615148002</v>
      </c>
      <c r="E3792" s="1">
        <f t="shared" si="119"/>
        <v>10.944542272196889</v>
      </c>
    </row>
    <row r="3793" spans="1:5" x14ac:dyDescent="0.3">
      <c r="A3793">
        <v>17617</v>
      </c>
      <c r="B3793">
        <v>240000</v>
      </c>
      <c r="C3793" s="1">
        <v>305063.54572299798</v>
      </c>
      <c r="D3793">
        <f t="shared" si="118"/>
        <v>65063.54572299798</v>
      </c>
      <c r="E3793" s="1">
        <f t="shared" si="119"/>
        <v>27.109810717915828</v>
      </c>
    </row>
    <row r="3794" spans="1:5" x14ac:dyDescent="0.3">
      <c r="A3794">
        <v>5914</v>
      </c>
      <c r="B3794">
        <v>154200</v>
      </c>
      <c r="C3794" s="1">
        <v>153919.348159043</v>
      </c>
      <c r="D3794">
        <f t="shared" si="118"/>
        <v>280.65184095699806</v>
      </c>
      <c r="E3794" s="1">
        <f t="shared" si="119"/>
        <v>0.18200508492671727</v>
      </c>
    </row>
    <row r="3795" spans="1:5" x14ac:dyDescent="0.3">
      <c r="A3795">
        <v>6759</v>
      </c>
      <c r="B3795">
        <v>282600</v>
      </c>
      <c r="C3795" s="1">
        <v>248215.40240480701</v>
      </c>
      <c r="D3795">
        <f t="shared" si="118"/>
        <v>34384.597595192987</v>
      </c>
      <c r="E3795" s="1">
        <f t="shared" si="119"/>
        <v>12.16723198697558</v>
      </c>
    </row>
    <row r="3796" spans="1:5" x14ac:dyDescent="0.3">
      <c r="A3796">
        <v>139</v>
      </c>
      <c r="B3796">
        <v>362800</v>
      </c>
      <c r="C3796" s="1">
        <v>335814.32813917502</v>
      </c>
      <c r="D3796">
        <f t="shared" si="118"/>
        <v>26985.671860824979</v>
      </c>
      <c r="E3796" s="1">
        <f t="shared" si="119"/>
        <v>7.4381675470851656</v>
      </c>
    </row>
    <row r="3797" spans="1:5" x14ac:dyDescent="0.3">
      <c r="A3797">
        <v>3891</v>
      </c>
      <c r="B3797">
        <v>197000</v>
      </c>
      <c r="C3797" s="1">
        <v>246581.71827650201</v>
      </c>
      <c r="D3797">
        <f t="shared" si="118"/>
        <v>49581.718276502012</v>
      </c>
      <c r="E3797" s="1">
        <f t="shared" si="119"/>
        <v>25.168384911929952</v>
      </c>
    </row>
    <row r="3798" spans="1:5" x14ac:dyDescent="0.3">
      <c r="A3798">
        <v>16839</v>
      </c>
      <c r="B3798">
        <v>325800</v>
      </c>
      <c r="C3798" s="1">
        <v>317876.97469791298</v>
      </c>
      <c r="D3798">
        <f t="shared" si="118"/>
        <v>7923.025302087015</v>
      </c>
      <c r="E3798" s="1">
        <f t="shared" si="119"/>
        <v>2.4318678029733012</v>
      </c>
    </row>
    <row r="3799" spans="1:5" x14ac:dyDescent="0.3">
      <c r="A3799">
        <v>8483</v>
      </c>
      <c r="B3799">
        <v>155500</v>
      </c>
      <c r="C3799" s="1">
        <v>275590.01097592799</v>
      </c>
      <c r="D3799">
        <f t="shared" si="118"/>
        <v>120090.01097592799</v>
      </c>
      <c r="E3799" s="1">
        <f t="shared" si="119"/>
        <v>77.228302878410275</v>
      </c>
    </row>
    <row r="3800" spans="1:5" x14ac:dyDescent="0.3">
      <c r="A3800">
        <v>14616</v>
      </c>
      <c r="B3800">
        <v>157600</v>
      </c>
      <c r="C3800" s="1">
        <v>194916.89313923501</v>
      </c>
      <c r="D3800">
        <f t="shared" si="118"/>
        <v>37316.893139235006</v>
      </c>
      <c r="E3800" s="1">
        <f t="shared" si="119"/>
        <v>23.678231687331859</v>
      </c>
    </row>
    <row r="3801" spans="1:5" x14ac:dyDescent="0.3">
      <c r="A3801">
        <v>9430</v>
      </c>
      <c r="B3801">
        <v>163500</v>
      </c>
      <c r="C3801" s="1">
        <v>200692.843995726</v>
      </c>
      <c r="D3801">
        <f t="shared" si="118"/>
        <v>37192.843995725998</v>
      </c>
      <c r="E3801" s="1">
        <f t="shared" si="119"/>
        <v>22.747916816957797</v>
      </c>
    </row>
    <row r="3802" spans="1:5" x14ac:dyDescent="0.3">
      <c r="A3802">
        <v>4591</v>
      </c>
      <c r="B3802">
        <v>162500</v>
      </c>
      <c r="C3802" s="1">
        <v>94503.316183901799</v>
      </c>
      <c r="D3802">
        <f t="shared" si="118"/>
        <v>67996.683816098201</v>
      </c>
      <c r="E3802" s="1">
        <f t="shared" si="119"/>
        <v>41.844113117598894</v>
      </c>
    </row>
    <row r="3803" spans="1:5" x14ac:dyDescent="0.3">
      <c r="A3803">
        <v>9579</v>
      </c>
      <c r="B3803">
        <v>79700</v>
      </c>
      <c r="C3803" s="1">
        <v>83572.756031944402</v>
      </c>
      <c r="D3803">
        <f t="shared" si="118"/>
        <v>3872.7560319444019</v>
      </c>
      <c r="E3803" s="1">
        <f t="shared" si="119"/>
        <v>4.8591669158649955</v>
      </c>
    </row>
    <row r="3804" spans="1:5" x14ac:dyDescent="0.3">
      <c r="A3804">
        <v>14926</v>
      </c>
      <c r="B3804">
        <v>266900</v>
      </c>
      <c r="C3804" s="1">
        <v>270112.23188539501</v>
      </c>
      <c r="D3804">
        <f t="shared" si="118"/>
        <v>3212.2318853950128</v>
      </c>
      <c r="E3804" s="1">
        <f t="shared" si="119"/>
        <v>1.2035338648913498</v>
      </c>
    </row>
    <row r="3805" spans="1:5" x14ac:dyDescent="0.3">
      <c r="A3805">
        <v>19829</v>
      </c>
      <c r="B3805">
        <v>95300</v>
      </c>
      <c r="C3805" s="1">
        <v>100361.299652616</v>
      </c>
      <c r="D3805">
        <f t="shared" si="118"/>
        <v>5061.2996526159986</v>
      </c>
      <c r="E3805" s="1">
        <f t="shared" si="119"/>
        <v>5.310912542094437</v>
      </c>
    </row>
    <row r="3806" spans="1:5" x14ac:dyDescent="0.3">
      <c r="A3806">
        <v>16666</v>
      </c>
      <c r="B3806">
        <v>331600</v>
      </c>
      <c r="C3806" s="1">
        <v>297897.104560167</v>
      </c>
      <c r="D3806">
        <f t="shared" si="118"/>
        <v>33702.895439832995</v>
      </c>
      <c r="E3806" s="1">
        <f t="shared" si="119"/>
        <v>10.163719975824185</v>
      </c>
    </row>
    <row r="3807" spans="1:5" x14ac:dyDescent="0.3">
      <c r="A3807">
        <v>12835</v>
      </c>
      <c r="B3807">
        <v>89200</v>
      </c>
      <c r="C3807" s="1">
        <v>85828.006500365605</v>
      </c>
      <c r="D3807">
        <f t="shared" si="118"/>
        <v>3371.9934996343945</v>
      </c>
      <c r="E3807" s="1">
        <f t="shared" si="119"/>
        <v>3.780261770890577</v>
      </c>
    </row>
    <row r="3808" spans="1:5" x14ac:dyDescent="0.3">
      <c r="A3808">
        <v>11430</v>
      </c>
      <c r="B3808">
        <v>281500</v>
      </c>
      <c r="C3808" s="1">
        <v>285014.09786850202</v>
      </c>
      <c r="D3808">
        <f t="shared" si="118"/>
        <v>3514.0978685020236</v>
      </c>
      <c r="E3808" s="1">
        <f t="shared" si="119"/>
        <v>1.2483473777982323</v>
      </c>
    </row>
    <row r="3809" spans="1:5" x14ac:dyDescent="0.3">
      <c r="A3809">
        <v>10712</v>
      </c>
      <c r="B3809">
        <v>190900</v>
      </c>
      <c r="C3809" s="1">
        <v>276945.75724761799</v>
      </c>
      <c r="D3809">
        <f t="shared" si="118"/>
        <v>86045.757247617992</v>
      </c>
      <c r="E3809" s="1">
        <f t="shared" si="119"/>
        <v>45.073733497966472</v>
      </c>
    </row>
    <row r="3810" spans="1:5" x14ac:dyDescent="0.3">
      <c r="A3810">
        <v>6968</v>
      </c>
      <c r="B3810">
        <v>137500</v>
      </c>
      <c r="C3810" s="1">
        <v>161218.21144119499</v>
      </c>
      <c r="D3810">
        <f t="shared" si="118"/>
        <v>23718.211441194988</v>
      </c>
      <c r="E3810" s="1">
        <f t="shared" si="119"/>
        <v>17.249608320869079</v>
      </c>
    </row>
    <row r="3811" spans="1:5" x14ac:dyDescent="0.3">
      <c r="A3811">
        <v>11454</v>
      </c>
      <c r="B3811">
        <v>397600</v>
      </c>
      <c r="C3811" s="1">
        <v>288782.81703873799</v>
      </c>
      <c r="D3811">
        <f t="shared" si="118"/>
        <v>108817.18296126201</v>
      </c>
      <c r="E3811" s="1">
        <f t="shared" si="119"/>
        <v>27.368506781001511</v>
      </c>
    </row>
    <row r="3812" spans="1:5" x14ac:dyDescent="0.3">
      <c r="A3812">
        <v>8950</v>
      </c>
      <c r="B3812">
        <v>405400</v>
      </c>
      <c r="C3812" s="1">
        <v>321372.88527550799</v>
      </c>
      <c r="D3812">
        <f t="shared" si="118"/>
        <v>84027.114724492014</v>
      </c>
      <c r="E3812" s="1">
        <f t="shared" si="119"/>
        <v>20.726964658236806</v>
      </c>
    </row>
    <row r="3813" spans="1:5" x14ac:dyDescent="0.3">
      <c r="A3813">
        <v>10497</v>
      </c>
      <c r="B3813">
        <v>120400</v>
      </c>
      <c r="C3813" s="1">
        <v>192469.89433532901</v>
      </c>
      <c r="D3813">
        <f t="shared" si="118"/>
        <v>72069.894335329009</v>
      </c>
      <c r="E3813" s="1">
        <f t="shared" si="119"/>
        <v>59.858716225356325</v>
      </c>
    </row>
    <row r="3814" spans="1:5" x14ac:dyDescent="0.3">
      <c r="A3814">
        <v>17750</v>
      </c>
      <c r="B3814">
        <v>160100</v>
      </c>
      <c r="C3814" s="1">
        <v>202370.65899428501</v>
      </c>
      <c r="D3814">
        <f t="shared" si="118"/>
        <v>42270.658994285011</v>
      </c>
      <c r="E3814" s="1">
        <f t="shared" si="119"/>
        <v>26.402660208797634</v>
      </c>
    </row>
    <row r="3815" spans="1:5" x14ac:dyDescent="0.3">
      <c r="A3815">
        <v>16928</v>
      </c>
      <c r="B3815">
        <v>237900</v>
      </c>
      <c r="C3815" s="1">
        <v>215437.34608945699</v>
      </c>
      <c r="D3815">
        <f t="shared" si="118"/>
        <v>22462.653910543013</v>
      </c>
      <c r="E3815" s="1">
        <f t="shared" si="119"/>
        <v>9.4420571292740707</v>
      </c>
    </row>
    <row r="3816" spans="1:5" x14ac:dyDescent="0.3">
      <c r="A3816">
        <v>8274</v>
      </c>
      <c r="B3816">
        <v>225000</v>
      </c>
      <c r="C3816" s="1">
        <v>258472.32735455601</v>
      </c>
      <c r="D3816">
        <f t="shared" si="118"/>
        <v>33472.327354556008</v>
      </c>
      <c r="E3816" s="1">
        <f t="shared" si="119"/>
        <v>14.876589935358226</v>
      </c>
    </row>
    <row r="3817" spans="1:5" x14ac:dyDescent="0.3">
      <c r="A3817">
        <v>18672</v>
      </c>
      <c r="B3817">
        <v>252300</v>
      </c>
      <c r="C3817" s="1">
        <v>261657.69083516701</v>
      </c>
      <c r="D3817">
        <f t="shared" si="118"/>
        <v>9357.6908351670136</v>
      </c>
      <c r="E3817" s="1">
        <f t="shared" si="119"/>
        <v>3.7089539576563668</v>
      </c>
    </row>
    <row r="3818" spans="1:5" x14ac:dyDescent="0.3">
      <c r="A3818">
        <v>7628</v>
      </c>
      <c r="B3818">
        <v>180800</v>
      </c>
      <c r="C3818" s="1">
        <v>264693.37429656798</v>
      </c>
      <c r="D3818">
        <f t="shared" si="118"/>
        <v>83893.374296567985</v>
      </c>
      <c r="E3818" s="1">
        <f t="shared" si="119"/>
        <v>46.401202597659285</v>
      </c>
    </row>
    <row r="3819" spans="1:5" x14ac:dyDescent="0.3">
      <c r="A3819">
        <v>13562</v>
      </c>
      <c r="B3819">
        <v>122200</v>
      </c>
      <c r="C3819" s="1">
        <v>160834.054310637</v>
      </c>
      <c r="D3819">
        <f t="shared" si="118"/>
        <v>38634.054310637002</v>
      </c>
      <c r="E3819" s="1">
        <f t="shared" si="119"/>
        <v>31.61542905944108</v>
      </c>
    </row>
    <row r="3820" spans="1:5" x14ac:dyDescent="0.3">
      <c r="A3820">
        <v>9582</v>
      </c>
      <c r="B3820">
        <v>118300</v>
      </c>
      <c r="C3820" s="1">
        <v>106242.38681255899</v>
      </c>
      <c r="D3820">
        <f t="shared" si="118"/>
        <v>12057.613187441006</v>
      </c>
      <c r="E3820" s="1">
        <f t="shared" si="119"/>
        <v>10.192403370617924</v>
      </c>
    </row>
    <row r="3821" spans="1:5" x14ac:dyDescent="0.3">
      <c r="A3821">
        <v>5263</v>
      </c>
      <c r="B3821">
        <v>500001</v>
      </c>
      <c r="C3821" s="1">
        <v>350403.35823005898</v>
      </c>
      <c r="D3821">
        <f t="shared" si="118"/>
        <v>149597.64176994102</v>
      </c>
      <c r="E3821" s="1">
        <f t="shared" si="119"/>
        <v>29.919468515051172</v>
      </c>
    </row>
    <row r="3822" spans="1:5" x14ac:dyDescent="0.3">
      <c r="A3822">
        <v>3024</v>
      </c>
      <c r="B3822">
        <v>45800</v>
      </c>
      <c r="C3822" s="1">
        <v>138182.073240853</v>
      </c>
      <c r="D3822">
        <f t="shared" si="118"/>
        <v>92382.073240853002</v>
      </c>
      <c r="E3822" s="1">
        <f t="shared" si="119"/>
        <v>201.70758349531224</v>
      </c>
    </row>
    <row r="3823" spans="1:5" x14ac:dyDescent="0.3">
      <c r="A3823">
        <v>11610</v>
      </c>
      <c r="B3823">
        <v>359100</v>
      </c>
      <c r="C3823" s="1">
        <v>319669.363903319</v>
      </c>
      <c r="D3823">
        <f t="shared" si="118"/>
        <v>39430.636096681003</v>
      </c>
      <c r="E3823" s="1">
        <f t="shared" si="119"/>
        <v>10.98040548501281</v>
      </c>
    </row>
    <row r="3824" spans="1:5" x14ac:dyDescent="0.3">
      <c r="A3824">
        <v>18910</v>
      </c>
      <c r="B3824">
        <v>91200</v>
      </c>
      <c r="C3824" s="1">
        <v>170705.44562014</v>
      </c>
      <c r="D3824">
        <f t="shared" si="118"/>
        <v>79505.445620140003</v>
      </c>
      <c r="E3824" s="1">
        <f t="shared" si="119"/>
        <v>87.177023706293866</v>
      </c>
    </row>
    <row r="3825" spans="1:5" x14ac:dyDescent="0.3">
      <c r="A3825">
        <v>18800</v>
      </c>
      <c r="B3825">
        <v>65600</v>
      </c>
      <c r="C3825" s="1">
        <v>59329.157277276703</v>
      </c>
      <c r="D3825">
        <f t="shared" si="118"/>
        <v>6270.8427227232969</v>
      </c>
      <c r="E3825" s="1">
        <f t="shared" si="119"/>
        <v>9.5592114675660014</v>
      </c>
    </row>
    <row r="3826" spans="1:5" x14ac:dyDescent="0.3">
      <c r="A3826">
        <v>5238</v>
      </c>
      <c r="B3826">
        <v>87000</v>
      </c>
      <c r="C3826" s="1">
        <v>122435.712270893</v>
      </c>
      <c r="D3826">
        <f t="shared" si="118"/>
        <v>35435.712270892996</v>
      </c>
      <c r="E3826" s="1">
        <f t="shared" si="119"/>
        <v>40.730703759647128</v>
      </c>
    </row>
    <row r="3827" spans="1:5" x14ac:dyDescent="0.3">
      <c r="A3827">
        <v>19847</v>
      </c>
      <c r="B3827">
        <v>60000</v>
      </c>
      <c r="C3827" s="1">
        <v>70656.549815815801</v>
      </c>
      <c r="D3827">
        <f t="shared" si="118"/>
        <v>10656.549815815801</v>
      </c>
      <c r="E3827" s="1">
        <f t="shared" si="119"/>
        <v>17.760916359693002</v>
      </c>
    </row>
    <row r="3828" spans="1:5" x14ac:dyDescent="0.3">
      <c r="A3828">
        <v>4160</v>
      </c>
      <c r="B3828">
        <v>183800</v>
      </c>
      <c r="C3828" s="1">
        <v>183982.306975813</v>
      </c>
      <c r="D3828">
        <f t="shared" si="118"/>
        <v>182.30697581300046</v>
      </c>
      <c r="E3828" s="1">
        <f t="shared" si="119"/>
        <v>9.918769086670319E-2</v>
      </c>
    </row>
    <row r="3829" spans="1:5" x14ac:dyDescent="0.3">
      <c r="A3829">
        <v>12413</v>
      </c>
      <c r="B3829">
        <v>69400</v>
      </c>
      <c r="C3829" s="1">
        <v>96384.5043914173</v>
      </c>
      <c r="D3829">
        <f t="shared" si="118"/>
        <v>26984.5043914173</v>
      </c>
      <c r="E3829" s="1">
        <f t="shared" si="119"/>
        <v>38.882571169189198</v>
      </c>
    </row>
    <row r="3830" spans="1:5" x14ac:dyDescent="0.3">
      <c r="A3830">
        <v>4428</v>
      </c>
      <c r="B3830">
        <v>150000</v>
      </c>
      <c r="C3830" s="1">
        <v>145641.30835639499</v>
      </c>
      <c r="D3830">
        <f t="shared" si="118"/>
        <v>4358.6916436050087</v>
      </c>
      <c r="E3830" s="1">
        <f t="shared" si="119"/>
        <v>2.9057944290700055</v>
      </c>
    </row>
    <row r="3831" spans="1:5" x14ac:dyDescent="0.3">
      <c r="A3831">
        <v>7921</v>
      </c>
      <c r="B3831">
        <v>236500</v>
      </c>
      <c r="C3831" s="1">
        <v>190998.67111250901</v>
      </c>
      <c r="D3831">
        <f t="shared" si="118"/>
        <v>45501.328887490992</v>
      </c>
      <c r="E3831" s="1">
        <f t="shared" si="119"/>
        <v>19.239462531708664</v>
      </c>
    </row>
    <row r="3832" spans="1:5" x14ac:dyDescent="0.3">
      <c r="A3832">
        <v>16883</v>
      </c>
      <c r="B3832">
        <v>459200</v>
      </c>
      <c r="C3832" s="1">
        <v>292736.82606645802</v>
      </c>
      <c r="D3832">
        <f t="shared" si="118"/>
        <v>166463.17393354198</v>
      </c>
      <c r="E3832" s="1">
        <f t="shared" si="119"/>
        <v>36.250691187618031</v>
      </c>
    </row>
    <row r="3833" spans="1:5" x14ac:dyDescent="0.3">
      <c r="A3833">
        <v>15400</v>
      </c>
      <c r="B3833">
        <v>190800</v>
      </c>
      <c r="C3833" s="1">
        <v>188668.78817270399</v>
      </c>
      <c r="D3833">
        <f t="shared" si="118"/>
        <v>2131.211827296007</v>
      </c>
      <c r="E3833" s="1">
        <f t="shared" si="119"/>
        <v>1.1169873308679281</v>
      </c>
    </row>
    <row r="3834" spans="1:5" x14ac:dyDescent="0.3">
      <c r="A3834">
        <v>2052</v>
      </c>
      <c r="B3834">
        <v>70400</v>
      </c>
      <c r="C3834" s="1">
        <v>68415.998165005294</v>
      </c>
      <c r="D3834">
        <f t="shared" si="118"/>
        <v>1984.0018349947059</v>
      </c>
      <c r="E3834" s="1">
        <f t="shared" si="119"/>
        <v>2.8181844247083889</v>
      </c>
    </row>
    <row r="3835" spans="1:5" x14ac:dyDescent="0.3">
      <c r="A3835">
        <v>18216</v>
      </c>
      <c r="B3835">
        <v>289300</v>
      </c>
      <c r="C3835" s="1">
        <v>269742.871553395</v>
      </c>
      <c r="D3835">
        <f t="shared" si="118"/>
        <v>19557.128446604998</v>
      </c>
      <c r="E3835" s="1">
        <f t="shared" si="119"/>
        <v>6.7601550109246453</v>
      </c>
    </row>
    <row r="3836" spans="1:5" x14ac:dyDescent="0.3">
      <c r="A3836">
        <v>5150</v>
      </c>
      <c r="B3836">
        <v>90900</v>
      </c>
      <c r="C3836" s="1">
        <v>130236.888515115</v>
      </c>
      <c r="D3836">
        <f t="shared" si="118"/>
        <v>39336.888515115003</v>
      </c>
      <c r="E3836" s="1">
        <f t="shared" si="119"/>
        <v>43.274904857112212</v>
      </c>
    </row>
    <row r="3837" spans="1:5" x14ac:dyDescent="0.3">
      <c r="A3837">
        <v>7037</v>
      </c>
      <c r="B3837">
        <v>165400</v>
      </c>
      <c r="C3837" s="1">
        <v>230084.79186696801</v>
      </c>
      <c r="D3837">
        <f t="shared" si="118"/>
        <v>64684.791866968008</v>
      </c>
      <c r="E3837" s="1">
        <f t="shared" si="119"/>
        <v>39.108096654756956</v>
      </c>
    </row>
    <row r="3838" spans="1:5" x14ac:dyDescent="0.3">
      <c r="A3838">
        <v>18146</v>
      </c>
      <c r="B3838">
        <v>292900</v>
      </c>
      <c r="C3838" s="1">
        <v>357352.78145790199</v>
      </c>
      <c r="D3838">
        <f t="shared" si="118"/>
        <v>64452.781457901991</v>
      </c>
      <c r="E3838" s="1">
        <f t="shared" si="119"/>
        <v>22.005046588563328</v>
      </c>
    </row>
    <row r="3839" spans="1:5" x14ac:dyDescent="0.3">
      <c r="A3839">
        <v>3047</v>
      </c>
      <c r="B3839">
        <v>58600</v>
      </c>
      <c r="C3839" s="1">
        <v>54475.8699064096</v>
      </c>
      <c r="D3839">
        <f t="shared" si="118"/>
        <v>4124.1300935904001</v>
      </c>
      <c r="E3839" s="1">
        <f t="shared" si="119"/>
        <v>7.0377646648300347</v>
      </c>
    </row>
    <row r="3840" spans="1:5" x14ac:dyDescent="0.3">
      <c r="A3840">
        <v>17000</v>
      </c>
      <c r="B3840">
        <v>391000</v>
      </c>
      <c r="C3840" s="1">
        <v>322056.294265748</v>
      </c>
      <c r="D3840">
        <f t="shared" si="118"/>
        <v>68943.705734251998</v>
      </c>
      <c r="E3840" s="1">
        <f t="shared" si="119"/>
        <v>17.632661313107928</v>
      </c>
    </row>
    <row r="3841" spans="1:5" x14ac:dyDescent="0.3">
      <c r="A3841">
        <v>15916</v>
      </c>
      <c r="B3841">
        <v>240900</v>
      </c>
      <c r="C3841" s="1">
        <v>244851.72855731801</v>
      </c>
      <c r="D3841">
        <f t="shared" si="118"/>
        <v>3951.7285573180125</v>
      </c>
      <c r="E3841" s="1">
        <f t="shared" si="119"/>
        <v>1.6404020578323006</v>
      </c>
    </row>
    <row r="3842" spans="1:5" x14ac:dyDescent="0.3">
      <c r="A3842">
        <v>2717</v>
      </c>
      <c r="B3842">
        <v>72600</v>
      </c>
      <c r="C3842" s="1">
        <v>26258.392386421001</v>
      </c>
      <c r="D3842">
        <f t="shared" si="118"/>
        <v>46341.607613578999</v>
      </c>
      <c r="E3842" s="1">
        <f t="shared" si="119"/>
        <v>63.831415445701097</v>
      </c>
    </row>
    <row r="3843" spans="1:5" x14ac:dyDescent="0.3">
      <c r="A3843">
        <v>12373</v>
      </c>
      <c r="B3843">
        <v>99100</v>
      </c>
      <c r="C3843" s="1">
        <v>152782.02807442701</v>
      </c>
      <c r="D3843">
        <f t="shared" ref="D3843:D3906" si="120">ABS(C3843-B3843)</f>
        <v>53682.028074427013</v>
      </c>
      <c r="E3843" s="1">
        <f t="shared" ref="E3843:E3906" si="121">(D3843/B3843)*100</f>
        <v>54.169554060975798</v>
      </c>
    </row>
    <row r="3844" spans="1:5" x14ac:dyDescent="0.3">
      <c r="A3844">
        <v>12446</v>
      </c>
      <c r="B3844">
        <v>71300</v>
      </c>
      <c r="C3844" s="1">
        <v>58268.292535097302</v>
      </c>
      <c r="D3844">
        <f t="shared" si="120"/>
        <v>13031.707464902698</v>
      </c>
      <c r="E3844" s="1">
        <f t="shared" si="121"/>
        <v>18.277289572093547</v>
      </c>
    </row>
    <row r="3845" spans="1:5" x14ac:dyDescent="0.3">
      <c r="A3845">
        <v>951</v>
      </c>
      <c r="B3845">
        <v>206000</v>
      </c>
      <c r="C3845" s="1">
        <v>241397.45815893001</v>
      </c>
      <c r="D3845">
        <f t="shared" si="120"/>
        <v>35397.458158930007</v>
      </c>
      <c r="E3845" s="1">
        <f t="shared" si="121"/>
        <v>17.18323211598544</v>
      </c>
    </row>
    <row r="3846" spans="1:5" x14ac:dyDescent="0.3">
      <c r="A3846">
        <v>7693</v>
      </c>
      <c r="B3846">
        <v>191100</v>
      </c>
      <c r="C3846" s="1">
        <v>216527.24907356399</v>
      </c>
      <c r="D3846">
        <f t="shared" si="120"/>
        <v>25427.249073563988</v>
      </c>
      <c r="E3846" s="1">
        <f t="shared" si="121"/>
        <v>13.305729499510196</v>
      </c>
    </row>
    <row r="3847" spans="1:5" x14ac:dyDescent="0.3">
      <c r="A3847">
        <v>6153</v>
      </c>
      <c r="B3847">
        <v>143400</v>
      </c>
      <c r="C3847" s="1">
        <v>148204.69192521501</v>
      </c>
      <c r="D3847">
        <f t="shared" si="120"/>
        <v>4804.691925215011</v>
      </c>
      <c r="E3847" s="1">
        <f t="shared" si="121"/>
        <v>3.350552249103913</v>
      </c>
    </row>
    <row r="3848" spans="1:5" x14ac:dyDescent="0.3">
      <c r="A3848">
        <v>3465</v>
      </c>
      <c r="B3848">
        <v>218200</v>
      </c>
      <c r="C3848" s="1">
        <v>242604.445283479</v>
      </c>
      <c r="D3848">
        <f t="shared" si="120"/>
        <v>24404.445283478999</v>
      </c>
      <c r="E3848" s="1">
        <f t="shared" si="121"/>
        <v>11.184438718368011</v>
      </c>
    </row>
    <row r="3849" spans="1:5" x14ac:dyDescent="0.3">
      <c r="A3849">
        <v>10570</v>
      </c>
      <c r="B3849">
        <v>309200</v>
      </c>
      <c r="C3849" s="1">
        <v>316544.70382821502</v>
      </c>
      <c r="D3849">
        <f t="shared" si="120"/>
        <v>7344.703828215017</v>
      </c>
      <c r="E3849" s="1">
        <f t="shared" si="121"/>
        <v>2.3753893364214158</v>
      </c>
    </row>
    <row r="3850" spans="1:5" x14ac:dyDescent="0.3">
      <c r="A3850">
        <v>17398</v>
      </c>
      <c r="B3850">
        <v>147200</v>
      </c>
      <c r="C3850" s="1">
        <v>234502.88947692601</v>
      </c>
      <c r="D3850">
        <f t="shared" si="120"/>
        <v>87302.889476926008</v>
      </c>
      <c r="E3850" s="1">
        <f t="shared" si="121"/>
        <v>59.309028177259513</v>
      </c>
    </row>
    <row r="3851" spans="1:5" x14ac:dyDescent="0.3">
      <c r="A3851">
        <v>9806</v>
      </c>
      <c r="B3851">
        <v>407800</v>
      </c>
      <c r="C3851" s="1">
        <v>356192.13723216602</v>
      </c>
      <c r="D3851">
        <f t="shared" si="120"/>
        <v>51607.862767833984</v>
      </c>
      <c r="E3851" s="1">
        <f t="shared" si="121"/>
        <v>12.655189496771452</v>
      </c>
    </row>
    <row r="3852" spans="1:5" x14ac:dyDescent="0.3">
      <c r="A3852">
        <v>846</v>
      </c>
      <c r="B3852">
        <v>236500</v>
      </c>
      <c r="C3852" s="1">
        <v>276613.27795251599</v>
      </c>
      <c r="D3852">
        <f t="shared" si="120"/>
        <v>40113.277952515986</v>
      </c>
      <c r="E3852" s="1">
        <f t="shared" si="121"/>
        <v>16.961216893241431</v>
      </c>
    </row>
    <row r="3853" spans="1:5" x14ac:dyDescent="0.3">
      <c r="A3853">
        <v>7746</v>
      </c>
      <c r="B3853">
        <v>220500</v>
      </c>
      <c r="C3853" s="1">
        <v>210308.43954731399</v>
      </c>
      <c r="D3853">
        <f t="shared" si="120"/>
        <v>10191.560452686012</v>
      </c>
      <c r="E3853" s="1">
        <f t="shared" si="121"/>
        <v>4.6220228810367399</v>
      </c>
    </row>
    <row r="3854" spans="1:5" x14ac:dyDescent="0.3">
      <c r="A3854">
        <v>2097</v>
      </c>
      <c r="B3854">
        <v>49100</v>
      </c>
      <c r="C3854" s="1">
        <v>37076.066485711301</v>
      </c>
      <c r="D3854">
        <f t="shared" si="120"/>
        <v>12023.933514288699</v>
      </c>
      <c r="E3854" s="1">
        <f t="shared" si="121"/>
        <v>24.488662961891443</v>
      </c>
    </row>
    <row r="3855" spans="1:5" x14ac:dyDescent="0.3">
      <c r="A3855">
        <v>18301</v>
      </c>
      <c r="B3855">
        <v>437100</v>
      </c>
      <c r="C3855" s="1">
        <v>351453.79999945301</v>
      </c>
      <c r="D3855">
        <f t="shared" si="120"/>
        <v>85646.200000546989</v>
      </c>
      <c r="E3855" s="1">
        <f t="shared" si="121"/>
        <v>19.594188972900252</v>
      </c>
    </row>
    <row r="3856" spans="1:5" x14ac:dyDescent="0.3">
      <c r="A3856">
        <v>9028</v>
      </c>
      <c r="B3856">
        <v>500001</v>
      </c>
      <c r="C3856" s="1">
        <v>408122.92328031699</v>
      </c>
      <c r="D3856">
        <f t="shared" si="120"/>
        <v>91878.076719683013</v>
      </c>
      <c r="E3856" s="1">
        <f t="shared" si="121"/>
        <v>18.375578592779419</v>
      </c>
    </row>
    <row r="3857" spans="1:5" x14ac:dyDescent="0.3">
      <c r="A3857">
        <v>1852</v>
      </c>
      <c r="B3857">
        <v>73200</v>
      </c>
      <c r="C3857" s="1">
        <v>124147.99490628501</v>
      </c>
      <c r="D3857">
        <f t="shared" si="120"/>
        <v>50947.994906285006</v>
      </c>
      <c r="E3857" s="1">
        <f t="shared" si="121"/>
        <v>69.601085937547822</v>
      </c>
    </row>
    <row r="3858" spans="1:5" x14ac:dyDescent="0.3">
      <c r="A3858">
        <v>4202</v>
      </c>
      <c r="B3858">
        <v>156000</v>
      </c>
      <c r="C3858" s="1">
        <v>173411.70706743401</v>
      </c>
      <c r="D3858">
        <f t="shared" si="120"/>
        <v>17411.707067434007</v>
      </c>
      <c r="E3858" s="1">
        <f t="shared" si="121"/>
        <v>11.161350684252568</v>
      </c>
    </row>
    <row r="3859" spans="1:5" x14ac:dyDescent="0.3">
      <c r="A3859">
        <v>4541</v>
      </c>
      <c r="B3859">
        <v>140800</v>
      </c>
      <c r="C3859" s="1">
        <v>159842.51726567899</v>
      </c>
      <c r="D3859">
        <f t="shared" si="120"/>
        <v>19042.517265678995</v>
      </c>
      <c r="E3859" s="1">
        <f t="shared" si="121"/>
        <v>13.524515103465195</v>
      </c>
    </row>
    <row r="3860" spans="1:5" x14ac:dyDescent="0.3">
      <c r="A3860">
        <v>12196</v>
      </c>
      <c r="B3860">
        <v>465600</v>
      </c>
      <c r="C3860" s="1">
        <v>398804.59044192103</v>
      </c>
      <c r="D3860">
        <f t="shared" si="120"/>
        <v>66795.409558078973</v>
      </c>
      <c r="E3860" s="1">
        <f t="shared" si="121"/>
        <v>14.346093118144109</v>
      </c>
    </row>
    <row r="3861" spans="1:5" x14ac:dyDescent="0.3">
      <c r="A3861">
        <v>10669</v>
      </c>
      <c r="B3861">
        <v>500001</v>
      </c>
      <c r="C3861" s="1">
        <v>364782.71185002697</v>
      </c>
      <c r="D3861">
        <f t="shared" si="120"/>
        <v>135218.28814997303</v>
      </c>
      <c r="E3861" s="1">
        <f t="shared" si="121"/>
        <v>27.043603542787519</v>
      </c>
    </row>
    <row r="3862" spans="1:5" x14ac:dyDescent="0.3">
      <c r="A3862">
        <v>13428</v>
      </c>
      <c r="B3862">
        <v>105800</v>
      </c>
      <c r="C3862" s="1">
        <v>90973.204154785693</v>
      </c>
      <c r="D3862">
        <f t="shared" si="120"/>
        <v>14826.795845214307</v>
      </c>
      <c r="E3862" s="1">
        <f t="shared" si="121"/>
        <v>14.013984730826376</v>
      </c>
    </row>
    <row r="3863" spans="1:5" x14ac:dyDescent="0.3">
      <c r="A3863">
        <v>8108</v>
      </c>
      <c r="B3863">
        <v>160400</v>
      </c>
      <c r="C3863" s="1">
        <v>175589.023176138</v>
      </c>
      <c r="D3863">
        <f t="shared" si="120"/>
        <v>15189.023176137998</v>
      </c>
      <c r="E3863" s="1">
        <f t="shared" si="121"/>
        <v>9.4694658205349107</v>
      </c>
    </row>
    <row r="3864" spans="1:5" x14ac:dyDescent="0.3">
      <c r="A3864">
        <v>5390</v>
      </c>
      <c r="B3864">
        <v>222100</v>
      </c>
      <c r="C3864" s="1">
        <v>194155.53373794301</v>
      </c>
      <c r="D3864">
        <f t="shared" si="120"/>
        <v>27944.466262056987</v>
      </c>
      <c r="E3864" s="1">
        <f t="shared" si="121"/>
        <v>12.581929879359292</v>
      </c>
    </row>
    <row r="3865" spans="1:5" x14ac:dyDescent="0.3">
      <c r="A3865">
        <v>17144</v>
      </c>
      <c r="B3865">
        <v>464600</v>
      </c>
      <c r="C3865" s="1">
        <v>296629.02167101798</v>
      </c>
      <c r="D3865">
        <f t="shared" si="120"/>
        <v>167970.97832898202</v>
      </c>
      <c r="E3865" s="1">
        <f t="shared" si="121"/>
        <v>36.153891159918643</v>
      </c>
    </row>
    <row r="3866" spans="1:5" x14ac:dyDescent="0.3">
      <c r="A3866">
        <v>20176</v>
      </c>
      <c r="B3866">
        <v>224200</v>
      </c>
      <c r="C3866" s="1">
        <v>275003.754004143</v>
      </c>
      <c r="D3866">
        <f t="shared" si="120"/>
        <v>50803.754004143004</v>
      </c>
      <c r="E3866" s="1">
        <f t="shared" si="121"/>
        <v>22.660015166879127</v>
      </c>
    </row>
    <row r="3867" spans="1:5" x14ac:dyDescent="0.3">
      <c r="A3867">
        <v>6113</v>
      </c>
      <c r="B3867">
        <v>139800</v>
      </c>
      <c r="C3867" s="1">
        <v>96602.818225990894</v>
      </c>
      <c r="D3867">
        <f t="shared" si="120"/>
        <v>43197.181774009106</v>
      </c>
      <c r="E3867" s="1">
        <f t="shared" si="121"/>
        <v>30.899271655228262</v>
      </c>
    </row>
    <row r="3868" spans="1:5" x14ac:dyDescent="0.3">
      <c r="A3868">
        <v>9594</v>
      </c>
      <c r="B3868">
        <v>98800</v>
      </c>
      <c r="C3868" s="1">
        <v>141252.50680976201</v>
      </c>
      <c r="D3868">
        <f t="shared" si="120"/>
        <v>42452.50680976201</v>
      </c>
      <c r="E3868" s="1">
        <f t="shared" si="121"/>
        <v>42.968124301378552</v>
      </c>
    </row>
    <row r="3869" spans="1:5" x14ac:dyDescent="0.3">
      <c r="A3869">
        <v>15218</v>
      </c>
      <c r="B3869">
        <v>238300</v>
      </c>
      <c r="C3869" s="1">
        <v>268018.78738758899</v>
      </c>
      <c r="D3869">
        <f t="shared" si="120"/>
        <v>29718.787387588993</v>
      </c>
      <c r="E3869" s="1">
        <f t="shared" si="121"/>
        <v>12.471165500456983</v>
      </c>
    </row>
    <row r="3870" spans="1:5" x14ac:dyDescent="0.3">
      <c r="A3870">
        <v>4696</v>
      </c>
      <c r="B3870">
        <v>453400</v>
      </c>
      <c r="C3870" s="1">
        <v>235399.49639859801</v>
      </c>
      <c r="D3870">
        <f t="shared" si="120"/>
        <v>218000.50360140199</v>
      </c>
      <c r="E3870" s="1">
        <f t="shared" si="121"/>
        <v>48.081275606837671</v>
      </c>
    </row>
    <row r="3871" spans="1:5" x14ac:dyDescent="0.3">
      <c r="A3871">
        <v>11283</v>
      </c>
      <c r="B3871">
        <v>214500</v>
      </c>
      <c r="C3871" s="1">
        <v>163479.75246314501</v>
      </c>
      <c r="D3871">
        <f t="shared" si="120"/>
        <v>51020.247536854993</v>
      </c>
      <c r="E3871" s="1">
        <f t="shared" si="121"/>
        <v>23.785663187344987</v>
      </c>
    </row>
    <row r="3872" spans="1:5" x14ac:dyDescent="0.3">
      <c r="A3872">
        <v>944</v>
      </c>
      <c r="B3872">
        <v>242200</v>
      </c>
      <c r="C3872" s="1">
        <v>280562.08986279799</v>
      </c>
      <c r="D3872">
        <f t="shared" si="120"/>
        <v>38362.089862797991</v>
      </c>
      <c r="E3872" s="1">
        <f t="shared" si="121"/>
        <v>15.839013155573076</v>
      </c>
    </row>
    <row r="3873" spans="1:5" x14ac:dyDescent="0.3">
      <c r="A3873">
        <v>12325</v>
      </c>
      <c r="B3873">
        <v>78500</v>
      </c>
      <c r="C3873" s="1">
        <v>201447.66992606601</v>
      </c>
      <c r="D3873">
        <f t="shared" si="120"/>
        <v>122947.66992606601</v>
      </c>
      <c r="E3873" s="1">
        <f t="shared" si="121"/>
        <v>156.62123557460637</v>
      </c>
    </row>
    <row r="3874" spans="1:5" x14ac:dyDescent="0.3">
      <c r="A3874">
        <v>14342</v>
      </c>
      <c r="B3874">
        <v>361500</v>
      </c>
      <c r="C3874" s="1">
        <v>266271.29500949098</v>
      </c>
      <c r="D3874">
        <f t="shared" si="120"/>
        <v>95228.704990509024</v>
      </c>
      <c r="E3874" s="1">
        <f t="shared" si="121"/>
        <v>26.342656982160172</v>
      </c>
    </row>
    <row r="3875" spans="1:5" x14ac:dyDescent="0.3">
      <c r="A3875">
        <v>19713</v>
      </c>
      <c r="B3875">
        <v>101400</v>
      </c>
      <c r="C3875" s="1">
        <v>153696.704943246</v>
      </c>
      <c r="D3875">
        <f t="shared" si="120"/>
        <v>52296.704943246004</v>
      </c>
      <c r="E3875" s="1">
        <f t="shared" si="121"/>
        <v>51.574659707343194</v>
      </c>
    </row>
    <row r="3876" spans="1:5" x14ac:dyDescent="0.3">
      <c r="A3876">
        <v>15394</v>
      </c>
      <c r="B3876">
        <v>281300</v>
      </c>
      <c r="C3876" s="1">
        <v>202903.34379664701</v>
      </c>
      <c r="D3876">
        <f t="shared" si="120"/>
        <v>78396.656203352992</v>
      </c>
      <c r="E3876" s="1">
        <f t="shared" si="121"/>
        <v>27.869412087932098</v>
      </c>
    </row>
    <row r="3877" spans="1:5" x14ac:dyDescent="0.3">
      <c r="A3877">
        <v>11127</v>
      </c>
      <c r="B3877">
        <v>162500</v>
      </c>
      <c r="C3877" s="1">
        <v>153951.495265759</v>
      </c>
      <c r="D3877">
        <f t="shared" si="120"/>
        <v>8548.5047342409962</v>
      </c>
      <c r="E3877" s="1">
        <f t="shared" si="121"/>
        <v>5.2606182979944593</v>
      </c>
    </row>
    <row r="3878" spans="1:5" x14ac:dyDescent="0.3">
      <c r="A3878">
        <v>13934</v>
      </c>
      <c r="B3878">
        <v>103300</v>
      </c>
      <c r="C3878" s="1">
        <v>80356.073582876401</v>
      </c>
      <c r="D3878">
        <f t="shared" si="120"/>
        <v>22943.926417123599</v>
      </c>
      <c r="E3878" s="1">
        <f t="shared" si="121"/>
        <v>22.210964585792446</v>
      </c>
    </row>
    <row r="3879" spans="1:5" x14ac:dyDescent="0.3">
      <c r="A3879">
        <v>12839</v>
      </c>
      <c r="B3879">
        <v>91300</v>
      </c>
      <c r="C3879" s="1">
        <v>135840.22461869099</v>
      </c>
      <c r="D3879">
        <f t="shared" si="120"/>
        <v>44540.224618690991</v>
      </c>
      <c r="E3879" s="1">
        <f t="shared" si="121"/>
        <v>48.784473843035038</v>
      </c>
    </row>
    <row r="3880" spans="1:5" x14ac:dyDescent="0.3">
      <c r="A3880">
        <v>6111</v>
      </c>
      <c r="B3880">
        <v>117600</v>
      </c>
      <c r="C3880" s="1">
        <v>147624.28277400101</v>
      </c>
      <c r="D3880">
        <f t="shared" si="120"/>
        <v>30024.282774001011</v>
      </c>
      <c r="E3880" s="1">
        <f t="shared" si="121"/>
        <v>25.53085269898045</v>
      </c>
    </row>
    <row r="3881" spans="1:5" x14ac:dyDescent="0.3">
      <c r="A3881">
        <v>2487</v>
      </c>
      <c r="B3881">
        <v>85300</v>
      </c>
      <c r="C3881" s="1">
        <v>126953.256157475</v>
      </c>
      <c r="D3881">
        <f t="shared" si="120"/>
        <v>41653.256157475</v>
      </c>
      <c r="E3881" s="1">
        <f t="shared" si="121"/>
        <v>48.831484358118402</v>
      </c>
    </row>
    <row r="3882" spans="1:5" x14ac:dyDescent="0.3">
      <c r="A3882">
        <v>17422</v>
      </c>
      <c r="B3882">
        <v>134600</v>
      </c>
      <c r="C3882" s="1">
        <v>268952.0410045</v>
      </c>
      <c r="D3882">
        <f t="shared" si="120"/>
        <v>134352.0410045</v>
      </c>
      <c r="E3882" s="1">
        <f t="shared" si="121"/>
        <v>99.815780835438346</v>
      </c>
    </row>
    <row r="3883" spans="1:5" x14ac:dyDescent="0.3">
      <c r="A3883">
        <v>20620</v>
      </c>
      <c r="B3883">
        <v>100000</v>
      </c>
      <c r="C3883" s="1">
        <v>171806.23601053801</v>
      </c>
      <c r="D3883">
        <f t="shared" si="120"/>
        <v>71806.236010538007</v>
      </c>
      <c r="E3883" s="1">
        <f t="shared" si="121"/>
        <v>71.806236010538001</v>
      </c>
    </row>
    <row r="3884" spans="1:5" x14ac:dyDescent="0.3">
      <c r="A3884">
        <v>2872</v>
      </c>
      <c r="B3884">
        <v>55400</v>
      </c>
      <c r="C3884" s="1">
        <v>86932.167519146096</v>
      </c>
      <c r="D3884">
        <f t="shared" si="120"/>
        <v>31532.167519146096</v>
      </c>
      <c r="E3884" s="1">
        <f t="shared" si="121"/>
        <v>56.91726989015541</v>
      </c>
    </row>
    <row r="3885" spans="1:5" x14ac:dyDescent="0.3">
      <c r="A3885">
        <v>6555</v>
      </c>
      <c r="B3885">
        <v>450000</v>
      </c>
      <c r="C3885" s="1">
        <v>331717.11796928197</v>
      </c>
      <c r="D3885">
        <f t="shared" si="120"/>
        <v>118282.88203071803</v>
      </c>
      <c r="E3885" s="1">
        <f t="shared" si="121"/>
        <v>26.285084895715116</v>
      </c>
    </row>
    <row r="3886" spans="1:5" x14ac:dyDescent="0.3">
      <c r="A3886">
        <v>10204</v>
      </c>
      <c r="B3886">
        <v>182100</v>
      </c>
      <c r="C3886" s="1">
        <v>184502.500543081</v>
      </c>
      <c r="D3886">
        <f t="shared" si="120"/>
        <v>2402.5005430809979</v>
      </c>
      <c r="E3886" s="1">
        <f t="shared" si="121"/>
        <v>1.3193303366727063</v>
      </c>
    </row>
    <row r="3887" spans="1:5" x14ac:dyDescent="0.3">
      <c r="A3887">
        <v>4225</v>
      </c>
      <c r="B3887">
        <v>264300</v>
      </c>
      <c r="C3887" s="1">
        <v>241389.32920652101</v>
      </c>
      <c r="D3887">
        <f t="shared" si="120"/>
        <v>22910.670793478988</v>
      </c>
      <c r="E3887" s="1">
        <f t="shared" si="121"/>
        <v>8.668433898402947</v>
      </c>
    </row>
    <row r="3888" spans="1:5" x14ac:dyDescent="0.3">
      <c r="A3888">
        <v>17736</v>
      </c>
      <c r="B3888">
        <v>232000</v>
      </c>
      <c r="C3888" s="1">
        <v>244878.82203202901</v>
      </c>
      <c r="D3888">
        <f t="shared" si="120"/>
        <v>12878.822032029013</v>
      </c>
      <c r="E3888" s="1">
        <f t="shared" si="121"/>
        <v>5.5512163931159542</v>
      </c>
    </row>
    <row r="3889" spans="1:5" x14ac:dyDescent="0.3">
      <c r="A3889">
        <v>16772</v>
      </c>
      <c r="B3889">
        <v>252400</v>
      </c>
      <c r="C3889" s="1">
        <v>279261.858329879</v>
      </c>
      <c r="D3889">
        <f t="shared" si="120"/>
        <v>26861.858329879004</v>
      </c>
      <c r="E3889" s="1">
        <f t="shared" si="121"/>
        <v>10.642574615641443</v>
      </c>
    </row>
    <row r="3890" spans="1:5" x14ac:dyDescent="0.3">
      <c r="A3890">
        <v>11708</v>
      </c>
      <c r="B3890">
        <v>200000</v>
      </c>
      <c r="C3890" s="1">
        <v>107946.24810202701</v>
      </c>
      <c r="D3890">
        <f t="shared" si="120"/>
        <v>92053.751897972994</v>
      </c>
      <c r="E3890" s="1">
        <f t="shared" si="121"/>
        <v>46.026875948986493</v>
      </c>
    </row>
    <row r="3891" spans="1:5" x14ac:dyDescent="0.3">
      <c r="A3891">
        <v>10840</v>
      </c>
      <c r="B3891">
        <v>213000</v>
      </c>
      <c r="C3891" s="1">
        <v>200293.28166237901</v>
      </c>
      <c r="D3891">
        <f t="shared" si="120"/>
        <v>12706.718337620987</v>
      </c>
      <c r="E3891" s="1">
        <f t="shared" si="121"/>
        <v>5.9655954636718249</v>
      </c>
    </row>
    <row r="3892" spans="1:5" x14ac:dyDescent="0.3">
      <c r="A3892">
        <v>2132</v>
      </c>
      <c r="B3892">
        <v>55000</v>
      </c>
      <c r="C3892" s="1">
        <v>64730.209671606302</v>
      </c>
      <c r="D3892">
        <f t="shared" si="120"/>
        <v>9730.2096716063024</v>
      </c>
      <c r="E3892" s="1">
        <f t="shared" si="121"/>
        <v>17.691290312011461</v>
      </c>
    </row>
    <row r="3893" spans="1:5" x14ac:dyDescent="0.3">
      <c r="A3893">
        <v>4284</v>
      </c>
      <c r="B3893">
        <v>200000</v>
      </c>
      <c r="C3893" s="1">
        <v>135218.13719741601</v>
      </c>
      <c r="D3893">
        <f t="shared" si="120"/>
        <v>64781.862802583986</v>
      </c>
      <c r="E3893" s="1">
        <f t="shared" si="121"/>
        <v>32.390931401291994</v>
      </c>
    </row>
    <row r="3894" spans="1:5" x14ac:dyDescent="0.3">
      <c r="A3894">
        <v>14435</v>
      </c>
      <c r="B3894">
        <v>234800</v>
      </c>
      <c r="C3894" s="1">
        <v>234726.782566501</v>
      </c>
      <c r="D3894">
        <f t="shared" si="120"/>
        <v>73.217433498997707</v>
      </c>
      <c r="E3894" s="1">
        <f t="shared" si="121"/>
        <v>3.1182893313031389E-2</v>
      </c>
    </row>
    <row r="3895" spans="1:5" x14ac:dyDescent="0.3">
      <c r="A3895">
        <v>11696</v>
      </c>
      <c r="B3895">
        <v>160500</v>
      </c>
      <c r="C3895" s="1">
        <v>254021.11103912099</v>
      </c>
      <c r="D3895">
        <f t="shared" si="120"/>
        <v>93521.111039120995</v>
      </c>
      <c r="E3895" s="1">
        <f t="shared" si="121"/>
        <v>58.268605008798126</v>
      </c>
    </row>
    <row r="3896" spans="1:5" x14ac:dyDescent="0.3">
      <c r="A3896">
        <v>2051</v>
      </c>
      <c r="B3896">
        <v>91600</v>
      </c>
      <c r="C3896" s="1">
        <v>93104.745626754098</v>
      </c>
      <c r="D3896">
        <f t="shared" si="120"/>
        <v>1504.7456267540983</v>
      </c>
      <c r="E3896" s="1">
        <f t="shared" si="121"/>
        <v>1.6427354003865702</v>
      </c>
    </row>
    <row r="3897" spans="1:5" x14ac:dyDescent="0.3">
      <c r="A3897">
        <v>7743</v>
      </c>
      <c r="B3897">
        <v>255900</v>
      </c>
      <c r="C3897" s="1">
        <v>218070.43265178899</v>
      </c>
      <c r="D3897">
        <f t="shared" si="120"/>
        <v>37829.567348211014</v>
      </c>
      <c r="E3897" s="1">
        <f t="shared" si="121"/>
        <v>14.782949334978904</v>
      </c>
    </row>
    <row r="3898" spans="1:5" x14ac:dyDescent="0.3">
      <c r="A3898">
        <v>1908</v>
      </c>
      <c r="B3898">
        <v>118800</v>
      </c>
      <c r="C3898" s="1">
        <v>101765.385085325</v>
      </c>
      <c r="D3898">
        <f t="shared" si="120"/>
        <v>17034.614914674996</v>
      </c>
      <c r="E3898" s="1">
        <f t="shared" si="121"/>
        <v>14.338901443329121</v>
      </c>
    </row>
    <row r="3899" spans="1:5" x14ac:dyDescent="0.3">
      <c r="A3899">
        <v>19248</v>
      </c>
      <c r="B3899">
        <v>161700</v>
      </c>
      <c r="C3899" s="1">
        <v>191240.58320017101</v>
      </c>
      <c r="D3899">
        <f t="shared" si="120"/>
        <v>29540.583200171008</v>
      </c>
      <c r="E3899" s="1">
        <f t="shared" si="121"/>
        <v>18.268758936407551</v>
      </c>
    </row>
    <row r="3900" spans="1:5" x14ac:dyDescent="0.3">
      <c r="A3900">
        <v>9069</v>
      </c>
      <c r="B3900">
        <v>93000</v>
      </c>
      <c r="C3900" s="1">
        <v>113370.774035151</v>
      </c>
      <c r="D3900">
        <f t="shared" si="120"/>
        <v>20370.774035151</v>
      </c>
      <c r="E3900" s="1">
        <f t="shared" si="121"/>
        <v>21.904058102312902</v>
      </c>
    </row>
    <row r="3901" spans="1:5" x14ac:dyDescent="0.3">
      <c r="A3901">
        <v>17587</v>
      </c>
      <c r="B3901">
        <v>310100</v>
      </c>
      <c r="C3901" s="1">
        <v>265447.35106120602</v>
      </c>
      <c r="D3901">
        <f t="shared" si="120"/>
        <v>44652.64893879398</v>
      </c>
      <c r="E3901" s="1">
        <f t="shared" si="121"/>
        <v>14.399435323700091</v>
      </c>
    </row>
    <row r="3902" spans="1:5" x14ac:dyDescent="0.3">
      <c r="A3902">
        <v>416</v>
      </c>
      <c r="B3902">
        <v>335600</v>
      </c>
      <c r="C3902" s="1">
        <v>308453.97984401602</v>
      </c>
      <c r="D3902">
        <f t="shared" si="120"/>
        <v>27146.020155983977</v>
      </c>
      <c r="E3902" s="1">
        <f t="shared" si="121"/>
        <v>8.0888021918903394</v>
      </c>
    </row>
    <row r="3903" spans="1:5" x14ac:dyDescent="0.3">
      <c r="A3903">
        <v>11155</v>
      </c>
      <c r="B3903">
        <v>187500</v>
      </c>
      <c r="C3903" s="1">
        <v>202264.721769228</v>
      </c>
      <c r="D3903">
        <f t="shared" si="120"/>
        <v>14764.721769227996</v>
      </c>
      <c r="E3903" s="1">
        <f t="shared" si="121"/>
        <v>7.8745182769215978</v>
      </c>
    </row>
    <row r="3904" spans="1:5" x14ac:dyDescent="0.3">
      <c r="A3904">
        <v>9900</v>
      </c>
      <c r="B3904">
        <v>152700</v>
      </c>
      <c r="C3904" s="1">
        <v>196812.712151741</v>
      </c>
      <c r="D3904">
        <f t="shared" si="120"/>
        <v>44112.712151740998</v>
      </c>
      <c r="E3904" s="1">
        <f t="shared" si="121"/>
        <v>28.888482090203667</v>
      </c>
    </row>
    <row r="3905" spans="1:5" x14ac:dyDescent="0.3">
      <c r="A3905">
        <v>16627</v>
      </c>
      <c r="B3905">
        <v>207800</v>
      </c>
      <c r="C3905" s="1">
        <v>253942.11590411299</v>
      </c>
      <c r="D3905">
        <f t="shared" si="120"/>
        <v>46142.115904112987</v>
      </c>
      <c r="E3905" s="1">
        <f t="shared" si="121"/>
        <v>22.205060589082283</v>
      </c>
    </row>
    <row r="3906" spans="1:5" x14ac:dyDescent="0.3">
      <c r="A3906">
        <v>5450</v>
      </c>
      <c r="B3906">
        <v>310900</v>
      </c>
      <c r="C3906" s="1">
        <v>288251.94263853499</v>
      </c>
      <c r="D3906">
        <f t="shared" si="120"/>
        <v>22648.057361465006</v>
      </c>
      <c r="E3906" s="1">
        <f t="shared" si="121"/>
        <v>7.2846758962576406</v>
      </c>
    </row>
    <row r="3907" spans="1:5" x14ac:dyDescent="0.3">
      <c r="A3907">
        <v>5807</v>
      </c>
      <c r="B3907">
        <v>175000</v>
      </c>
      <c r="C3907" s="1">
        <v>161958.08688868801</v>
      </c>
      <c r="D3907">
        <f t="shared" ref="D3907:D3970" si="122">ABS(C3907-B3907)</f>
        <v>13041.913111311995</v>
      </c>
      <c r="E3907" s="1">
        <f t="shared" ref="E3907:E3970" si="123">(D3907/B3907)*100</f>
        <v>7.4525217778925681</v>
      </c>
    </row>
    <row r="3908" spans="1:5" x14ac:dyDescent="0.3">
      <c r="A3908">
        <v>5099</v>
      </c>
      <c r="B3908">
        <v>125800</v>
      </c>
      <c r="C3908" s="1">
        <v>200853.082577163</v>
      </c>
      <c r="D3908">
        <f t="shared" si="122"/>
        <v>75053.082577163004</v>
      </c>
      <c r="E3908" s="1">
        <f t="shared" si="123"/>
        <v>59.660637978666934</v>
      </c>
    </row>
    <row r="3909" spans="1:5" x14ac:dyDescent="0.3">
      <c r="A3909">
        <v>9656</v>
      </c>
      <c r="B3909">
        <v>75700</v>
      </c>
      <c r="C3909" s="1">
        <v>104247.148858154</v>
      </c>
      <c r="D3909">
        <f t="shared" si="122"/>
        <v>28547.148858154003</v>
      </c>
      <c r="E3909" s="1">
        <f t="shared" si="123"/>
        <v>37.710896774311763</v>
      </c>
    </row>
    <row r="3910" spans="1:5" x14ac:dyDescent="0.3">
      <c r="A3910">
        <v>1060</v>
      </c>
      <c r="B3910">
        <v>153100</v>
      </c>
      <c r="C3910" s="1">
        <v>150319.75781557101</v>
      </c>
      <c r="D3910">
        <f t="shared" si="122"/>
        <v>2780.2421844289929</v>
      </c>
      <c r="E3910" s="1">
        <f t="shared" si="123"/>
        <v>1.8159648493984277</v>
      </c>
    </row>
    <row r="3911" spans="1:5" x14ac:dyDescent="0.3">
      <c r="A3911">
        <v>17299</v>
      </c>
      <c r="B3911">
        <v>314300</v>
      </c>
      <c r="C3911" s="1">
        <v>176089.304644177</v>
      </c>
      <c r="D3911">
        <f t="shared" si="122"/>
        <v>138210.695355823</v>
      </c>
      <c r="E3911" s="1">
        <f t="shared" si="123"/>
        <v>43.974131516329301</v>
      </c>
    </row>
    <row r="3912" spans="1:5" x14ac:dyDescent="0.3">
      <c r="A3912">
        <v>12549</v>
      </c>
      <c r="B3912">
        <v>94300</v>
      </c>
      <c r="C3912" s="1">
        <v>119652.813481668</v>
      </c>
      <c r="D3912">
        <f t="shared" si="122"/>
        <v>25352.813481667996</v>
      </c>
      <c r="E3912" s="1">
        <f t="shared" si="123"/>
        <v>26.885274105692464</v>
      </c>
    </row>
    <row r="3913" spans="1:5" x14ac:dyDescent="0.3">
      <c r="A3913">
        <v>17852</v>
      </c>
      <c r="B3913">
        <v>226400</v>
      </c>
      <c r="C3913" s="1">
        <v>278591.555512305</v>
      </c>
      <c r="D3913">
        <f t="shared" si="122"/>
        <v>52191.555512305</v>
      </c>
      <c r="E3913" s="1">
        <f t="shared" si="123"/>
        <v>23.052807205081713</v>
      </c>
    </row>
    <row r="3914" spans="1:5" x14ac:dyDescent="0.3">
      <c r="A3914">
        <v>16616</v>
      </c>
      <c r="B3914">
        <v>184200</v>
      </c>
      <c r="C3914" s="1">
        <v>236769.96144782699</v>
      </c>
      <c r="D3914">
        <f t="shared" si="122"/>
        <v>52569.961447826994</v>
      </c>
      <c r="E3914" s="1">
        <f t="shared" si="123"/>
        <v>28.539609906529311</v>
      </c>
    </row>
    <row r="3915" spans="1:5" x14ac:dyDescent="0.3">
      <c r="A3915">
        <v>5410</v>
      </c>
      <c r="B3915">
        <v>386000</v>
      </c>
      <c r="C3915" s="1">
        <v>330001.23013737699</v>
      </c>
      <c r="D3915">
        <f t="shared" si="122"/>
        <v>55998.769862623012</v>
      </c>
      <c r="E3915" s="1">
        <f t="shared" si="123"/>
        <v>14.507453332285754</v>
      </c>
    </row>
    <row r="3916" spans="1:5" x14ac:dyDescent="0.3">
      <c r="A3916">
        <v>8983</v>
      </c>
      <c r="B3916">
        <v>323000</v>
      </c>
      <c r="C3916" s="1">
        <v>244777.05608323801</v>
      </c>
      <c r="D3916">
        <f t="shared" si="122"/>
        <v>78222.943916761986</v>
      </c>
      <c r="E3916" s="1">
        <f t="shared" si="123"/>
        <v>24.217629695591945</v>
      </c>
    </row>
    <row r="3917" spans="1:5" x14ac:dyDescent="0.3">
      <c r="A3917">
        <v>12933</v>
      </c>
      <c r="B3917">
        <v>169500</v>
      </c>
      <c r="C3917" s="1">
        <v>174460.94173590199</v>
      </c>
      <c r="D3917">
        <f t="shared" si="122"/>
        <v>4960.9417359019862</v>
      </c>
      <c r="E3917" s="1">
        <f t="shared" si="123"/>
        <v>2.926809283717986</v>
      </c>
    </row>
    <row r="3918" spans="1:5" x14ac:dyDescent="0.3">
      <c r="A3918">
        <v>4713</v>
      </c>
      <c r="B3918">
        <v>500001</v>
      </c>
      <c r="C3918" s="1">
        <v>223797.56780398401</v>
      </c>
      <c r="D3918">
        <f t="shared" si="122"/>
        <v>276203.43219601596</v>
      </c>
      <c r="E3918" s="1">
        <f t="shared" si="123"/>
        <v>55.240575958051274</v>
      </c>
    </row>
    <row r="3919" spans="1:5" x14ac:dyDescent="0.3">
      <c r="A3919">
        <v>14061</v>
      </c>
      <c r="B3919">
        <v>155200</v>
      </c>
      <c r="C3919" s="1">
        <v>235559.54413958799</v>
      </c>
      <c r="D3919">
        <f t="shared" si="122"/>
        <v>80359.54413958799</v>
      </c>
      <c r="E3919" s="1">
        <f t="shared" si="123"/>
        <v>51.77805679097164</v>
      </c>
    </row>
    <row r="3920" spans="1:5" x14ac:dyDescent="0.3">
      <c r="A3920">
        <v>8729</v>
      </c>
      <c r="B3920">
        <v>234800</v>
      </c>
      <c r="C3920" s="1">
        <v>246853.98632517</v>
      </c>
      <c r="D3920">
        <f t="shared" si="122"/>
        <v>12053.986325170001</v>
      </c>
      <c r="E3920" s="1">
        <f t="shared" si="123"/>
        <v>5.1337250107197621</v>
      </c>
    </row>
    <row r="3921" spans="1:5" x14ac:dyDescent="0.3">
      <c r="A3921">
        <v>17171</v>
      </c>
      <c r="B3921">
        <v>500001</v>
      </c>
      <c r="C3921" s="1">
        <v>506471.95265727001</v>
      </c>
      <c r="D3921">
        <f t="shared" si="122"/>
        <v>6470.9526572700124</v>
      </c>
      <c r="E3921" s="1">
        <f t="shared" si="123"/>
        <v>1.2941879430781165</v>
      </c>
    </row>
    <row r="3922" spans="1:5" x14ac:dyDescent="0.3">
      <c r="A3922">
        <v>974</v>
      </c>
      <c r="B3922">
        <v>238500</v>
      </c>
      <c r="C3922" s="1">
        <v>145065.39262203901</v>
      </c>
      <c r="D3922">
        <f t="shared" si="122"/>
        <v>93434.607377960987</v>
      </c>
      <c r="E3922" s="1">
        <f t="shared" si="123"/>
        <v>39.175936007530808</v>
      </c>
    </row>
    <row r="3923" spans="1:5" x14ac:dyDescent="0.3">
      <c r="A3923">
        <v>5577</v>
      </c>
      <c r="B3923">
        <v>232400</v>
      </c>
      <c r="C3923" s="1">
        <v>276120.993632456</v>
      </c>
      <c r="D3923">
        <f t="shared" si="122"/>
        <v>43720.993632455997</v>
      </c>
      <c r="E3923" s="1">
        <f t="shared" si="123"/>
        <v>18.812819979542166</v>
      </c>
    </row>
    <row r="3924" spans="1:5" x14ac:dyDescent="0.3">
      <c r="A3924">
        <v>4169</v>
      </c>
      <c r="B3924">
        <v>218300</v>
      </c>
      <c r="C3924" s="1">
        <v>287061.13954314502</v>
      </c>
      <c r="D3924">
        <f t="shared" si="122"/>
        <v>68761.139543145022</v>
      </c>
      <c r="E3924" s="1">
        <f t="shared" si="123"/>
        <v>31.498460624436564</v>
      </c>
    </row>
    <row r="3925" spans="1:5" x14ac:dyDescent="0.3">
      <c r="A3925">
        <v>15436</v>
      </c>
      <c r="B3925">
        <v>198800</v>
      </c>
      <c r="C3925" s="1">
        <v>210864.126846903</v>
      </c>
      <c r="D3925">
        <f t="shared" si="122"/>
        <v>12064.126846903004</v>
      </c>
      <c r="E3925" s="1">
        <f t="shared" si="123"/>
        <v>6.0684742690658977</v>
      </c>
    </row>
    <row r="3926" spans="1:5" x14ac:dyDescent="0.3">
      <c r="A3926">
        <v>17052</v>
      </c>
      <c r="B3926">
        <v>440300</v>
      </c>
      <c r="C3926" s="1">
        <v>300111.86645113799</v>
      </c>
      <c r="D3926">
        <f t="shared" si="122"/>
        <v>140188.13354886201</v>
      </c>
      <c r="E3926" s="1">
        <f t="shared" si="123"/>
        <v>31.839230876416536</v>
      </c>
    </row>
    <row r="3927" spans="1:5" x14ac:dyDescent="0.3">
      <c r="A3927">
        <v>8127</v>
      </c>
      <c r="B3927">
        <v>175000</v>
      </c>
      <c r="C3927" s="1">
        <v>298637.972514614</v>
      </c>
      <c r="D3927">
        <f t="shared" si="122"/>
        <v>123637.972514614</v>
      </c>
      <c r="E3927" s="1">
        <f t="shared" si="123"/>
        <v>70.650270008350859</v>
      </c>
    </row>
    <row r="3928" spans="1:5" x14ac:dyDescent="0.3">
      <c r="A3928">
        <v>6093</v>
      </c>
      <c r="B3928">
        <v>183800</v>
      </c>
      <c r="C3928" s="1">
        <v>222096.769192462</v>
      </c>
      <c r="D3928">
        <f t="shared" si="122"/>
        <v>38296.769192462001</v>
      </c>
      <c r="E3928" s="1">
        <f t="shared" si="123"/>
        <v>20.836109462710557</v>
      </c>
    </row>
    <row r="3929" spans="1:5" x14ac:dyDescent="0.3">
      <c r="A3929">
        <v>4219</v>
      </c>
      <c r="B3929">
        <v>438300</v>
      </c>
      <c r="C3929" s="1">
        <v>219638.15405644701</v>
      </c>
      <c r="D3929">
        <f t="shared" si="122"/>
        <v>218661.84594355299</v>
      </c>
      <c r="E3929" s="1">
        <f t="shared" si="123"/>
        <v>49.888625586026237</v>
      </c>
    </row>
    <row r="3930" spans="1:5" x14ac:dyDescent="0.3">
      <c r="A3930">
        <v>8290</v>
      </c>
      <c r="B3930">
        <v>500000</v>
      </c>
      <c r="C3930" s="1">
        <v>262707.11072643998</v>
      </c>
      <c r="D3930">
        <f t="shared" si="122"/>
        <v>237292.88927356002</v>
      </c>
      <c r="E3930" s="1">
        <f t="shared" si="123"/>
        <v>47.458577854712004</v>
      </c>
    </row>
    <row r="3931" spans="1:5" x14ac:dyDescent="0.3">
      <c r="A3931">
        <v>876</v>
      </c>
      <c r="B3931">
        <v>158000</v>
      </c>
      <c r="C3931" s="1">
        <v>259034.371606867</v>
      </c>
      <c r="D3931">
        <f t="shared" si="122"/>
        <v>101034.371606867</v>
      </c>
      <c r="E3931" s="1">
        <f t="shared" si="123"/>
        <v>63.945804814472787</v>
      </c>
    </row>
    <row r="3932" spans="1:5" x14ac:dyDescent="0.3">
      <c r="A3932">
        <v>5084</v>
      </c>
      <c r="B3932">
        <v>110000</v>
      </c>
      <c r="C3932" s="1">
        <v>146035.08834744099</v>
      </c>
      <c r="D3932">
        <f t="shared" si="122"/>
        <v>36035.088347440993</v>
      </c>
      <c r="E3932" s="1">
        <f t="shared" si="123"/>
        <v>32.759171224946357</v>
      </c>
    </row>
    <row r="3933" spans="1:5" x14ac:dyDescent="0.3">
      <c r="A3933">
        <v>18298</v>
      </c>
      <c r="B3933">
        <v>500001</v>
      </c>
      <c r="C3933" s="1">
        <v>477010.26950872998</v>
      </c>
      <c r="D3933">
        <f t="shared" si="122"/>
        <v>22990.73049127002</v>
      </c>
      <c r="E3933" s="1">
        <f t="shared" si="123"/>
        <v>4.5981369019802001</v>
      </c>
    </row>
    <row r="3934" spans="1:5" x14ac:dyDescent="0.3">
      <c r="A3934">
        <v>6415</v>
      </c>
      <c r="B3934">
        <v>187300</v>
      </c>
      <c r="C3934" s="1">
        <v>156168.44013758699</v>
      </c>
      <c r="D3934">
        <f t="shared" si="122"/>
        <v>31131.559862413007</v>
      </c>
      <c r="E3934" s="1">
        <f t="shared" si="123"/>
        <v>16.62122790305019</v>
      </c>
    </row>
    <row r="3935" spans="1:5" x14ac:dyDescent="0.3">
      <c r="A3935">
        <v>19310</v>
      </c>
      <c r="B3935">
        <v>305000</v>
      </c>
      <c r="C3935" s="1">
        <v>240286.25893028901</v>
      </c>
      <c r="D3935">
        <f t="shared" si="122"/>
        <v>64713.741069710988</v>
      </c>
      <c r="E3935" s="1">
        <f t="shared" si="123"/>
        <v>21.217620022856064</v>
      </c>
    </row>
    <row r="3936" spans="1:5" x14ac:dyDescent="0.3">
      <c r="A3936">
        <v>18895</v>
      </c>
      <c r="B3936">
        <v>152400</v>
      </c>
      <c r="C3936" s="1">
        <v>254296.32255953201</v>
      </c>
      <c r="D3936">
        <f t="shared" si="122"/>
        <v>101896.32255953201</v>
      </c>
      <c r="E3936" s="1">
        <f t="shared" si="123"/>
        <v>66.861104041687668</v>
      </c>
    </row>
    <row r="3937" spans="1:5" x14ac:dyDescent="0.3">
      <c r="A3937">
        <v>2076</v>
      </c>
      <c r="B3937">
        <v>55600</v>
      </c>
      <c r="C3937" s="1">
        <v>57849.331517723302</v>
      </c>
      <c r="D3937">
        <f t="shared" si="122"/>
        <v>2249.3315177233017</v>
      </c>
      <c r="E3937" s="1">
        <f t="shared" si="123"/>
        <v>4.0455602836750026</v>
      </c>
    </row>
    <row r="3938" spans="1:5" x14ac:dyDescent="0.3">
      <c r="A3938">
        <v>9988</v>
      </c>
      <c r="B3938">
        <v>185700</v>
      </c>
      <c r="C3938" s="1">
        <v>230615.169443397</v>
      </c>
      <c r="D3938">
        <f t="shared" si="122"/>
        <v>44915.169443396997</v>
      </c>
      <c r="E3938" s="1">
        <f t="shared" si="123"/>
        <v>24.186951773504038</v>
      </c>
    </row>
    <row r="3939" spans="1:5" x14ac:dyDescent="0.3">
      <c r="A3939">
        <v>5432</v>
      </c>
      <c r="B3939">
        <v>225000</v>
      </c>
      <c r="C3939" s="1">
        <v>275756.56748929899</v>
      </c>
      <c r="D3939">
        <f t="shared" si="122"/>
        <v>50756.567489298992</v>
      </c>
      <c r="E3939" s="1">
        <f t="shared" si="123"/>
        <v>22.558474439688442</v>
      </c>
    </row>
    <row r="3940" spans="1:5" x14ac:dyDescent="0.3">
      <c r="A3940">
        <v>20123</v>
      </c>
      <c r="B3940">
        <v>262500</v>
      </c>
      <c r="C3940" s="1">
        <v>133682.13068109599</v>
      </c>
      <c r="D3940">
        <f t="shared" si="122"/>
        <v>128817.86931890401</v>
      </c>
      <c r="E3940" s="1">
        <f t="shared" si="123"/>
        <v>49.073474026249144</v>
      </c>
    </row>
    <row r="3941" spans="1:5" x14ac:dyDescent="0.3">
      <c r="A3941">
        <v>5049</v>
      </c>
      <c r="B3941">
        <v>140600</v>
      </c>
      <c r="C3941" s="1">
        <v>262422.76652317698</v>
      </c>
      <c r="D3941">
        <f t="shared" si="122"/>
        <v>121822.76652317698</v>
      </c>
      <c r="E3941" s="1">
        <f t="shared" si="123"/>
        <v>86.644926403397577</v>
      </c>
    </row>
    <row r="3942" spans="1:5" x14ac:dyDescent="0.3">
      <c r="A3942">
        <v>19800</v>
      </c>
      <c r="B3942">
        <v>56700</v>
      </c>
      <c r="C3942" s="1">
        <v>10485.930755130001</v>
      </c>
      <c r="D3942">
        <f t="shared" si="122"/>
        <v>46214.069244869999</v>
      </c>
      <c r="E3942" s="1">
        <f t="shared" si="123"/>
        <v>81.506294964497357</v>
      </c>
    </row>
    <row r="3943" spans="1:5" x14ac:dyDescent="0.3">
      <c r="A3943">
        <v>14322</v>
      </c>
      <c r="B3943">
        <v>86300</v>
      </c>
      <c r="C3943" s="1">
        <v>120905.610643591</v>
      </c>
      <c r="D3943">
        <f t="shared" si="122"/>
        <v>34605.610643591004</v>
      </c>
      <c r="E3943" s="1">
        <f t="shared" si="123"/>
        <v>40.099201209259569</v>
      </c>
    </row>
    <row r="3944" spans="1:5" x14ac:dyDescent="0.3">
      <c r="A3944">
        <v>16940</v>
      </c>
      <c r="B3944">
        <v>500001</v>
      </c>
      <c r="C3944" s="1">
        <v>475788.37720554898</v>
      </c>
      <c r="D3944">
        <f t="shared" si="122"/>
        <v>24212.622794451017</v>
      </c>
      <c r="E3944" s="1">
        <f t="shared" si="123"/>
        <v>4.8425148738604564</v>
      </c>
    </row>
    <row r="3945" spans="1:5" x14ac:dyDescent="0.3">
      <c r="A3945">
        <v>4228</v>
      </c>
      <c r="B3945">
        <v>266700</v>
      </c>
      <c r="C3945" s="1">
        <v>228984.784358559</v>
      </c>
      <c r="D3945">
        <f t="shared" si="122"/>
        <v>37715.215641440998</v>
      </c>
      <c r="E3945" s="1">
        <f t="shared" si="123"/>
        <v>14.141438185767152</v>
      </c>
    </row>
    <row r="3946" spans="1:5" x14ac:dyDescent="0.3">
      <c r="A3946">
        <v>9830</v>
      </c>
      <c r="B3946">
        <v>279200</v>
      </c>
      <c r="C3946" s="1">
        <v>205219.44470830599</v>
      </c>
      <c r="D3946">
        <f t="shared" si="122"/>
        <v>73980.555291694007</v>
      </c>
      <c r="E3946" s="1">
        <f t="shared" si="123"/>
        <v>26.497333557196995</v>
      </c>
    </row>
    <row r="3947" spans="1:5" x14ac:dyDescent="0.3">
      <c r="A3947">
        <v>18081</v>
      </c>
      <c r="B3947">
        <v>500001</v>
      </c>
      <c r="C3947" s="1">
        <v>495655.142741588</v>
      </c>
      <c r="D3947">
        <f t="shared" si="122"/>
        <v>4345.8572584119975</v>
      </c>
      <c r="E3947" s="1">
        <f t="shared" si="123"/>
        <v>0.86916971334297277</v>
      </c>
    </row>
    <row r="3948" spans="1:5" x14ac:dyDescent="0.3">
      <c r="A3948">
        <v>2524</v>
      </c>
      <c r="B3948">
        <v>81600</v>
      </c>
      <c r="C3948" s="1">
        <v>119283.389438071</v>
      </c>
      <c r="D3948">
        <f t="shared" si="122"/>
        <v>37683.389438070997</v>
      </c>
      <c r="E3948" s="1">
        <f t="shared" si="123"/>
        <v>46.18062431136152</v>
      </c>
    </row>
    <row r="3949" spans="1:5" x14ac:dyDescent="0.3">
      <c r="A3949">
        <v>13521</v>
      </c>
      <c r="B3949">
        <v>164300</v>
      </c>
      <c r="C3949" s="1">
        <v>191151.56276149399</v>
      </c>
      <c r="D3949">
        <f t="shared" si="122"/>
        <v>26851.562761493988</v>
      </c>
      <c r="E3949" s="1">
        <f t="shared" si="123"/>
        <v>16.343008375833222</v>
      </c>
    </row>
    <row r="3950" spans="1:5" x14ac:dyDescent="0.3">
      <c r="A3950">
        <v>15611</v>
      </c>
      <c r="B3950">
        <v>293100</v>
      </c>
      <c r="C3950" s="1">
        <v>276225.68825640198</v>
      </c>
      <c r="D3950">
        <f t="shared" si="122"/>
        <v>16874.311743598024</v>
      </c>
      <c r="E3950" s="1">
        <f t="shared" si="123"/>
        <v>5.7571858558846891</v>
      </c>
    </row>
    <row r="3951" spans="1:5" x14ac:dyDescent="0.3">
      <c r="A3951">
        <v>9280</v>
      </c>
      <c r="B3951">
        <v>279200</v>
      </c>
      <c r="C3951" s="1">
        <v>283381.75977455202</v>
      </c>
      <c r="D3951">
        <f t="shared" si="122"/>
        <v>4181.7597745520179</v>
      </c>
      <c r="E3951" s="1">
        <f t="shared" si="123"/>
        <v>1.4977649622320981</v>
      </c>
    </row>
    <row r="3952" spans="1:5" x14ac:dyDescent="0.3">
      <c r="A3952">
        <v>14581</v>
      </c>
      <c r="B3952">
        <v>192900</v>
      </c>
      <c r="C3952" s="1">
        <v>274755.05548404698</v>
      </c>
      <c r="D3952">
        <f t="shared" si="122"/>
        <v>81855.055484046985</v>
      </c>
      <c r="E3952" s="1">
        <f t="shared" si="123"/>
        <v>42.433932340096938</v>
      </c>
    </row>
    <row r="3953" spans="1:5" x14ac:dyDescent="0.3">
      <c r="A3953">
        <v>12984</v>
      </c>
      <c r="B3953">
        <v>143000</v>
      </c>
      <c r="C3953" s="1">
        <v>167441.932584528</v>
      </c>
      <c r="D3953">
        <f t="shared" si="122"/>
        <v>24441.932584527996</v>
      </c>
      <c r="E3953" s="1">
        <f t="shared" si="123"/>
        <v>17.092260548620978</v>
      </c>
    </row>
    <row r="3954" spans="1:5" x14ac:dyDescent="0.3">
      <c r="A3954">
        <v>5533</v>
      </c>
      <c r="B3954">
        <v>365900</v>
      </c>
      <c r="C3954" s="1">
        <v>311103.13684241101</v>
      </c>
      <c r="D3954">
        <f t="shared" si="122"/>
        <v>54796.863157588989</v>
      </c>
      <c r="E3954" s="1">
        <f t="shared" si="123"/>
        <v>14.975912314181194</v>
      </c>
    </row>
    <row r="3955" spans="1:5" x14ac:dyDescent="0.3">
      <c r="A3955">
        <v>1913</v>
      </c>
      <c r="B3955">
        <v>437500</v>
      </c>
      <c r="C3955" s="1">
        <v>119008.810846273</v>
      </c>
      <c r="D3955">
        <f t="shared" si="122"/>
        <v>318491.18915372703</v>
      </c>
      <c r="E3955" s="1">
        <f t="shared" si="123"/>
        <v>72.797986092280468</v>
      </c>
    </row>
    <row r="3956" spans="1:5" x14ac:dyDescent="0.3">
      <c r="A3956">
        <v>12254</v>
      </c>
      <c r="B3956">
        <v>113100</v>
      </c>
      <c r="C3956" s="1">
        <v>152171.832634708</v>
      </c>
      <c r="D3956">
        <f t="shared" si="122"/>
        <v>39071.832634708</v>
      </c>
      <c r="E3956" s="1">
        <f t="shared" si="123"/>
        <v>34.546271118221043</v>
      </c>
    </row>
    <row r="3957" spans="1:5" x14ac:dyDescent="0.3">
      <c r="A3957">
        <v>2988</v>
      </c>
      <c r="B3957">
        <v>65800</v>
      </c>
      <c r="C3957" s="1">
        <v>130099.85361658801</v>
      </c>
      <c r="D3957">
        <f t="shared" si="122"/>
        <v>64299.853616588007</v>
      </c>
      <c r="E3957" s="1">
        <f t="shared" si="123"/>
        <v>97.720142274449856</v>
      </c>
    </row>
    <row r="3958" spans="1:5" x14ac:dyDescent="0.3">
      <c r="A3958">
        <v>11041</v>
      </c>
      <c r="B3958">
        <v>500001</v>
      </c>
      <c r="C3958" s="1">
        <v>463389.72717500001</v>
      </c>
      <c r="D3958">
        <f t="shared" si="122"/>
        <v>36611.272824999993</v>
      </c>
      <c r="E3958" s="1">
        <f t="shared" si="123"/>
        <v>7.3222399205201576</v>
      </c>
    </row>
    <row r="3959" spans="1:5" x14ac:dyDescent="0.3">
      <c r="A3959">
        <v>7712</v>
      </c>
      <c r="B3959">
        <v>285500</v>
      </c>
      <c r="C3959" s="1">
        <v>195193.184670146</v>
      </c>
      <c r="D3959">
        <f t="shared" si="122"/>
        <v>90306.815329853998</v>
      </c>
      <c r="E3959" s="1">
        <f t="shared" si="123"/>
        <v>31.631108696971626</v>
      </c>
    </row>
    <row r="3960" spans="1:5" x14ac:dyDescent="0.3">
      <c r="A3960">
        <v>12497</v>
      </c>
      <c r="B3960">
        <v>233800</v>
      </c>
      <c r="C3960" s="1">
        <v>212865.05638495699</v>
      </c>
      <c r="D3960">
        <f t="shared" si="122"/>
        <v>20934.943615043012</v>
      </c>
      <c r="E3960" s="1">
        <f t="shared" si="123"/>
        <v>8.9542102716180541</v>
      </c>
    </row>
    <row r="3961" spans="1:5" x14ac:dyDescent="0.3">
      <c r="A3961">
        <v>543</v>
      </c>
      <c r="B3961">
        <v>219000</v>
      </c>
      <c r="C3961" s="1">
        <v>205291.369082841</v>
      </c>
      <c r="D3961">
        <f t="shared" si="122"/>
        <v>13708.630917158996</v>
      </c>
      <c r="E3961" s="1">
        <f t="shared" si="123"/>
        <v>6.2596488206205461</v>
      </c>
    </row>
    <row r="3962" spans="1:5" x14ac:dyDescent="0.3">
      <c r="A3962">
        <v>13628</v>
      </c>
      <c r="B3962">
        <v>84500</v>
      </c>
      <c r="C3962" s="1">
        <v>102621.964223605</v>
      </c>
      <c r="D3962">
        <f t="shared" si="122"/>
        <v>18121.964223604999</v>
      </c>
      <c r="E3962" s="1">
        <f t="shared" si="123"/>
        <v>21.446111507224849</v>
      </c>
    </row>
    <row r="3963" spans="1:5" x14ac:dyDescent="0.3">
      <c r="A3963">
        <v>20091</v>
      </c>
      <c r="B3963">
        <v>162500</v>
      </c>
      <c r="C3963" s="1">
        <v>8921.0974608473407</v>
      </c>
      <c r="D3963">
        <f t="shared" si="122"/>
        <v>153578.90253915265</v>
      </c>
      <c r="E3963" s="1">
        <f t="shared" si="123"/>
        <v>94.510093870247786</v>
      </c>
    </row>
    <row r="3964" spans="1:5" x14ac:dyDescent="0.3">
      <c r="A3964">
        <v>5205</v>
      </c>
      <c r="B3964">
        <v>105700</v>
      </c>
      <c r="C3964" s="1">
        <v>188476.47973393399</v>
      </c>
      <c r="D3964">
        <f t="shared" si="122"/>
        <v>82776.479733933986</v>
      </c>
      <c r="E3964" s="1">
        <f t="shared" si="123"/>
        <v>78.312658215642372</v>
      </c>
    </row>
    <row r="3965" spans="1:5" x14ac:dyDescent="0.3">
      <c r="A3965">
        <v>6722</v>
      </c>
      <c r="B3965">
        <v>479700</v>
      </c>
      <c r="C3965" s="1">
        <v>307600.30306601501</v>
      </c>
      <c r="D3965">
        <f t="shared" si="122"/>
        <v>172099.69693398499</v>
      </c>
      <c r="E3965" s="1">
        <f t="shared" si="123"/>
        <v>35.876526356886593</v>
      </c>
    </row>
    <row r="3966" spans="1:5" x14ac:dyDescent="0.3">
      <c r="A3966">
        <v>8649</v>
      </c>
      <c r="B3966">
        <v>392400</v>
      </c>
      <c r="C3966" s="1">
        <v>317264.41686048202</v>
      </c>
      <c r="D3966">
        <f t="shared" si="122"/>
        <v>75135.583139517985</v>
      </c>
      <c r="E3966" s="1">
        <f t="shared" si="123"/>
        <v>19.147702125259425</v>
      </c>
    </row>
    <row r="3967" spans="1:5" x14ac:dyDescent="0.3">
      <c r="A3967">
        <v>16370</v>
      </c>
      <c r="B3967">
        <v>117600</v>
      </c>
      <c r="C3967" s="1">
        <v>126312.79175354099</v>
      </c>
      <c r="D3967">
        <f t="shared" si="122"/>
        <v>8712.7917535409943</v>
      </c>
      <c r="E3967" s="1">
        <f t="shared" si="123"/>
        <v>7.4088365251198924</v>
      </c>
    </row>
    <row r="3968" spans="1:5" x14ac:dyDescent="0.3">
      <c r="A3968">
        <v>15299</v>
      </c>
      <c r="B3968">
        <v>283300</v>
      </c>
      <c r="C3968" s="1">
        <v>245882.92420719899</v>
      </c>
      <c r="D3968">
        <f t="shared" si="122"/>
        <v>37417.075792801013</v>
      </c>
      <c r="E3968" s="1">
        <f t="shared" si="123"/>
        <v>13.20758058341017</v>
      </c>
    </row>
    <row r="3969" spans="1:5" x14ac:dyDescent="0.3">
      <c r="A3969">
        <v>11700</v>
      </c>
      <c r="B3969">
        <v>185100</v>
      </c>
      <c r="C3969" s="1">
        <v>250756.36543990299</v>
      </c>
      <c r="D3969">
        <f t="shared" si="122"/>
        <v>65656.365439902991</v>
      </c>
      <c r="E3969" s="1">
        <f t="shared" si="123"/>
        <v>35.470753884334414</v>
      </c>
    </row>
    <row r="3970" spans="1:5" x14ac:dyDescent="0.3">
      <c r="A3970">
        <v>5406</v>
      </c>
      <c r="B3970">
        <v>343800</v>
      </c>
      <c r="C3970" s="1">
        <v>207468.42198980699</v>
      </c>
      <c r="D3970">
        <f t="shared" si="122"/>
        <v>136331.57801019301</v>
      </c>
      <c r="E3970" s="1">
        <f t="shared" si="123"/>
        <v>39.654327518962482</v>
      </c>
    </row>
    <row r="3971" spans="1:5" x14ac:dyDescent="0.3">
      <c r="A3971">
        <v>20504</v>
      </c>
      <c r="B3971">
        <v>343900</v>
      </c>
      <c r="C3971" s="1">
        <v>323807.35379299597</v>
      </c>
      <c r="D3971">
        <f t="shared" ref="D3971:D4034" si="124">ABS(C3971-B3971)</f>
        <v>20092.646207004029</v>
      </c>
      <c r="E3971" s="1">
        <f t="shared" ref="E3971:E4034" si="125">(D3971/B3971)*100</f>
        <v>5.8425839508589785</v>
      </c>
    </row>
    <row r="3972" spans="1:5" x14ac:dyDescent="0.3">
      <c r="A3972">
        <v>11243</v>
      </c>
      <c r="B3972">
        <v>201800</v>
      </c>
      <c r="C3972" s="1">
        <v>231899.35385930099</v>
      </c>
      <c r="D3972">
        <f t="shared" si="124"/>
        <v>30099.353859300987</v>
      </c>
      <c r="E3972" s="1">
        <f t="shared" si="125"/>
        <v>14.915437987760646</v>
      </c>
    </row>
    <row r="3973" spans="1:5" x14ac:dyDescent="0.3">
      <c r="A3973">
        <v>11752</v>
      </c>
      <c r="B3973">
        <v>239200</v>
      </c>
      <c r="C3973" s="1">
        <v>97917.745504176695</v>
      </c>
      <c r="D3973">
        <f t="shared" si="124"/>
        <v>141282.25449582329</v>
      </c>
      <c r="E3973" s="1">
        <f t="shared" si="125"/>
        <v>59.064487665477962</v>
      </c>
    </row>
    <row r="3974" spans="1:5" x14ac:dyDescent="0.3">
      <c r="A3974">
        <v>15280</v>
      </c>
      <c r="B3974">
        <v>276300</v>
      </c>
      <c r="C3974" s="1">
        <v>214739.71450357101</v>
      </c>
      <c r="D3974">
        <f t="shared" si="124"/>
        <v>61560.285496428987</v>
      </c>
      <c r="E3974" s="1">
        <f t="shared" si="125"/>
        <v>22.280233621581246</v>
      </c>
    </row>
    <row r="3975" spans="1:5" x14ac:dyDescent="0.3">
      <c r="A3975">
        <v>4909</v>
      </c>
      <c r="B3975">
        <v>97200</v>
      </c>
      <c r="C3975" s="1">
        <v>139224.87857144099</v>
      </c>
      <c r="D3975">
        <f t="shared" si="124"/>
        <v>42024.87857144099</v>
      </c>
      <c r="E3975" s="1">
        <f t="shared" si="125"/>
        <v>43.235471781317891</v>
      </c>
    </row>
    <row r="3976" spans="1:5" x14ac:dyDescent="0.3">
      <c r="A3976">
        <v>593</v>
      </c>
      <c r="B3976">
        <v>263900</v>
      </c>
      <c r="C3976" s="1">
        <v>307404.146242088</v>
      </c>
      <c r="D3976">
        <f t="shared" si="124"/>
        <v>43504.146242087998</v>
      </c>
      <c r="E3976" s="1">
        <f t="shared" si="125"/>
        <v>16.485087624891246</v>
      </c>
    </row>
    <row r="3977" spans="1:5" x14ac:dyDescent="0.3">
      <c r="A3977">
        <v>11290</v>
      </c>
      <c r="B3977">
        <v>231300</v>
      </c>
      <c r="C3977" s="1">
        <v>244784.96425381699</v>
      </c>
      <c r="D3977">
        <f t="shared" si="124"/>
        <v>13484.964253816986</v>
      </c>
      <c r="E3977" s="1">
        <f t="shared" si="125"/>
        <v>5.8300753367129214</v>
      </c>
    </row>
    <row r="3978" spans="1:5" x14ac:dyDescent="0.3">
      <c r="A3978">
        <v>960</v>
      </c>
      <c r="B3978">
        <v>259600</v>
      </c>
      <c r="C3978" s="1">
        <v>291966.54336201801</v>
      </c>
      <c r="D3978">
        <f t="shared" si="124"/>
        <v>32366.543362018012</v>
      </c>
      <c r="E3978" s="1">
        <f t="shared" si="125"/>
        <v>12.467851834367492</v>
      </c>
    </row>
    <row r="3979" spans="1:5" x14ac:dyDescent="0.3">
      <c r="A3979">
        <v>20430</v>
      </c>
      <c r="B3979">
        <v>224700</v>
      </c>
      <c r="C3979" s="1">
        <v>286337.534037882</v>
      </c>
      <c r="D3979">
        <f t="shared" si="124"/>
        <v>61637.534037881996</v>
      </c>
      <c r="E3979" s="1">
        <f t="shared" si="125"/>
        <v>27.431034284771695</v>
      </c>
    </row>
    <row r="3980" spans="1:5" x14ac:dyDescent="0.3">
      <c r="A3980">
        <v>4380</v>
      </c>
      <c r="B3980">
        <v>252300</v>
      </c>
      <c r="C3980" s="1">
        <v>261094.60999421001</v>
      </c>
      <c r="D3980">
        <f t="shared" si="124"/>
        <v>8794.6099942100118</v>
      </c>
      <c r="E3980" s="1">
        <f t="shared" si="125"/>
        <v>3.4857748688902146</v>
      </c>
    </row>
    <row r="3981" spans="1:5" x14ac:dyDescent="0.3">
      <c r="A3981">
        <v>5108</v>
      </c>
      <c r="B3981">
        <v>121000</v>
      </c>
      <c r="C3981" s="1">
        <v>172122.82395994</v>
      </c>
      <c r="D3981">
        <f t="shared" si="124"/>
        <v>51122.823959939997</v>
      </c>
      <c r="E3981" s="1">
        <f t="shared" si="125"/>
        <v>42.250267735487604</v>
      </c>
    </row>
    <row r="3982" spans="1:5" x14ac:dyDescent="0.3">
      <c r="A3982">
        <v>11630</v>
      </c>
      <c r="B3982">
        <v>244400</v>
      </c>
      <c r="C3982" s="1">
        <v>279624.97126881802</v>
      </c>
      <c r="D3982">
        <f t="shared" si="124"/>
        <v>35224.971268818015</v>
      </c>
      <c r="E3982" s="1">
        <f t="shared" si="125"/>
        <v>14.412836034704588</v>
      </c>
    </row>
    <row r="3983" spans="1:5" x14ac:dyDescent="0.3">
      <c r="A3983">
        <v>2006</v>
      </c>
      <c r="B3983">
        <v>61200</v>
      </c>
      <c r="C3983" s="1">
        <v>69683.962151070096</v>
      </c>
      <c r="D3983">
        <f t="shared" si="124"/>
        <v>8483.9621510700963</v>
      </c>
      <c r="E3983" s="1">
        <f t="shared" si="125"/>
        <v>13.86268325338251</v>
      </c>
    </row>
    <row r="3984" spans="1:5" x14ac:dyDescent="0.3">
      <c r="A3984">
        <v>8694</v>
      </c>
      <c r="B3984">
        <v>248600</v>
      </c>
      <c r="C3984" s="1">
        <v>241078.87979568701</v>
      </c>
      <c r="D3984">
        <f t="shared" si="124"/>
        <v>7521.1202043129888</v>
      </c>
      <c r="E3984" s="1">
        <f t="shared" si="125"/>
        <v>3.0253902672216366</v>
      </c>
    </row>
    <row r="3985" spans="1:5" x14ac:dyDescent="0.3">
      <c r="A3985">
        <v>18811</v>
      </c>
      <c r="B3985">
        <v>64500</v>
      </c>
      <c r="C3985" s="1">
        <v>33673.1258904938</v>
      </c>
      <c r="D3985">
        <f t="shared" si="124"/>
        <v>30826.8741095062</v>
      </c>
      <c r="E3985" s="1">
        <f t="shared" si="125"/>
        <v>47.793603270552246</v>
      </c>
    </row>
    <row r="3986" spans="1:5" x14ac:dyDescent="0.3">
      <c r="A3986">
        <v>20170</v>
      </c>
      <c r="B3986">
        <v>241400</v>
      </c>
      <c r="C3986" s="1">
        <v>253060.108612262</v>
      </c>
      <c r="D3986">
        <f t="shared" si="124"/>
        <v>11660.108612262004</v>
      </c>
      <c r="E3986" s="1">
        <f t="shared" si="125"/>
        <v>4.8302024077307388</v>
      </c>
    </row>
    <row r="3987" spans="1:5" x14ac:dyDescent="0.3">
      <c r="A3987">
        <v>18376</v>
      </c>
      <c r="B3987">
        <v>459200</v>
      </c>
      <c r="C3987" s="1">
        <v>378552.73313087999</v>
      </c>
      <c r="D3987">
        <f t="shared" si="124"/>
        <v>80647.266869120009</v>
      </c>
      <c r="E3987" s="1">
        <f t="shared" si="125"/>
        <v>17.562558116097563</v>
      </c>
    </row>
    <row r="3988" spans="1:5" x14ac:dyDescent="0.3">
      <c r="A3988">
        <v>19251</v>
      </c>
      <c r="B3988">
        <v>197400</v>
      </c>
      <c r="C3988" s="1">
        <v>242609.32870649401</v>
      </c>
      <c r="D3988">
        <f t="shared" si="124"/>
        <v>45209.328706494009</v>
      </c>
      <c r="E3988" s="1">
        <f t="shared" si="125"/>
        <v>22.902395494677815</v>
      </c>
    </row>
    <row r="3989" spans="1:5" x14ac:dyDescent="0.3">
      <c r="A3989">
        <v>4065</v>
      </c>
      <c r="B3989">
        <v>457300</v>
      </c>
      <c r="C3989" s="1">
        <v>308660.13523511402</v>
      </c>
      <c r="D3989">
        <f t="shared" si="124"/>
        <v>148639.86476488598</v>
      </c>
      <c r="E3989" s="1">
        <f t="shared" si="125"/>
        <v>32.503797237018581</v>
      </c>
    </row>
    <row r="3990" spans="1:5" x14ac:dyDescent="0.3">
      <c r="A3990">
        <v>1790</v>
      </c>
      <c r="B3990">
        <v>69100</v>
      </c>
      <c r="C3990" s="1">
        <v>122814.402208121</v>
      </c>
      <c r="D3990">
        <f t="shared" si="124"/>
        <v>53714.402208120999</v>
      </c>
      <c r="E3990" s="1">
        <f t="shared" si="125"/>
        <v>77.734301314212729</v>
      </c>
    </row>
    <row r="3991" spans="1:5" x14ac:dyDescent="0.3">
      <c r="A3991">
        <v>19145</v>
      </c>
      <c r="B3991">
        <v>121600</v>
      </c>
      <c r="C3991" s="1">
        <v>183403.83909848699</v>
      </c>
      <c r="D3991">
        <f t="shared" si="124"/>
        <v>61803.839098486991</v>
      </c>
      <c r="E3991" s="1">
        <f t="shared" si="125"/>
        <v>50.825525574413646</v>
      </c>
    </row>
    <row r="3992" spans="1:5" x14ac:dyDescent="0.3">
      <c r="A3992">
        <v>10846</v>
      </c>
      <c r="B3992">
        <v>275900</v>
      </c>
      <c r="C3992" s="1">
        <v>318802.657282022</v>
      </c>
      <c r="D3992">
        <f t="shared" si="124"/>
        <v>42902.657282022003</v>
      </c>
      <c r="E3992" s="1">
        <f t="shared" si="125"/>
        <v>15.550075129402682</v>
      </c>
    </row>
    <row r="3993" spans="1:5" x14ac:dyDescent="0.3">
      <c r="A3993">
        <v>16301</v>
      </c>
      <c r="B3993">
        <v>225800</v>
      </c>
      <c r="C3993" s="1">
        <v>230398.83498154301</v>
      </c>
      <c r="D3993">
        <f t="shared" si="124"/>
        <v>4598.834981543012</v>
      </c>
      <c r="E3993" s="1">
        <f t="shared" si="125"/>
        <v>2.0366851114008022</v>
      </c>
    </row>
    <row r="3994" spans="1:5" x14ac:dyDescent="0.3">
      <c r="A3994">
        <v>11746</v>
      </c>
      <c r="B3994">
        <v>276600</v>
      </c>
      <c r="C3994" s="1">
        <v>309376.895737699</v>
      </c>
      <c r="D3994">
        <f t="shared" si="124"/>
        <v>32776.895737699</v>
      </c>
      <c r="E3994" s="1">
        <f t="shared" si="125"/>
        <v>11.849926152458062</v>
      </c>
    </row>
    <row r="3995" spans="1:5" x14ac:dyDescent="0.3">
      <c r="A3995">
        <v>12411</v>
      </c>
      <c r="B3995">
        <v>95000</v>
      </c>
      <c r="C3995" s="1">
        <v>114751.278295988</v>
      </c>
      <c r="D3995">
        <f t="shared" si="124"/>
        <v>19751.278295987999</v>
      </c>
      <c r="E3995" s="1">
        <f t="shared" si="125"/>
        <v>20.790819258934736</v>
      </c>
    </row>
    <row r="3996" spans="1:5" x14ac:dyDescent="0.3">
      <c r="A3996">
        <v>5787</v>
      </c>
      <c r="B3996">
        <v>192900</v>
      </c>
      <c r="C3996" s="1">
        <v>215022.657550409</v>
      </c>
      <c r="D3996">
        <f t="shared" si="124"/>
        <v>22122.657550409</v>
      </c>
      <c r="E3996" s="1">
        <f t="shared" si="125"/>
        <v>11.468459072270088</v>
      </c>
    </row>
    <row r="3997" spans="1:5" x14ac:dyDescent="0.3">
      <c r="A3997">
        <v>3198</v>
      </c>
      <c r="B3997">
        <v>148000</v>
      </c>
      <c r="C3997" s="1">
        <v>143411.346760202</v>
      </c>
      <c r="D3997">
        <f t="shared" si="124"/>
        <v>4588.6532397980045</v>
      </c>
      <c r="E3997" s="1">
        <f t="shared" si="125"/>
        <v>3.1004413782418951</v>
      </c>
    </row>
    <row r="3998" spans="1:5" x14ac:dyDescent="0.3">
      <c r="A3998">
        <v>17072</v>
      </c>
      <c r="B3998">
        <v>87500</v>
      </c>
      <c r="C3998" s="1">
        <v>230294.93327779701</v>
      </c>
      <c r="D3998">
        <f t="shared" si="124"/>
        <v>142794.93327779701</v>
      </c>
      <c r="E3998" s="1">
        <f t="shared" si="125"/>
        <v>163.19420946033944</v>
      </c>
    </row>
    <row r="3999" spans="1:5" x14ac:dyDescent="0.3">
      <c r="A3999">
        <v>11608</v>
      </c>
      <c r="B3999">
        <v>390900</v>
      </c>
      <c r="C3999" s="1">
        <v>391392.12365276902</v>
      </c>
      <c r="D3999">
        <f t="shared" si="124"/>
        <v>492.12365276901983</v>
      </c>
      <c r="E3999" s="1">
        <f t="shared" si="125"/>
        <v>0.12589502501126115</v>
      </c>
    </row>
    <row r="4000" spans="1:5" x14ac:dyDescent="0.3">
      <c r="A4000">
        <v>5158</v>
      </c>
      <c r="B4000">
        <v>101300</v>
      </c>
      <c r="C4000" s="1">
        <v>135405.56518240599</v>
      </c>
      <c r="D4000">
        <f t="shared" si="124"/>
        <v>34105.56518240599</v>
      </c>
      <c r="E4000" s="1">
        <f t="shared" si="125"/>
        <v>33.667882707212229</v>
      </c>
    </row>
    <row r="4001" spans="1:5" x14ac:dyDescent="0.3">
      <c r="A4001">
        <v>13672</v>
      </c>
      <c r="B4001">
        <v>214500</v>
      </c>
      <c r="C4001" s="1">
        <v>225514.65909266999</v>
      </c>
      <c r="D4001">
        <f t="shared" si="124"/>
        <v>11014.659092669986</v>
      </c>
      <c r="E4001" s="1">
        <f t="shared" si="125"/>
        <v>5.1350392040419512</v>
      </c>
    </row>
    <row r="4002" spans="1:5" x14ac:dyDescent="0.3">
      <c r="A4002">
        <v>1977</v>
      </c>
      <c r="B4002">
        <v>98000</v>
      </c>
      <c r="C4002" s="1">
        <v>102889.382962761</v>
      </c>
      <c r="D4002">
        <f t="shared" si="124"/>
        <v>4889.3829627609957</v>
      </c>
      <c r="E4002" s="1">
        <f t="shared" si="125"/>
        <v>4.9891662885316279</v>
      </c>
    </row>
    <row r="4003" spans="1:5" x14ac:dyDescent="0.3">
      <c r="A4003">
        <v>14445</v>
      </c>
      <c r="B4003">
        <v>290600</v>
      </c>
      <c r="C4003" s="1">
        <v>187521.548150346</v>
      </c>
      <c r="D4003">
        <f t="shared" si="124"/>
        <v>103078.451849654</v>
      </c>
      <c r="E4003" s="1">
        <f t="shared" si="125"/>
        <v>35.470905660582929</v>
      </c>
    </row>
    <row r="4004" spans="1:5" x14ac:dyDescent="0.3">
      <c r="A4004">
        <v>7633</v>
      </c>
      <c r="B4004">
        <v>218000</v>
      </c>
      <c r="C4004" s="1">
        <v>285908.72789746302</v>
      </c>
      <c r="D4004">
        <f t="shared" si="124"/>
        <v>67908.727897463017</v>
      </c>
      <c r="E4004" s="1">
        <f t="shared" si="125"/>
        <v>31.150792613515144</v>
      </c>
    </row>
    <row r="4005" spans="1:5" x14ac:dyDescent="0.3">
      <c r="A4005">
        <v>17760</v>
      </c>
      <c r="B4005">
        <v>173600</v>
      </c>
      <c r="C4005" s="1">
        <v>204798.157899154</v>
      </c>
      <c r="D4005">
        <f t="shared" si="124"/>
        <v>31198.157899154001</v>
      </c>
      <c r="E4005" s="1">
        <f t="shared" si="125"/>
        <v>17.971289112415899</v>
      </c>
    </row>
    <row r="4006" spans="1:5" x14ac:dyDescent="0.3">
      <c r="A4006">
        <v>2459</v>
      </c>
      <c r="B4006">
        <v>94200</v>
      </c>
      <c r="C4006" s="1">
        <v>74902.914799808903</v>
      </c>
      <c r="D4006">
        <f t="shared" si="124"/>
        <v>19297.085200191097</v>
      </c>
      <c r="E4006" s="1">
        <f t="shared" si="125"/>
        <v>20.48522845030902</v>
      </c>
    </row>
    <row r="4007" spans="1:5" x14ac:dyDescent="0.3">
      <c r="A4007">
        <v>3255</v>
      </c>
      <c r="B4007">
        <v>56200</v>
      </c>
      <c r="C4007" s="1">
        <v>95099.524857752403</v>
      </c>
      <c r="D4007">
        <f t="shared" si="124"/>
        <v>38899.524857752403</v>
      </c>
      <c r="E4007" s="1">
        <f t="shared" si="125"/>
        <v>69.216236401694658</v>
      </c>
    </row>
    <row r="4008" spans="1:5" x14ac:dyDescent="0.3">
      <c r="A4008">
        <v>2792</v>
      </c>
      <c r="B4008">
        <v>98400</v>
      </c>
      <c r="C4008" s="1">
        <v>59763.757212787401</v>
      </c>
      <c r="D4008">
        <f t="shared" si="124"/>
        <v>38636.242787212599</v>
      </c>
      <c r="E4008" s="1">
        <f t="shared" si="125"/>
        <v>39.264474377248575</v>
      </c>
    </row>
    <row r="4009" spans="1:5" x14ac:dyDescent="0.3">
      <c r="A4009">
        <v>16621</v>
      </c>
      <c r="B4009">
        <v>283600</v>
      </c>
      <c r="C4009" s="1">
        <v>284795.584786241</v>
      </c>
      <c r="D4009">
        <f t="shared" si="124"/>
        <v>1195.584786241001</v>
      </c>
      <c r="E4009" s="1">
        <f t="shared" si="125"/>
        <v>0.42157432519076199</v>
      </c>
    </row>
    <row r="4010" spans="1:5" x14ac:dyDescent="0.3">
      <c r="A4010">
        <v>19395</v>
      </c>
      <c r="B4010">
        <v>85200</v>
      </c>
      <c r="C4010" s="1">
        <v>35132.5215452751</v>
      </c>
      <c r="D4010">
        <f t="shared" si="124"/>
        <v>50067.4784547249</v>
      </c>
      <c r="E4010" s="1">
        <f t="shared" si="125"/>
        <v>58.764646073620774</v>
      </c>
    </row>
    <row r="4011" spans="1:5" x14ac:dyDescent="0.3">
      <c r="A4011">
        <v>482</v>
      </c>
      <c r="B4011">
        <v>206300</v>
      </c>
      <c r="C4011" s="1">
        <v>221880.79387039601</v>
      </c>
      <c r="D4011">
        <f t="shared" si="124"/>
        <v>15580.79387039601</v>
      </c>
      <c r="E4011" s="1">
        <f t="shared" si="125"/>
        <v>7.5524933933087794</v>
      </c>
    </row>
    <row r="4012" spans="1:5" x14ac:dyDescent="0.3">
      <c r="A4012">
        <v>1229</v>
      </c>
      <c r="B4012">
        <v>100900</v>
      </c>
      <c r="C4012" s="1">
        <v>93062.008727266395</v>
      </c>
      <c r="D4012">
        <f t="shared" si="124"/>
        <v>7837.991272733605</v>
      </c>
      <c r="E4012" s="1">
        <f t="shared" si="125"/>
        <v>7.7680785656428188</v>
      </c>
    </row>
    <row r="4013" spans="1:5" x14ac:dyDescent="0.3">
      <c r="A4013">
        <v>4963</v>
      </c>
      <c r="B4013">
        <v>132000</v>
      </c>
      <c r="C4013" s="1">
        <v>146461.812904967</v>
      </c>
      <c r="D4013">
        <f t="shared" si="124"/>
        <v>14461.812904966995</v>
      </c>
      <c r="E4013" s="1">
        <f t="shared" si="125"/>
        <v>10.955918867399239</v>
      </c>
    </row>
    <row r="4014" spans="1:5" x14ac:dyDescent="0.3">
      <c r="A4014">
        <v>17955</v>
      </c>
      <c r="B4014">
        <v>315600</v>
      </c>
      <c r="C4014" s="1">
        <v>300875.53718664998</v>
      </c>
      <c r="D4014">
        <f t="shared" si="124"/>
        <v>14724.462813350023</v>
      </c>
      <c r="E4014" s="1">
        <f t="shared" si="125"/>
        <v>4.6655458850918956</v>
      </c>
    </row>
    <row r="4015" spans="1:5" x14ac:dyDescent="0.3">
      <c r="A4015">
        <v>9321</v>
      </c>
      <c r="B4015">
        <v>287500</v>
      </c>
      <c r="C4015" s="1">
        <v>243209.53814607399</v>
      </c>
      <c r="D4015">
        <f t="shared" si="124"/>
        <v>44290.461853926012</v>
      </c>
      <c r="E4015" s="1">
        <f t="shared" si="125"/>
        <v>15.405378036148178</v>
      </c>
    </row>
    <row r="4016" spans="1:5" x14ac:dyDescent="0.3">
      <c r="A4016">
        <v>1194</v>
      </c>
      <c r="B4016">
        <v>86300</v>
      </c>
      <c r="C4016" s="1">
        <v>70159.351940462293</v>
      </c>
      <c r="D4016">
        <f t="shared" si="124"/>
        <v>16140.648059537707</v>
      </c>
      <c r="E4016" s="1">
        <f t="shared" si="125"/>
        <v>18.702952560298616</v>
      </c>
    </row>
    <row r="4017" spans="1:5" x14ac:dyDescent="0.3">
      <c r="A4017">
        <v>7830</v>
      </c>
      <c r="B4017">
        <v>147400</v>
      </c>
      <c r="C4017" s="1">
        <v>187379.84099560199</v>
      </c>
      <c r="D4017">
        <f t="shared" si="124"/>
        <v>39979.84099560199</v>
      </c>
      <c r="E4017" s="1">
        <f t="shared" si="125"/>
        <v>27.123365668658067</v>
      </c>
    </row>
    <row r="4018" spans="1:5" x14ac:dyDescent="0.3">
      <c r="A4018">
        <v>11759</v>
      </c>
      <c r="B4018">
        <v>203700</v>
      </c>
      <c r="C4018" s="1">
        <v>163862.718875469</v>
      </c>
      <c r="D4018">
        <f t="shared" si="124"/>
        <v>39837.281124531</v>
      </c>
      <c r="E4018" s="1">
        <f t="shared" si="125"/>
        <v>19.556839040025036</v>
      </c>
    </row>
    <row r="4019" spans="1:5" x14ac:dyDescent="0.3">
      <c r="A4019">
        <v>6118</v>
      </c>
      <c r="B4019">
        <v>138500</v>
      </c>
      <c r="C4019" s="1">
        <v>145460.31652892701</v>
      </c>
      <c r="D4019">
        <f t="shared" si="124"/>
        <v>6960.3165289270109</v>
      </c>
      <c r="E4019" s="1">
        <f t="shared" si="125"/>
        <v>5.0254992988642684</v>
      </c>
    </row>
    <row r="4020" spans="1:5" x14ac:dyDescent="0.3">
      <c r="A4020">
        <v>5548</v>
      </c>
      <c r="B4020">
        <v>287800</v>
      </c>
      <c r="C4020" s="1">
        <v>314912.18977023399</v>
      </c>
      <c r="D4020">
        <f t="shared" si="124"/>
        <v>27112.189770233992</v>
      </c>
      <c r="E4020" s="1">
        <f t="shared" si="125"/>
        <v>9.4204967929930472</v>
      </c>
    </row>
    <row r="4021" spans="1:5" x14ac:dyDescent="0.3">
      <c r="A4021">
        <v>18477</v>
      </c>
      <c r="B4021">
        <v>321700</v>
      </c>
      <c r="C4021" s="1">
        <v>284805.646450762</v>
      </c>
      <c r="D4021">
        <f t="shared" si="124"/>
        <v>36894.353549238003</v>
      </c>
      <c r="E4021" s="1">
        <f t="shared" si="125"/>
        <v>11.468558765694127</v>
      </c>
    </row>
    <row r="4022" spans="1:5" x14ac:dyDescent="0.3">
      <c r="A4022">
        <v>75</v>
      </c>
      <c r="B4022">
        <v>177500</v>
      </c>
      <c r="C4022" s="1">
        <v>129052.92366986501</v>
      </c>
      <c r="D4022">
        <f t="shared" si="124"/>
        <v>48447.076330134994</v>
      </c>
      <c r="E4022" s="1">
        <f t="shared" si="125"/>
        <v>27.294127509935208</v>
      </c>
    </row>
    <row r="4023" spans="1:5" x14ac:dyDescent="0.3">
      <c r="A4023">
        <v>20357</v>
      </c>
      <c r="B4023">
        <v>241300</v>
      </c>
      <c r="C4023" s="1">
        <v>289972.452892564</v>
      </c>
      <c r="D4023">
        <f t="shared" si="124"/>
        <v>48672.452892564004</v>
      </c>
      <c r="E4023" s="1">
        <f t="shared" si="125"/>
        <v>20.170929503756323</v>
      </c>
    </row>
    <row r="4024" spans="1:5" x14ac:dyDescent="0.3">
      <c r="A4024">
        <v>16053</v>
      </c>
      <c r="B4024">
        <v>331300</v>
      </c>
      <c r="C4024" s="1">
        <v>266465.77712547098</v>
      </c>
      <c r="D4024">
        <f t="shared" si="124"/>
        <v>64834.222874529019</v>
      </c>
      <c r="E4024" s="1">
        <f t="shared" si="125"/>
        <v>19.569641676585881</v>
      </c>
    </row>
    <row r="4025" spans="1:5" x14ac:dyDescent="0.3">
      <c r="A4025">
        <v>12496</v>
      </c>
      <c r="B4025">
        <v>236100</v>
      </c>
      <c r="C4025" s="1">
        <v>164708.152185841</v>
      </c>
      <c r="D4025">
        <f t="shared" si="124"/>
        <v>71391.847814159002</v>
      </c>
      <c r="E4025" s="1">
        <f t="shared" si="125"/>
        <v>30.23797027283312</v>
      </c>
    </row>
    <row r="4026" spans="1:5" x14ac:dyDescent="0.3">
      <c r="A4026">
        <v>3423</v>
      </c>
      <c r="B4026">
        <v>131300</v>
      </c>
      <c r="C4026" s="1">
        <v>177632.63613376601</v>
      </c>
      <c r="D4026">
        <f t="shared" si="124"/>
        <v>46332.636133766006</v>
      </c>
      <c r="E4026" s="1">
        <f t="shared" si="125"/>
        <v>35.287613201649663</v>
      </c>
    </row>
    <row r="4027" spans="1:5" x14ac:dyDescent="0.3">
      <c r="A4027">
        <v>5059</v>
      </c>
      <c r="B4027">
        <v>332100</v>
      </c>
      <c r="C4027" s="1">
        <v>227305.48546912399</v>
      </c>
      <c r="D4027">
        <f t="shared" si="124"/>
        <v>104794.51453087601</v>
      </c>
      <c r="E4027" s="1">
        <f t="shared" si="125"/>
        <v>31.555108259824156</v>
      </c>
    </row>
    <row r="4028" spans="1:5" x14ac:dyDescent="0.3">
      <c r="A4028">
        <v>11266</v>
      </c>
      <c r="B4028">
        <v>191400</v>
      </c>
      <c r="C4028" s="1">
        <v>227747.26006651</v>
      </c>
      <c r="D4028">
        <f t="shared" si="124"/>
        <v>36347.260066510004</v>
      </c>
      <c r="E4028" s="1">
        <f t="shared" si="125"/>
        <v>18.9902090211651</v>
      </c>
    </row>
    <row r="4029" spans="1:5" x14ac:dyDescent="0.3">
      <c r="A4029">
        <v>6235</v>
      </c>
      <c r="B4029">
        <v>191700</v>
      </c>
      <c r="C4029" s="1">
        <v>245011.38459654801</v>
      </c>
      <c r="D4029">
        <f t="shared" si="124"/>
        <v>53311.384596548014</v>
      </c>
      <c r="E4029" s="1">
        <f t="shared" si="125"/>
        <v>27.809798954902458</v>
      </c>
    </row>
    <row r="4030" spans="1:5" x14ac:dyDescent="0.3">
      <c r="A4030">
        <v>19085</v>
      </c>
      <c r="B4030">
        <v>306600</v>
      </c>
      <c r="C4030" s="1">
        <v>270577.40789871902</v>
      </c>
      <c r="D4030">
        <f t="shared" si="124"/>
        <v>36022.592101280985</v>
      </c>
      <c r="E4030" s="1">
        <f t="shared" si="125"/>
        <v>11.749051565975535</v>
      </c>
    </row>
    <row r="4031" spans="1:5" x14ac:dyDescent="0.3">
      <c r="A4031">
        <v>18201</v>
      </c>
      <c r="B4031">
        <v>239700</v>
      </c>
      <c r="C4031" s="1">
        <v>278233.38652436697</v>
      </c>
      <c r="D4031">
        <f t="shared" si="124"/>
        <v>38533.386524366972</v>
      </c>
      <c r="E4031" s="1">
        <f t="shared" si="125"/>
        <v>16.075672308872331</v>
      </c>
    </row>
    <row r="4032" spans="1:5" x14ac:dyDescent="0.3">
      <c r="A4032">
        <v>15998</v>
      </c>
      <c r="B4032">
        <v>381700</v>
      </c>
      <c r="C4032" s="1">
        <v>346035.21508804301</v>
      </c>
      <c r="D4032">
        <f t="shared" si="124"/>
        <v>35664.784911956987</v>
      </c>
      <c r="E4032" s="1">
        <f t="shared" si="125"/>
        <v>9.3436690888019349</v>
      </c>
    </row>
    <row r="4033" spans="1:5" x14ac:dyDescent="0.3">
      <c r="A4033">
        <v>200</v>
      </c>
      <c r="B4033">
        <v>80800</v>
      </c>
      <c r="C4033" s="1">
        <v>203902.68120406201</v>
      </c>
      <c r="D4033">
        <f t="shared" si="124"/>
        <v>123102.68120406201</v>
      </c>
      <c r="E4033" s="1">
        <f t="shared" si="125"/>
        <v>152.35480347037378</v>
      </c>
    </row>
    <row r="4034" spans="1:5" x14ac:dyDescent="0.3">
      <c r="A4034">
        <v>16620</v>
      </c>
      <c r="B4034">
        <v>279400</v>
      </c>
      <c r="C4034" s="1">
        <v>272809.988011543</v>
      </c>
      <c r="D4034">
        <f t="shared" si="124"/>
        <v>6590.0119884570013</v>
      </c>
      <c r="E4034" s="1">
        <f t="shared" si="125"/>
        <v>2.3586299171284901</v>
      </c>
    </row>
    <row r="4035" spans="1:5" x14ac:dyDescent="0.3">
      <c r="A4035">
        <v>12848</v>
      </c>
      <c r="B4035">
        <v>84400</v>
      </c>
      <c r="C4035" s="1">
        <v>108939.55332378299</v>
      </c>
      <c r="D4035">
        <f t="shared" ref="D4035:D4098" si="126">ABS(C4035-B4035)</f>
        <v>24539.553323782995</v>
      </c>
      <c r="E4035" s="1">
        <f t="shared" ref="E4035:E4098" si="127">(D4035/B4035)*100</f>
        <v>29.075300146662315</v>
      </c>
    </row>
    <row r="4036" spans="1:5" x14ac:dyDescent="0.3">
      <c r="A4036">
        <v>4777</v>
      </c>
      <c r="B4036">
        <v>183900</v>
      </c>
      <c r="C4036" s="1">
        <v>152141.99231856401</v>
      </c>
      <c r="D4036">
        <f t="shared" si="126"/>
        <v>31758.007681435993</v>
      </c>
      <c r="E4036" s="1">
        <f t="shared" si="127"/>
        <v>17.269172203064706</v>
      </c>
    </row>
    <row r="4037" spans="1:5" x14ac:dyDescent="0.3">
      <c r="A4037">
        <v>1186</v>
      </c>
      <c r="B4037">
        <v>60600</v>
      </c>
      <c r="C4037" s="1">
        <v>34605.628042663899</v>
      </c>
      <c r="D4037">
        <f t="shared" si="126"/>
        <v>25994.371957336101</v>
      </c>
      <c r="E4037" s="1">
        <f t="shared" si="127"/>
        <v>42.895003229927561</v>
      </c>
    </row>
    <row r="4038" spans="1:5" x14ac:dyDescent="0.3">
      <c r="A4038">
        <v>5820</v>
      </c>
      <c r="B4038">
        <v>181300</v>
      </c>
      <c r="C4038" s="1">
        <v>152899.12157817199</v>
      </c>
      <c r="D4038">
        <f t="shared" si="126"/>
        <v>28400.878421828005</v>
      </c>
      <c r="E4038" s="1">
        <f t="shared" si="127"/>
        <v>15.665128748939882</v>
      </c>
    </row>
    <row r="4039" spans="1:5" x14ac:dyDescent="0.3">
      <c r="A4039">
        <v>15284</v>
      </c>
      <c r="B4039">
        <v>243700</v>
      </c>
      <c r="C4039" s="1">
        <v>251847.04362091699</v>
      </c>
      <c r="D4039">
        <f t="shared" si="126"/>
        <v>8147.0436209169857</v>
      </c>
      <c r="E4039" s="1">
        <f t="shared" si="127"/>
        <v>3.3430626265560059</v>
      </c>
    </row>
    <row r="4040" spans="1:5" x14ac:dyDescent="0.3">
      <c r="A4040">
        <v>574</v>
      </c>
      <c r="B4040">
        <v>291700</v>
      </c>
      <c r="C4040" s="1">
        <v>301486.38984877098</v>
      </c>
      <c r="D4040">
        <f t="shared" si="126"/>
        <v>9786.3898487709812</v>
      </c>
      <c r="E4040" s="1">
        <f t="shared" si="127"/>
        <v>3.3549502395512452</v>
      </c>
    </row>
    <row r="4041" spans="1:5" x14ac:dyDescent="0.3">
      <c r="A4041">
        <v>4227</v>
      </c>
      <c r="B4041">
        <v>265500</v>
      </c>
      <c r="C4041" s="1">
        <v>226388.952358535</v>
      </c>
      <c r="D4041">
        <f t="shared" si="126"/>
        <v>39111.047641465004</v>
      </c>
      <c r="E4041" s="1">
        <f t="shared" si="127"/>
        <v>14.731091390382298</v>
      </c>
    </row>
    <row r="4042" spans="1:5" x14ac:dyDescent="0.3">
      <c r="A4042">
        <v>6738</v>
      </c>
      <c r="B4042">
        <v>325000</v>
      </c>
      <c r="C4042" s="1">
        <v>286913.26482553902</v>
      </c>
      <c r="D4042">
        <f t="shared" si="126"/>
        <v>38086.735174460977</v>
      </c>
      <c r="E4042" s="1">
        <f t="shared" si="127"/>
        <v>11.718995438295684</v>
      </c>
    </row>
    <row r="4043" spans="1:5" x14ac:dyDescent="0.3">
      <c r="A4043">
        <v>2866</v>
      </c>
      <c r="B4043">
        <v>75700</v>
      </c>
      <c r="C4043" s="1">
        <v>109124.357630371</v>
      </c>
      <c r="D4043">
        <f t="shared" si="126"/>
        <v>33424.357630371</v>
      </c>
      <c r="E4043" s="1">
        <f t="shared" si="127"/>
        <v>44.153708890846765</v>
      </c>
    </row>
    <row r="4044" spans="1:5" x14ac:dyDescent="0.3">
      <c r="A4044">
        <v>2444</v>
      </c>
      <c r="B4044">
        <v>54400</v>
      </c>
      <c r="C4044" s="1">
        <v>55368.1578070861</v>
      </c>
      <c r="D4044">
        <f t="shared" si="126"/>
        <v>968.15780708609964</v>
      </c>
      <c r="E4044" s="1">
        <f t="shared" si="127"/>
        <v>1.7797018512612124</v>
      </c>
    </row>
    <row r="4045" spans="1:5" x14ac:dyDescent="0.3">
      <c r="A4045">
        <v>15157</v>
      </c>
      <c r="B4045">
        <v>180700</v>
      </c>
      <c r="C4045" s="1">
        <v>286267.42938558501</v>
      </c>
      <c r="D4045">
        <f t="shared" si="126"/>
        <v>105567.42938558501</v>
      </c>
      <c r="E4045" s="1">
        <f t="shared" si="127"/>
        <v>58.421377634524077</v>
      </c>
    </row>
    <row r="4046" spans="1:5" x14ac:dyDescent="0.3">
      <c r="A4046">
        <v>14393</v>
      </c>
      <c r="B4046">
        <v>220600</v>
      </c>
      <c r="C4046" s="1">
        <v>198086.94983032701</v>
      </c>
      <c r="D4046">
        <f t="shared" si="126"/>
        <v>22513.050169672992</v>
      </c>
      <c r="E4046" s="1">
        <f t="shared" si="127"/>
        <v>10.205371790422934</v>
      </c>
    </row>
    <row r="4047" spans="1:5" x14ac:dyDescent="0.3">
      <c r="A4047">
        <v>10742</v>
      </c>
      <c r="B4047">
        <v>500001</v>
      </c>
      <c r="C4047" s="1">
        <v>508510.93922487099</v>
      </c>
      <c r="D4047">
        <f t="shared" si="126"/>
        <v>8509.9392248709919</v>
      </c>
      <c r="E4047" s="1">
        <f t="shared" si="127"/>
        <v>1.7019844410053164</v>
      </c>
    </row>
    <row r="4048" spans="1:5" x14ac:dyDescent="0.3">
      <c r="A4048">
        <v>15573</v>
      </c>
      <c r="B4048">
        <v>239100</v>
      </c>
      <c r="C4048" s="1">
        <v>254109.77388804199</v>
      </c>
      <c r="D4048">
        <f t="shared" si="126"/>
        <v>15009.773888041993</v>
      </c>
      <c r="E4048" s="1">
        <f t="shared" si="127"/>
        <v>6.2776135039907963</v>
      </c>
    </row>
    <row r="4049" spans="1:5" x14ac:dyDescent="0.3">
      <c r="A4049">
        <v>19390</v>
      </c>
      <c r="B4049">
        <v>131200</v>
      </c>
      <c r="C4049" s="1">
        <v>125959.180420818</v>
      </c>
      <c r="D4049">
        <f t="shared" si="126"/>
        <v>5240.8195791820035</v>
      </c>
      <c r="E4049" s="1">
        <f t="shared" si="127"/>
        <v>3.9945271182789663</v>
      </c>
    </row>
    <row r="4050" spans="1:5" x14ac:dyDescent="0.3">
      <c r="A4050">
        <v>6838</v>
      </c>
      <c r="B4050">
        <v>220500</v>
      </c>
      <c r="C4050" s="1">
        <v>184204.973301708</v>
      </c>
      <c r="D4050">
        <f t="shared" si="126"/>
        <v>36295.026698292</v>
      </c>
      <c r="E4050" s="1">
        <f t="shared" si="127"/>
        <v>16.460329568386395</v>
      </c>
    </row>
    <row r="4051" spans="1:5" x14ac:dyDescent="0.3">
      <c r="A4051">
        <v>10117</v>
      </c>
      <c r="B4051">
        <v>184400</v>
      </c>
      <c r="C4051" s="1">
        <v>203553.18131865599</v>
      </c>
      <c r="D4051">
        <f t="shared" si="126"/>
        <v>19153.181318655988</v>
      </c>
      <c r="E4051" s="1">
        <f t="shared" si="127"/>
        <v>10.386757764997824</v>
      </c>
    </row>
    <row r="4052" spans="1:5" x14ac:dyDescent="0.3">
      <c r="A4052">
        <v>10863</v>
      </c>
      <c r="B4052">
        <v>184900</v>
      </c>
      <c r="C4052" s="1">
        <v>191178.66627152101</v>
      </c>
      <c r="D4052">
        <f t="shared" si="126"/>
        <v>6278.6662715210114</v>
      </c>
      <c r="E4052" s="1">
        <f t="shared" si="127"/>
        <v>3.3957091787566314</v>
      </c>
    </row>
    <row r="4053" spans="1:5" x14ac:dyDescent="0.3">
      <c r="A4053">
        <v>3209</v>
      </c>
      <c r="B4053">
        <v>61500</v>
      </c>
      <c r="C4053" s="1">
        <v>121630.14548445</v>
      </c>
      <c r="D4053">
        <f t="shared" si="126"/>
        <v>60130.145484449997</v>
      </c>
      <c r="E4053" s="1">
        <f t="shared" si="127"/>
        <v>97.772594283658535</v>
      </c>
    </row>
    <row r="4054" spans="1:5" x14ac:dyDescent="0.3">
      <c r="A4054">
        <v>17583</v>
      </c>
      <c r="B4054">
        <v>292500</v>
      </c>
      <c r="C4054" s="1">
        <v>275731.88132994802</v>
      </c>
      <c r="D4054">
        <f t="shared" si="126"/>
        <v>16768.118670051976</v>
      </c>
      <c r="E4054" s="1">
        <f t="shared" si="127"/>
        <v>5.7326901436075124</v>
      </c>
    </row>
    <row r="4055" spans="1:5" x14ac:dyDescent="0.3">
      <c r="A4055">
        <v>1435</v>
      </c>
      <c r="B4055">
        <v>165500</v>
      </c>
      <c r="C4055" s="1">
        <v>204108.37288369401</v>
      </c>
      <c r="D4055">
        <f t="shared" si="126"/>
        <v>38608.372883694014</v>
      </c>
      <c r="E4055" s="1">
        <f t="shared" si="127"/>
        <v>23.328321984105145</v>
      </c>
    </row>
    <row r="4056" spans="1:5" x14ac:dyDescent="0.3">
      <c r="A4056">
        <v>4957</v>
      </c>
      <c r="B4056">
        <v>123700</v>
      </c>
      <c r="C4056" s="1">
        <v>205170.43975644099</v>
      </c>
      <c r="D4056">
        <f t="shared" si="126"/>
        <v>81470.439756440988</v>
      </c>
      <c r="E4056" s="1">
        <f t="shared" si="127"/>
        <v>65.861309423153585</v>
      </c>
    </row>
    <row r="4057" spans="1:5" x14ac:dyDescent="0.3">
      <c r="A4057">
        <v>9078</v>
      </c>
      <c r="B4057">
        <v>94900</v>
      </c>
      <c r="C4057" s="1">
        <v>121730.215904517</v>
      </c>
      <c r="D4057">
        <f t="shared" si="126"/>
        <v>26830.215904516997</v>
      </c>
      <c r="E4057" s="1">
        <f t="shared" si="127"/>
        <v>28.272092628574285</v>
      </c>
    </row>
    <row r="4058" spans="1:5" x14ac:dyDescent="0.3">
      <c r="A4058">
        <v>4155</v>
      </c>
      <c r="B4058">
        <v>156400</v>
      </c>
      <c r="C4058" s="1">
        <v>196843.77514666901</v>
      </c>
      <c r="D4058">
        <f t="shared" si="126"/>
        <v>40443.77514666901</v>
      </c>
      <c r="E4058" s="1">
        <f t="shared" si="127"/>
        <v>25.859191270248726</v>
      </c>
    </row>
    <row r="4059" spans="1:5" x14ac:dyDescent="0.3">
      <c r="A4059">
        <v>11211</v>
      </c>
      <c r="B4059">
        <v>184600</v>
      </c>
      <c r="C4059" s="1">
        <v>170839.07870541001</v>
      </c>
      <c r="D4059">
        <f t="shared" si="126"/>
        <v>13760.921294589993</v>
      </c>
      <c r="E4059" s="1">
        <f t="shared" si="127"/>
        <v>7.4544535723672771</v>
      </c>
    </row>
    <row r="4060" spans="1:5" x14ac:dyDescent="0.3">
      <c r="A4060">
        <v>1881</v>
      </c>
      <c r="B4060">
        <v>99300</v>
      </c>
      <c r="C4060" s="1">
        <v>109080.577796151</v>
      </c>
      <c r="D4060">
        <f t="shared" si="126"/>
        <v>9780.577796151003</v>
      </c>
      <c r="E4060" s="1">
        <f t="shared" si="127"/>
        <v>9.8495244674229632</v>
      </c>
    </row>
    <row r="4061" spans="1:5" x14ac:dyDescent="0.3">
      <c r="A4061">
        <v>14772</v>
      </c>
      <c r="B4061">
        <v>93600</v>
      </c>
      <c r="C4061" s="1">
        <v>165458.218180658</v>
      </c>
      <c r="D4061">
        <f t="shared" si="126"/>
        <v>71858.218180658005</v>
      </c>
      <c r="E4061" s="1">
        <f t="shared" si="127"/>
        <v>76.771600620361113</v>
      </c>
    </row>
    <row r="4062" spans="1:5" x14ac:dyDescent="0.3">
      <c r="A4062">
        <v>978</v>
      </c>
      <c r="B4062">
        <v>393200</v>
      </c>
      <c r="C4062" s="1">
        <v>330466.31487934099</v>
      </c>
      <c r="D4062">
        <f t="shared" si="126"/>
        <v>62733.685120659007</v>
      </c>
      <c r="E4062" s="1">
        <f t="shared" si="127"/>
        <v>15.954650335874621</v>
      </c>
    </row>
    <row r="4063" spans="1:5" x14ac:dyDescent="0.3">
      <c r="A4063">
        <v>3835</v>
      </c>
      <c r="B4063">
        <v>245500</v>
      </c>
      <c r="C4063" s="1">
        <v>244581.5157392</v>
      </c>
      <c r="D4063">
        <f t="shared" si="126"/>
        <v>918.48426080000354</v>
      </c>
      <c r="E4063" s="1">
        <f t="shared" si="127"/>
        <v>0.37412800847250655</v>
      </c>
    </row>
    <row r="4064" spans="1:5" x14ac:dyDescent="0.3">
      <c r="A4064">
        <v>5175</v>
      </c>
      <c r="B4064">
        <v>88800</v>
      </c>
      <c r="C4064" s="1">
        <v>162885.38270253901</v>
      </c>
      <c r="D4064">
        <f t="shared" si="126"/>
        <v>74085.382702539006</v>
      </c>
      <c r="E4064" s="1">
        <f t="shared" si="127"/>
        <v>83.429485025381766</v>
      </c>
    </row>
    <row r="4065" spans="1:5" x14ac:dyDescent="0.3">
      <c r="A4065">
        <v>19338</v>
      </c>
      <c r="B4065">
        <v>172900</v>
      </c>
      <c r="C4065" s="1">
        <v>204348.05482018599</v>
      </c>
      <c r="D4065">
        <f t="shared" si="126"/>
        <v>31448.054820185993</v>
      </c>
      <c r="E4065" s="1">
        <f t="shared" si="127"/>
        <v>18.188580000107574</v>
      </c>
    </row>
    <row r="4066" spans="1:5" x14ac:dyDescent="0.3">
      <c r="A4066">
        <v>10147</v>
      </c>
      <c r="B4066">
        <v>336900</v>
      </c>
      <c r="C4066" s="1">
        <v>301234.64106906601</v>
      </c>
      <c r="D4066">
        <f t="shared" si="126"/>
        <v>35665.358930933988</v>
      </c>
      <c r="E4066" s="1">
        <f t="shared" si="127"/>
        <v>10.586333906480851</v>
      </c>
    </row>
    <row r="4067" spans="1:5" x14ac:dyDescent="0.3">
      <c r="A4067">
        <v>17204</v>
      </c>
      <c r="B4067">
        <v>294500</v>
      </c>
      <c r="C4067" s="1">
        <v>283304.752468216</v>
      </c>
      <c r="D4067">
        <f t="shared" si="126"/>
        <v>11195.247531784</v>
      </c>
      <c r="E4067" s="1">
        <f t="shared" si="127"/>
        <v>3.8014422858349746</v>
      </c>
    </row>
    <row r="4068" spans="1:5" x14ac:dyDescent="0.3">
      <c r="A4068">
        <v>8368</v>
      </c>
      <c r="B4068">
        <v>170800</v>
      </c>
      <c r="C4068" s="1">
        <v>240416.38636865601</v>
      </c>
      <c r="D4068">
        <f t="shared" si="126"/>
        <v>69616.386368656007</v>
      </c>
      <c r="E4068" s="1">
        <f t="shared" si="127"/>
        <v>40.759008412562068</v>
      </c>
    </row>
    <row r="4069" spans="1:5" x14ac:dyDescent="0.3">
      <c r="A4069">
        <v>16759</v>
      </c>
      <c r="B4069">
        <v>417600</v>
      </c>
      <c r="C4069" s="1">
        <v>326111.64593786403</v>
      </c>
      <c r="D4069">
        <f t="shared" si="126"/>
        <v>91488.354062135972</v>
      </c>
      <c r="E4069" s="1">
        <f t="shared" si="127"/>
        <v>21.90813076200574</v>
      </c>
    </row>
    <row r="4070" spans="1:5" x14ac:dyDescent="0.3">
      <c r="A4070">
        <v>16493</v>
      </c>
      <c r="B4070">
        <v>152200</v>
      </c>
      <c r="C4070" s="1">
        <v>168892.883551348</v>
      </c>
      <c r="D4070">
        <f t="shared" si="126"/>
        <v>16692.883551348001</v>
      </c>
      <c r="E4070" s="1">
        <f t="shared" si="127"/>
        <v>10.967729008770039</v>
      </c>
    </row>
    <row r="4071" spans="1:5" x14ac:dyDescent="0.3">
      <c r="A4071">
        <v>18308</v>
      </c>
      <c r="B4071">
        <v>443800</v>
      </c>
      <c r="C4071" s="1">
        <v>369825.00136534602</v>
      </c>
      <c r="D4071">
        <f t="shared" si="126"/>
        <v>73974.998634653981</v>
      </c>
      <c r="E4071" s="1">
        <f t="shared" si="127"/>
        <v>16.668544081715634</v>
      </c>
    </row>
    <row r="4072" spans="1:5" x14ac:dyDescent="0.3">
      <c r="A4072">
        <v>280</v>
      </c>
      <c r="B4072">
        <v>318200</v>
      </c>
      <c r="C4072" s="1">
        <v>324616.14046190301</v>
      </c>
      <c r="D4072">
        <f t="shared" si="126"/>
        <v>6416.1404619030072</v>
      </c>
      <c r="E4072" s="1">
        <f t="shared" si="127"/>
        <v>2.0163860659657469</v>
      </c>
    </row>
    <row r="4073" spans="1:5" x14ac:dyDescent="0.3">
      <c r="A4073">
        <v>18996</v>
      </c>
      <c r="B4073">
        <v>193800</v>
      </c>
      <c r="C4073" s="1">
        <v>127409.21672783</v>
      </c>
      <c r="D4073">
        <f t="shared" si="126"/>
        <v>66390.783272169996</v>
      </c>
      <c r="E4073" s="1">
        <f t="shared" si="127"/>
        <v>34.257370109478842</v>
      </c>
    </row>
    <row r="4074" spans="1:5" x14ac:dyDescent="0.3">
      <c r="A4074">
        <v>6032</v>
      </c>
      <c r="B4074">
        <v>134200</v>
      </c>
      <c r="C4074" s="1">
        <v>149815.553491392</v>
      </c>
      <c r="D4074">
        <f t="shared" si="126"/>
        <v>15615.553491391998</v>
      </c>
      <c r="E4074" s="1">
        <f t="shared" si="127"/>
        <v>11.636030917579729</v>
      </c>
    </row>
    <row r="4075" spans="1:5" x14ac:dyDescent="0.3">
      <c r="A4075">
        <v>13455</v>
      </c>
      <c r="B4075">
        <v>138900</v>
      </c>
      <c r="C4075" s="1">
        <v>150600.92698061699</v>
      </c>
      <c r="D4075">
        <f t="shared" si="126"/>
        <v>11700.92698061699</v>
      </c>
      <c r="E4075" s="1">
        <f t="shared" si="127"/>
        <v>8.4239935065637077</v>
      </c>
    </row>
    <row r="4076" spans="1:5" x14ac:dyDescent="0.3">
      <c r="A4076">
        <v>19962</v>
      </c>
      <c r="B4076">
        <v>129200</v>
      </c>
      <c r="C4076" s="1">
        <v>92227.976878591304</v>
      </c>
      <c r="D4076">
        <f t="shared" si="126"/>
        <v>36972.023121408696</v>
      </c>
      <c r="E4076" s="1">
        <f t="shared" si="127"/>
        <v>28.616116967034593</v>
      </c>
    </row>
    <row r="4077" spans="1:5" x14ac:dyDescent="0.3">
      <c r="A4077">
        <v>15754</v>
      </c>
      <c r="B4077">
        <v>500000</v>
      </c>
      <c r="C4077" s="1">
        <v>258128.36507352901</v>
      </c>
      <c r="D4077">
        <f t="shared" si="126"/>
        <v>241871.63492647099</v>
      </c>
      <c r="E4077" s="1">
        <f t="shared" si="127"/>
        <v>48.374326985294196</v>
      </c>
    </row>
    <row r="4078" spans="1:5" x14ac:dyDescent="0.3">
      <c r="A4078">
        <v>11927</v>
      </c>
      <c r="B4078">
        <v>142600</v>
      </c>
      <c r="C4078" s="1">
        <v>184965.898516352</v>
      </c>
      <c r="D4078">
        <f t="shared" si="126"/>
        <v>42365.898516351997</v>
      </c>
      <c r="E4078" s="1">
        <f t="shared" si="127"/>
        <v>29.70960625270126</v>
      </c>
    </row>
    <row r="4079" spans="1:5" x14ac:dyDescent="0.3">
      <c r="A4079">
        <v>10748</v>
      </c>
      <c r="B4079">
        <v>392200</v>
      </c>
      <c r="C4079" s="1">
        <v>402127.27449219901</v>
      </c>
      <c r="D4079">
        <f t="shared" si="126"/>
        <v>9927.2744921990088</v>
      </c>
      <c r="E4079" s="1">
        <f t="shared" si="127"/>
        <v>2.5311765660884773</v>
      </c>
    </row>
    <row r="4080" spans="1:5" x14ac:dyDescent="0.3">
      <c r="A4080">
        <v>3464</v>
      </c>
      <c r="B4080">
        <v>158500</v>
      </c>
      <c r="C4080" s="1">
        <v>190807.75205175599</v>
      </c>
      <c r="D4080">
        <f t="shared" si="126"/>
        <v>32307.75205175599</v>
      </c>
      <c r="E4080" s="1">
        <f t="shared" si="127"/>
        <v>20.383439780287691</v>
      </c>
    </row>
    <row r="4081" spans="1:5" x14ac:dyDescent="0.3">
      <c r="A4081">
        <v>156</v>
      </c>
      <c r="B4081">
        <v>352400</v>
      </c>
      <c r="C4081" s="1">
        <v>360120.74548651499</v>
      </c>
      <c r="D4081">
        <f t="shared" si="126"/>
        <v>7720.7454865149921</v>
      </c>
      <c r="E4081" s="1">
        <f t="shared" si="127"/>
        <v>2.1909039405547648</v>
      </c>
    </row>
    <row r="4082" spans="1:5" x14ac:dyDescent="0.3">
      <c r="A4082">
        <v>16055</v>
      </c>
      <c r="B4082">
        <v>339800</v>
      </c>
      <c r="C4082" s="1">
        <v>332836.32905684499</v>
      </c>
      <c r="D4082">
        <f t="shared" si="126"/>
        <v>6963.6709431550116</v>
      </c>
      <c r="E4082" s="1">
        <f t="shared" si="127"/>
        <v>2.0493440091686321</v>
      </c>
    </row>
    <row r="4083" spans="1:5" x14ac:dyDescent="0.3">
      <c r="A4083">
        <v>2883</v>
      </c>
      <c r="B4083">
        <v>49100</v>
      </c>
      <c r="C4083" s="1">
        <v>54386.155841835302</v>
      </c>
      <c r="D4083">
        <f t="shared" si="126"/>
        <v>5286.1558418353015</v>
      </c>
      <c r="E4083" s="1">
        <f t="shared" si="127"/>
        <v>10.766101510866195</v>
      </c>
    </row>
    <row r="4084" spans="1:5" x14ac:dyDescent="0.3">
      <c r="A4084">
        <v>6303</v>
      </c>
      <c r="B4084">
        <v>171900</v>
      </c>
      <c r="C4084" s="1">
        <v>194960.954427472</v>
      </c>
      <c r="D4084">
        <f t="shared" si="126"/>
        <v>23060.954427471996</v>
      </c>
      <c r="E4084" s="1">
        <f t="shared" si="127"/>
        <v>13.415331255073879</v>
      </c>
    </row>
    <row r="4085" spans="1:5" x14ac:dyDescent="0.3">
      <c r="A4085">
        <v>13214</v>
      </c>
      <c r="B4085">
        <v>161800</v>
      </c>
      <c r="C4085" s="1">
        <v>209584.11444145301</v>
      </c>
      <c r="D4085">
        <f t="shared" si="126"/>
        <v>47784.114441453014</v>
      </c>
      <c r="E4085" s="1">
        <f t="shared" si="127"/>
        <v>29.532827219686659</v>
      </c>
    </row>
    <row r="4086" spans="1:5" x14ac:dyDescent="0.3">
      <c r="A4086">
        <v>10052</v>
      </c>
      <c r="B4086">
        <v>144300</v>
      </c>
      <c r="C4086" s="1">
        <v>95731.541196837003</v>
      </c>
      <c r="D4086">
        <f t="shared" si="126"/>
        <v>48568.458803162997</v>
      </c>
      <c r="E4086" s="1">
        <f t="shared" si="127"/>
        <v>33.657975608567561</v>
      </c>
    </row>
    <row r="4087" spans="1:5" x14ac:dyDescent="0.3">
      <c r="A4087">
        <v>12499</v>
      </c>
      <c r="B4087">
        <v>140000</v>
      </c>
      <c r="C4087" s="1">
        <v>149667.67379689001</v>
      </c>
      <c r="D4087">
        <f t="shared" si="126"/>
        <v>9667.6737968900125</v>
      </c>
      <c r="E4087" s="1">
        <f t="shared" si="127"/>
        <v>6.9054812834928665</v>
      </c>
    </row>
    <row r="4088" spans="1:5" x14ac:dyDescent="0.3">
      <c r="A4088">
        <v>6572</v>
      </c>
      <c r="B4088">
        <v>160700</v>
      </c>
      <c r="C4088" s="1">
        <v>220659.28049237299</v>
      </c>
      <c r="D4088">
        <f t="shared" si="126"/>
        <v>59959.280492372985</v>
      </c>
      <c r="E4088" s="1">
        <f t="shared" si="127"/>
        <v>37.311313311993146</v>
      </c>
    </row>
    <row r="4089" spans="1:5" x14ac:dyDescent="0.3">
      <c r="A4089">
        <v>3127</v>
      </c>
      <c r="B4089">
        <v>68500</v>
      </c>
      <c r="C4089" s="1">
        <v>114170.612136717</v>
      </c>
      <c r="D4089">
        <f t="shared" si="126"/>
        <v>45670.612136716998</v>
      </c>
      <c r="E4089" s="1">
        <f t="shared" si="127"/>
        <v>66.672426476959117</v>
      </c>
    </row>
    <row r="4090" spans="1:5" x14ac:dyDescent="0.3">
      <c r="A4090">
        <v>10501</v>
      </c>
      <c r="B4090">
        <v>320800</v>
      </c>
      <c r="C4090" s="1">
        <v>231371.40914607601</v>
      </c>
      <c r="D4090">
        <f t="shared" si="126"/>
        <v>89428.59085392399</v>
      </c>
      <c r="E4090" s="1">
        <f t="shared" si="127"/>
        <v>27.876742784889025</v>
      </c>
    </row>
    <row r="4091" spans="1:5" x14ac:dyDescent="0.3">
      <c r="A4091">
        <v>6976</v>
      </c>
      <c r="B4091">
        <v>197100</v>
      </c>
      <c r="C4091" s="1">
        <v>239831.52909920801</v>
      </c>
      <c r="D4091">
        <f t="shared" si="126"/>
        <v>42731.529099208012</v>
      </c>
      <c r="E4091" s="1">
        <f t="shared" si="127"/>
        <v>21.680126382145108</v>
      </c>
    </row>
    <row r="4092" spans="1:5" x14ac:dyDescent="0.3">
      <c r="A4092">
        <v>10406</v>
      </c>
      <c r="B4092">
        <v>167800</v>
      </c>
      <c r="C4092" s="1">
        <v>242406.421038812</v>
      </c>
      <c r="D4092">
        <f t="shared" si="126"/>
        <v>74606.421038811997</v>
      </c>
      <c r="E4092" s="1">
        <f t="shared" si="127"/>
        <v>44.461514325871278</v>
      </c>
    </row>
    <row r="4093" spans="1:5" x14ac:dyDescent="0.3">
      <c r="A4093">
        <v>20285</v>
      </c>
      <c r="B4093">
        <v>185600</v>
      </c>
      <c r="C4093" s="1">
        <v>238463.05422311899</v>
      </c>
      <c r="D4093">
        <f t="shared" si="126"/>
        <v>52863.05422311899</v>
      </c>
      <c r="E4093" s="1">
        <f t="shared" si="127"/>
        <v>28.482249042628766</v>
      </c>
    </row>
    <row r="4094" spans="1:5" x14ac:dyDescent="0.3">
      <c r="A4094">
        <v>8242</v>
      </c>
      <c r="B4094">
        <v>152500</v>
      </c>
      <c r="C4094" s="1">
        <v>129951.811096723</v>
      </c>
      <c r="D4094">
        <f t="shared" si="126"/>
        <v>22548.188903276998</v>
      </c>
      <c r="E4094" s="1">
        <f t="shared" si="127"/>
        <v>14.785697641493115</v>
      </c>
    </row>
    <row r="4095" spans="1:5" x14ac:dyDescent="0.3">
      <c r="A4095">
        <v>769</v>
      </c>
      <c r="B4095">
        <v>193800</v>
      </c>
      <c r="C4095" s="1">
        <v>262816.75887234497</v>
      </c>
      <c r="D4095">
        <f t="shared" si="126"/>
        <v>69016.758872344973</v>
      </c>
      <c r="E4095" s="1">
        <f t="shared" si="127"/>
        <v>35.612362679228568</v>
      </c>
    </row>
    <row r="4096" spans="1:5" x14ac:dyDescent="0.3">
      <c r="A4096">
        <v>14272</v>
      </c>
      <c r="B4096">
        <v>78100</v>
      </c>
      <c r="C4096" s="1">
        <v>117931.20345316399</v>
      </c>
      <c r="D4096">
        <f t="shared" si="126"/>
        <v>39831.203453163995</v>
      </c>
      <c r="E4096" s="1">
        <f t="shared" si="127"/>
        <v>51.000260503411013</v>
      </c>
    </row>
    <row r="4097" spans="1:5" x14ac:dyDescent="0.3">
      <c r="A4097">
        <v>3195</v>
      </c>
      <c r="B4097">
        <v>60200</v>
      </c>
      <c r="C4097" s="1">
        <v>97307.219794364093</v>
      </c>
      <c r="D4097">
        <f t="shared" si="126"/>
        <v>37107.219794364093</v>
      </c>
      <c r="E4097" s="1">
        <f t="shared" si="127"/>
        <v>61.639899990638028</v>
      </c>
    </row>
    <row r="4098" spans="1:5" x14ac:dyDescent="0.3">
      <c r="A4098">
        <v>10790</v>
      </c>
      <c r="B4098">
        <v>407000</v>
      </c>
      <c r="C4098" s="1">
        <v>213868.99027296601</v>
      </c>
      <c r="D4098">
        <f t="shared" si="126"/>
        <v>193131.00972703399</v>
      </c>
      <c r="E4098" s="1">
        <f t="shared" si="127"/>
        <v>47.452336542268789</v>
      </c>
    </row>
    <row r="4099" spans="1:5" x14ac:dyDescent="0.3">
      <c r="A4099">
        <v>2767</v>
      </c>
      <c r="B4099">
        <v>54300</v>
      </c>
      <c r="C4099" s="1">
        <v>76706.874506738895</v>
      </c>
      <c r="D4099">
        <f t="shared" ref="D4099:D4129" si="128">ABS(C4099-B4099)</f>
        <v>22406.874506738895</v>
      </c>
      <c r="E4099" s="1">
        <f t="shared" ref="E4099:E4129" si="129">(D4099/B4099)*100</f>
        <v>41.264962259187655</v>
      </c>
    </row>
    <row r="4100" spans="1:5" x14ac:dyDescent="0.3">
      <c r="A4100">
        <v>14431</v>
      </c>
      <c r="B4100">
        <v>193800</v>
      </c>
      <c r="C4100" s="1">
        <v>236026.93444556199</v>
      </c>
      <c r="D4100">
        <f t="shared" si="128"/>
        <v>42226.934445561987</v>
      </c>
      <c r="E4100" s="1">
        <f t="shared" si="129"/>
        <v>21.788923862519084</v>
      </c>
    </row>
    <row r="4101" spans="1:5" x14ac:dyDescent="0.3">
      <c r="A4101">
        <v>13279</v>
      </c>
      <c r="B4101">
        <v>115800</v>
      </c>
      <c r="C4101" s="1">
        <v>151206.28116524799</v>
      </c>
      <c r="D4101">
        <f t="shared" si="128"/>
        <v>35406.281165247987</v>
      </c>
      <c r="E4101" s="1">
        <f t="shared" si="129"/>
        <v>30.575372336138155</v>
      </c>
    </row>
    <row r="4102" spans="1:5" x14ac:dyDescent="0.3">
      <c r="A4102">
        <v>19374</v>
      </c>
      <c r="B4102">
        <v>156300</v>
      </c>
      <c r="C4102" s="1">
        <v>79735.670645531194</v>
      </c>
      <c r="D4102">
        <f t="shared" si="128"/>
        <v>76564.329354468806</v>
      </c>
      <c r="E4102" s="1">
        <f t="shared" si="129"/>
        <v>48.98549542832297</v>
      </c>
    </row>
    <row r="4103" spans="1:5" x14ac:dyDescent="0.3">
      <c r="A4103">
        <v>2492</v>
      </c>
      <c r="B4103">
        <v>90600</v>
      </c>
      <c r="C4103" s="1">
        <v>97093.970947865804</v>
      </c>
      <c r="D4103">
        <f t="shared" si="128"/>
        <v>6493.9709478658042</v>
      </c>
      <c r="E4103" s="1">
        <f t="shared" si="129"/>
        <v>7.1677383530527647</v>
      </c>
    </row>
    <row r="4104" spans="1:5" x14ac:dyDescent="0.3">
      <c r="A4104">
        <v>11531</v>
      </c>
      <c r="B4104">
        <v>58500</v>
      </c>
      <c r="C4104" s="1">
        <v>170242.06630789299</v>
      </c>
      <c r="D4104">
        <f t="shared" si="128"/>
        <v>111742.06630789299</v>
      </c>
      <c r="E4104" s="1">
        <f t="shared" si="129"/>
        <v>191.01207915879144</v>
      </c>
    </row>
    <row r="4105" spans="1:5" x14ac:dyDescent="0.3">
      <c r="A4105">
        <v>3267</v>
      </c>
      <c r="B4105">
        <v>143200</v>
      </c>
      <c r="C4105" s="1">
        <v>106121.40961611499</v>
      </c>
      <c r="D4105">
        <f t="shared" si="128"/>
        <v>37078.590383885006</v>
      </c>
      <c r="E4105" s="1">
        <f t="shared" si="129"/>
        <v>25.892870379807963</v>
      </c>
    </row>
    <row r="4106" spans="1:5" x14ac:dyDescent="0.3">
      <c r="A4106">
        <v>17772</v>
      </c>
      <c r="B4106">
        <v>159600</v>
      </c>
      <c r="C4106" s="1">
        <v>189377.34361333601</v>
      </c>
      <c r="D4106">
        <f t="shared" si="128"/>
        <v>29777.343613336008</v>
      </c>
      <c r="E4106" s="1">
        <f t="shared" si="129"/>
        <v>18.65748346700251</v>
      </c>
    </row>
    <row r="4107" spans="1:5" x14ac:dyDescent="0.3">
      <c r="A4107">
        <v>16763</v>
      </c>
      <c r="B4107">
        <v>260300</v>
      </c>
      <c r="C4107" s="1">
        <v>282530.200911141</v>
      </c>
      <c r="D4107">
        <f t="shared" si="128"/>
        <v>22230.200911141001</v>
      </c>
      <c r="E4107" s="1">
        <f t="shared" si="129"/>
        <v>8.5402231698582405</v>
      </c>
    </row>
    <row r="4108" spans="1:5" x14ac:dyDescent="0.3">
      <c r="A4108">
        <v>9673</v>
      </c>
      <c r="B4108">
        <v>107800</v>
      </c>
      <c r="C4108" s="1">
        <v>27706.880855306499</v>
      </c>
      <c r="D4108">
        <f t="shared" si="128"/>
        <v>80093.119144693497</v>
      </c>
      <c r="E4108" s="1">
        <f t="shared" si="129"/>
        <v>74.297884178750934</v>
      </c>
    </row>
    <row r="4109" spans="1:5" x14ac:dyDescent="0.3">
      <c r="A4109">
        <v>14831</v>
      </c>
      <c r="B4109">
        <v>120600</v>
      </c>
      <c r="C4109" s="1">
        <v>187520.27473756901</v>
      </c>
      <c r="D4109">
        <f t="shared" si="128"/>
        <v>66920.274737569009</v>
      </c>
      <c r="E4109" s="1">
        <f t="shared" si="129"/>
        <v>55.489448372776948</v>
      </c>
    </row>
    <row r="4110" spans="1:5" x14ac:dyDescent="0.3">
      <c r="A4110">
        <v>833</v>
      </c>
      <c r="B4110">
        <v>154300</v>
      </c>
      <c r="C4110" s="1">
        <v>203193.048463365</v>
      </c>
      <c r="D4110">
        <f t="shared" si="128"/>
        <v>48893.048463365005</v>
      </c>
      <c r="E4110" s="1">
        <f t="shared" si="129"/>
        <v>31.687004836918341</v>
      </c>
    </row>
    <row r="4111" spans="1:5" x14ac:dyDescent="0.3">
      <c r="A4111">
        <v>18898</v>
      </c>
      <c r="B4111">
        <v>103100</v>
      </c>
      <c r="C4111" s="1">
        <v>203658.002423828</v>
      </c>
      <c r="D4111">
        <f t="shared" si="128"/>
        <v>100558.002423828</v>
      </c>
      <c r="E4111" s="1">
        <f t="shared" si="129"/>
        <v>97.53443494066731</v>
      </c>
    </row>
    <row r="4112" spans="1:5" x14ac:dyDescent="0.3">
      <c r="A4112">
        <v>8973</v>
      </c>
      <c r="B4112">
        <v>331000</v>
      </c>
      <c r="C4112" s="1">
        <v>297930.96366323199</v>
      </c>
      <c r="D4112">
        <f t="shared" si="128"/>
        <v>33069.036336768011</v>
      </c>
      <c r="E4112" s="1">
        <f t="shared" si="129"/>
        <v>9.9906454189631457</v>
      </c>
    </row>
    <row r="4113" spans="1:5" x14ac:dyDescent="0.3">
      <c r="A4113">
        <v>18365</v>
      </c>
      <c r="B4113">
        <v>360000</v>
      </c>
      <c r="C4113" s="1">
        <v>306544.36136070697</v>
      </c>
      <c r="D4113">
        <f t="shared" si="128"/>
        <v>53455.638639293029</v>
      </c>
      <c r="E4113" s="1">
        <f t="shared" si="129"/>
        <v>14.848788510914732</v>
      </c>
    </row>
    <row r="4114" spans="1:5" x14ac:dyDescent="0.3">
      <c r="A4114">
        <v>12863</v>
      </c>
      <c r="B4114">
        <v>88200</v>
      </c>
      <c r="C4114" s="1">
        <v>125371.23367725901</v>
      </c>
      <c r="D4114">
        <f t="shared" si="128"/>
        <v>37171.233677259006</v>
      </c>
      <c r="E4114" s="1">
        <f t="shared" si="129"/>
        <v>42.144255869908172</v>
      </c>
    </row>
    <row r="4115" spans="1:5" x14ac:dyDescent="0.3">
      <c r="A4115">
        <v>7393</v>
      </c>
      <c r="B4115">
        <v>98100</v>
      </c>
      <c r="C4115" s="1">
        <v>146330.778311517</v>
      </c>
      <c r="D4115">
        <f t="shared" si="128"/>
        <v>48230.778311517002</v>
      </c>
      <c r="E4115" s="1">
        <f t="shared" si="129"/>
        <v>49.164911632535166</v>
      </c>
    </row>
    <row r="4116" spans="1:5" x14ac:dyDescent="0.3">
      <c r="A4116">
        <v>18922</v>
      </c>
      <c r="B4116">
        <v>219700</v>
      </c>
      <c r="C4116" s="1">
        <v>296573.62076189602</v>
      </c>
      <c r="D4116">
        <f t="shared" si="128"/>
        <v>76873.620761896018</v>
      </c>
      <c r="E4116" s="1">
        <f t="shared" si="129"/>
        <v>34.990268894809297</v>
      </c>
    </row>
    <row r="4117" spans="1:5" x14ac:dyDescent="0.3">
      <c r="A4117">
        <v>8018</v>
      </c>
      <c r="B4117">
        <v>219700</v>
      </c>
      <c r="C4117" s="1">
        <v>274322.033574962</v>
      </c>
      <c r="D4117">
        <f t="shared" si="128"/>
        <v>54622.033574961999</v>
      </c>
      <c r="E4117" s="1">
        <f t="shared" si="129"/>
        <v>24.862099943086935</v>
      </c>
    </row>
    <row r="4118" spans="1:5" x14ac:dyDescent="0.3">
      <c r="A4118">
        <v>12315</v>
      </c>
      <c r="B4118">
        <v>103100</v>
      </c>
      <c r="C4118" s="1">
        <v>88303.374296939</v>
      </c>
      <c r="D4118">
        <f t="shared" si="128"/>
        <v>14796.625703061</v>
      </c>
      <c r="E4118" s="1">
        <f t="shared" si="129"/>
        <v>14.351722311407372</v>
      </c>
    </row>
    <row r="4119" spans="1:5" x14ac:dyDescent="0.3">
      <c r="A4119">
        <v>4646</v>
      </c>
      <c r="B4119">
        <v>410000</v>
      </c>
      <c r="C4119" s="1">
        <v>184138.688198302</v>
      </c>
      <c r="D4119">
        <f t="shared" si="128"/>
        <v>225861.311801698</v>
      </c>
      <c r="E4119" s="1">
        <f t="shared" si="129"/>
        <v>55.088124829682442</v>
      </c>
    </row>
    <row r="4120" spans="1:5" x14ac:dyDescent="0.3">
      <c r="A4120">
        <v>20134</v>
      </c>
      <c r="B4120">
        <v>134400</v>
      </c>
      <c r="C4120" s="1">
        <v>145653.66707466199</v>
      </c>
      <c r="D4120">
        <f t="shared" si="128"/>
        <v>11253.667074661993</v>
      </c>
      <c r="E4120" s="1">
        <f t="shared" si="129"/>
        <v>8.3732641924568405</v>
      </c>
    </row>
    <row r="4121" spans="1:5" x14ac:dyDescent="0.3">
      <c r="A4121">
        <v>17751</v>
      </c>
      <c r="B4121">
        <v>163600</v>
      </c>
      <c r="C4121" s="1">
        <v>189719.05972079799</v>
      </c>
      <c r="D4121">
        <f t="shared" si="128"/>
        <v>26119.059720797988</v>
      </c>
      <c r="E4121" s="1">
        <f t="shared" si="129"/>
        <v>15.965195428360628</v>
      </c>
    </row>
    <row r="4122" spans="1:5" x14ac:dyDescent="0.3">
      <c r="A4122">
        <v>19214</v>
      </c>
      <c r="B4122">
        <v>233300</v>
      </c>
      <c r="C4122" s="1">
        <v>150431.05182935699</v>
      </c>
      <c r="D4122">
        <f t="shared" si="128"/>
        <v>82868.948170643009</v>
      </c>
      <c r="E4122" s="1">
        <f t="shared" si="129"/>
        <v>35.520337835680671</v>
      </c>
    </row>
    <row r="4123" spans="1:5" x14ac:dyDescent="0.3">
      <c r="A4123">
        <v>11389</v>
      </c>
      <c r="B4123">
        <v>137500</v>
      </c>
      <c r="C4123" s="1">
        <v>235976.571370989</v>
      </c>
      <c r="D4123">
        <f t="shared" si="128"/>
        <v>98476.571370988997</v>
      </c>
      <c r="E4123" s="1">
        <f t="shared" si="129"/>
        <v>71.619324633446553</v>
      </c>
    </row>
    <row r="4124" spans="1:5" x14ac:dyDescent="0.3">
      <c r="A4124">
        <v>1524</v>
      </c>
      <c r="B4124">
        <v>306900</v>
      </c>
      <c r="C4124" s="1">
        <v>357426.998382274</v>
      </c>
      <c r="D4124">
        <f t="shared" si="128"/>
        <v>50526.998382274003</v>
      </c>
      <c r="E4124" s="1">
        <f t="shared" si="129"/>
        <v>16.463668420421637</v>
      </c>
    </row>
    <row r="4125" spans="1:5" x14ac:dyDescent="0.3">
      <c r="A4125">
        <v>9768</v>
      </c>
      <c r="B4125">
        <v>76600</v>
      </c>
      <c r="C4125" s="1">
        <v>184081.31384696899</v>
      </c>
      <c r="D4125">
        <f t="shared" si="128"/>
        <v>107481.31384696899</v>
      </c>
      <c r="E4125" s="1">
        <f t="shared" si="129"/>
        <v>140.3150311318133</v>
      </c>
    </row>
    <row r="4126" spans="1:5" x14ac:dyDescent="0.3">
      <c r="A4126">
        <v>1471</v>
      </c>
      <c r="B4126">
        <v>206200</v>
      </c>
      <c r="C4126" s="1">
        <v>283723.49455978599</v>
      </c>
      <c r="D4126">
        <f t="shared" si="128"/>
        <v>77523.494559785991</v>
      </c>
      <c r="E4126" s="1">
        <f t="shared" si="129"/>
        <v>37.596263123077591</v>
      </c>
    </row>
    <row r="4127" spans="1:5" x14ac:dyDescent="0.3">
      <c r="A4127">
        <v>5519</v>
      </c>
      <c r="B4127">
        <v>345900</v>
      </c>
      <c r="C4127" s="1">
        <v>302022.563620364</v>
      </c>
      <c r="D4127">
        <f t="shared" si="128"/>
        <v>43877.436379635998</v>
      </c>
      <c r="E4127" s="1">
        <f t="shared" si="129"/>
        <v>12.685006180871927</v>
      </c>
    </row>
    <row r="4128" spans="1:5" x14ac:dyDescent="0.3">
      <c r="A4128">
        <v>9648</v>
      </c>
      <c r="B4128">
        <v>55000</v>
      </c>
      <c r="C4128" s="1">
        <v>107450.28130320201</v>
      </c>
      <c r="D4128">
        <f t="shared" si="128"/>
        <v>52450.281303202006</v>
      </c>
      <c r="E4128" s="1">
        <f t="shared" si="129"/>
        <v>95.364147824003638</v>
      </c>
    </row>
    <row r="4129" spans="1:5" x14ac:dyDescent="0.3">
      <c r="A4129">
        <v>4179</v>
      </c>
      <c r="B4129">
        <v>138900</v>
      </c>
      <c r="C4129" s="1">
        <v>150949.613957836</v>
      </c>
      <c r="D4129">
        <f t="shared" si="128"/>
        <v>12049.613957836002</v>
      </c>
      <c r="E4129" s="1">
        <f t="shared" si="129"/>
        <v>8.6750280473981292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linearActual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2022-06-25T10:30:46Z</dcterms:created>
  <dcterms:modified xsi:type="dcterms:W3CDTF">2022-06-25T11:43:55Z</dcterms:modified>
</cp:coreProperties>
</file>