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\PycharmProjects\da_course\"/>
    </mc:Choice>
  </mc:AlternateContent>
  <xr:revisionPtr revIDLastSave="0" documentId="13_ncr:1_{3E1F0B0F-5B85-4AD3-B129-D641690EB5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ly1ac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37" i="1" l="1"/>
  <c r="E1404" i="1"/>
  <c r="E1608" i="1"/>
  <c r="E1885" i="1"/>
  <c r="E2013" i="1"/>
  <c r="E2117" i="1"/>
  <c r="E2172" i="1"/>
  <c r="E2202" i="1"/>
  <c r="E2248" i="1"/>
  <c r="E2271" i="1"/>
  <c r="E2312" i="1"/>
  <c r="E2335" i="1"/>
  <c r="E2376" i="1"/>
  <c r="E2399" i="1"/>
  <c r="E2439" i="1"/>
  <c r="E2456" i="1"/>
  <c r="E2499" i="1"/>
  <c r="E2522" i="1"/>
  <c r="E2535" i="1"/>
  <c r="E2544" i="1"/>
  <c r="E2555" i="1"/>
  <c r="E2564" i="1"/>
  <c r="E2586" i="1"/>
  <c r="E2596" i="1"/>
  <c r="E2604" i="1"/>
  <c r="E2613" i="1"/>
  <c r="E2620" i="1"/>
  <c r="E2629" i="1"/>
  <c r="E2636" i="1"/>
  <c r="E2645" i="1"/>
  <c r="E2652" i="1"/>
  <c r="E2661" i="1"/>
  <c r="E2668" i="1"/>
  <c r="E2677" i="1"/>
  <c r="E2684" i="1"/>
  <c r="E2693" i="1"/>
  <c r="E2700" i="1"/>
  <c r="E2709" i="1"/>
  <c r="E2716" i="1"/>
  <c r="E2725" i="1"/>
  <c r="E2732" i="1"/>
  <c r="E2741" i="1"/>
  <c r="E2748" i="1"/>
  <c r="E2757" i="1"/>
  <c r="E2764" i="1"/>
  <c r="E2773" i="1"/>
  <c r="E2780" i="1"/>
  <c r="E2789" i="1"/>
  <c r="E2796" i="1"/>
  <c r="E2805" i="1"/>
  <c r="E2812" i="1"/>
  <c r="E2821" i="1"/>
  <c r="E2828" i="1"/>
  <c r="E2837" i="1"/>
  <c r="E2844" i="1"/>
  <c r="E2853" i="1"/>
  <c r="E2860" i="1"/>
  <c r="E2869" i="1"/>
  <c r="E2876" i="1"/>
  <c r="E2885" i="1"/>
  <c r="E2892" i="1"/>
  <c r="E2901" i="1"/>
  <c r="E2908" i="1"/>
  <c r="E2917" i="1"/>
  <c r="E2924" i="1"/>
  <c r="E2933" i="1"/>
  <c r="E2940" i="1"/>
  <c r="E2949" i="1"/>
  <c r="E2956" i="1"/>
  <c r="E2965" i="1"/>
  <c r="E2972" i="1"/>
  <c r="E2981" i="1"/>
  <c r="E2988" i="1"/>
  <c r="E2997" i="1"/>
  <c r="E3004" i="1"/>
  <c r="E3013" i="1"/>
  <c r="E3020" i="1"/>
  <c r="E3029" i="1"/>
  <c r="E3036" i="1"/>
  <c r="E3045" i="1"/>
  <c r="E3052" i="1"/>
  <c r="E3061" i="1"/>
  <c r="E3068" i="1"/>
  <c r="E3077" i="1"/>
  <c r="E3084" i="1"/>
  <c r="E3093" i="1"/>
  <c r="E3100" i="1"/>
  <c r="E3109" i="1"/>
  <c r="E3116" i="1"/>
  <c r="E3125" i="1"/>
  <c r="E3132" i="1"/>
  <c r="E3141" i="1"/>
  <c r="E3148" i="1"/>
  <c r="E3157" i="1"/>
  <c r="E3164" i="1"/>
  <c r="E3173" i="1"/>
  <c r="E3180" i="1"/>
  <c r="E3189" i="1"/>
  <c r="E3196" i="1"/>
  <c r="E3204" i="1"/>
  <c r="E3221" i="1"/>
  <c r="E3229" i="1"/>
  <c r="E3235" i="1"/>
  <c r="E3243" i="1"/>
  <c r="E3248" i="1"/>
  <c r="E3256" i="1"/>
  <c r="E3260" i="1"/>
  <c r="E3268" i="1"/>
  <c r="E3285" i="1"/>
  <c r="E3293" i="1"/>
  <c r="E3299" i="1"/>
  <c r="E3307" i="1"/>
  <c r="E3312" i="1"/>
  <c r="E3323" i="1"/>
  <c r="E3333" i="1"/>
  <c r="E3340" i="1"/>
  <c r="E3344" i="1"/>
  <c r="E3355" i="1"/>
  <c r="E3365" i="1"/>
  <c r="E3372" i="1"/>
  <c r="E3376" i="1"/>
  <c r="E3387" i="1"/>
  <c r="E3397" i="1"/>
  <c r="E3404" i="1"/>
  <c r="E3408" i="1"/>
  <c r="E3419" i="1"/>
  <c r="E3429" i="1"/>
  <c r="E3436" i="1"/>
  <c r="E3440" i="1"/>
  <c r="E3451" i="1"/>
  <c r="E3461" i="1"/>
  <c r="E3468" i="1"/>
  <c r="E3472" i="1"/>
  <c r="E3483" i="1"/>
  <c r="E3493" i="1"/>
  <c r="E3500" i="1"/>
  <c r="E3504" i="1"/>
  <c r="E3515" i="1"/>
  <c r="E3525" i="1"/>
  <c r="E3532" i="1"/>
  <c r="E3536" i="1"/>
  <c r="E3541" i="1"/>
  <c r="E3544" i="1"/>
  <c r="E3549" i="1"/>
  <c r="E3552" i="1"/>
  <c r="E3557" i="1"/>
  <c r="E3560" i="1"/>
  <c r="E3565" i="1"/>
  <c r="E3568" i="1"/>
  <c r="E3573" i="1"/>
  <c r="E3576" i="1"/>
  <c r="E3581" i="1"/>
  <c r="E3584" i="1"/>
  <c r="E3589" i="1"/>
  <c r="E3592" i="1"/>
  <c r="E3597" i="1"/>
  <c r="E3600" i="1"/>
  <c r="E3605" i="1"/>
  <c r="E3608" i="1"/>
  <c r="E3613" i="1"/>
  <c r="E3616" i="1"/>
  <c r="E3621" i="1"/>
  <c r="E3624" i="1"/>
  <c r="E3629" i="1"/>
  <c r="E3632" i="1"/>
  <c r="E3637" i="1"/>
  <c r="E3640" i="1"/>
  <c r="E3645" i="1"/>
  <c r="E3648" i="1"/>
  <c r="E3653" i="1"/>
  <c r="E3656" i="1"/>
  <c r="E3661" i="1"/>
  <c r="E3664" i="1"/>
  <c r="E3669" i="1"/>
  <c r="E3672" i="1"/>
  <c r="E3677" i="1"/>
  <c r="E3680" i="1"/>
  <c r="E3685" i="1"/>
  <c r="E3688" i="1"/>
  <c r="E3693" i="1"/>
  <c r="E3696" i="1"/>
  <c r="E3701" i="1"/>
  <c r="E3704" i="1"/>
  <c r="E3709" i="1"/>
  <c r="E3712" i="1"/>
  <c r="E3717" i="1"/>
  <c r="E3720" i="1"/>
  <c r="E3725" i="1"/>
  <c r="E3728" i="1"/>
  <c r="E3733" i="1"/>
  <c r="E3736" i="1"/>
  <c r="E3741" i="1"/>
  <c r="E3744" i="1"/>
  <c r="E3749" i="1"/>
  <c r="E3752" i="1"/>
  <c r="E3757" i="1"/>
  <c r="E3760" i="1"/>
  <c r="E3765" i="1"/>
  <c r="E3768" i="1"/>
  <c r="E3773" i="1"/>
  <c r="E3776" i="1"/>
  <c r="E3781" i="1"/>
  <c r="E3784" i="1"/>
  <c r="E3789" i="1"/>
  <c r="E3792" i="1"/>
  <c r="E3797" i="1"/>
  <c r="E3800" i="1"/>
  <c r="E3805" i="1"/>
  <c r="E3808" i="1"/>
  <c r="E3813" i="1"/>
  <c r="E3816" i="1"/>
  <c r="E3821" i="1"/>
  <c r="E3824" i="1"/>
  <c r="E3829" i="1"/>
  <c r="E3832" i="1"/>
  <c r="E3837" i="1"/>
  <c r="E3840" i="1"/>
  <c r="E3845" i="1"/>
  <c r="E3848" i="1"/>
  <c r="E3853" i="1"/>
  <c r="E3856" i="1"/>
  <c r="E3861" i="1"/>
  <c r="E3864" i="1"/>
  <c r="E3869" i="1"/>
  <c r="E3872" i="1"/>
  <c r="E3877" i="1"/>
  <c r="E3880" i="1"/>
  <c r="E3885" i="1"/>
  <c r="E3888" i="1"/>
  <c r="E3893" i="1"/>
  <c r="E3896" i="1"/>
  <c r="E3901" i="1"/>
  <c r="E3904" i="1"/>
  <c r="E3909" i="1"/>
  <c r="E3912" i="1"/>
  <c r="E3917" i="1"/>
  <c r="E3920" i="1"/>
  <c r="E3925" i="1"/>
  <c r="E3928" i="1"/>
  <c r="E3933" i="1"/>
  <c r="E3936" i="1"/>
  <c r="E3941" i="1"/>
  <c r="E3944" i="1"/>
  <c r="E3949" i="1"/>
  <c r="E3952" i="1"/>
  <c r="E3957" i="1"/>
  <c r="E3960" i="1"/>
  <c r="E3965" i="1"/>
  <c r="E3968" i="1"/>
  <c r="E3973" i="1"/>
  <c r="E3976" i="1"/>
  <c r="E3981" i="1"/>
  <c r="E3984" i="1"/>
  <c r="E3989" i="1"/>
  <c r="E3992" i="1"/>
  <c r="E3997" i="1"/>
  <c r="E4000" i="1"/>
  <c r="E4005" i="1"/>
  <c r="E4008" i="1"/>
  <c r="E4013" i="1"/>
  <c r="E4016" i="1"/>
  <c r="E4021" i="1"/>
  <c r="E4024" i="1"/>
  <c r="E4029" i="1"/>
  <c r="E4032" i="1"/>
  <c r="E4037" i="1"/>
  <c r="E4040" i="1"/>
  <c r="E4045" i="1"/>
  <c r="E4048" i="1"/>
  <c r="E4053" i="1"/>
  <c r="E4056" i="1"/>
  <c r="E4061" i="1"/>
  <c r="E4064" i="1"/>
  <c r="E4069" i="1"/>
  <c r="E4072" i="1"/>
  <c r="E4077" i="1"/>
  <c r="E4080" i="1"/>
  <c r="E4085" i="1"/>
  <c r="E4088" i="1"/>
  <c r="E4093" i="1"/>
  <c r="E4096" i="1"/>
  <c r="E4101" i="1"/>
  <c r="E4104" i="1"/>
  <c r="E4109" i="1"/>
  <c r="E4112" i="1"/>
  <c r="E4117" i="1"/>
  <c r="E4120" i="1"/>
  <c r="E4125" i="1"/>
  <c r="E4128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D3244" i="1"/>
  <c r="E3244" i="1" s="1"/>
  <c r="D3245" i="1"/>
  <c r="E3245" i="1" s="1"/>
  <c r="D3246" i="1"/>
  <c r="E3246" i="1" s="1"/>
  <c r="D3247" i="1"/>
  <c r="E3247" i="1" s="1"/>
  <c r="D3248" i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D3257" i="1"/>
  <c r="E3257" i="1" s="1"/>
  <c r="D3258" i="1"/>
  <c r="E3258" i="1" s="1"/>
  <c r="D3259" i="1"/>
  <c r="E3259" i="1" s="1"/>
  <c r="D3260" i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D3308" i="1"/>
  <c r="E3308" i="1" s="1"/>
  <c r="D3309" i="1"/>
  <c r="E3309" i="1" s="1"/>
  <c r="D3310" i="1"/>
  <c r="E3310" i="1" s="1"/>
  <c r="D3311" i="1"/>
  <c r="E3311" i="1" s="1"/>
  <c r="D3312" i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D3341" i="1"/>
  <c r="E3341" i="1" s="1"/>
  <c r="D3342" i="1"/>
  <c r="E3342" i="1" s="1"/>
  <c r="D3343" i="1"/>
  <c r="E3343" i="1" s="1"/>
  <c r="D3344" i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D3373" i="1"/>
  <c r="E3373" i="1" s="1"/>
  <c r="D3374" i="1"/>
  <c r="E3374" i="1" s="1"/>
  <c r="D3375" i="1"/>
  <c r="E3375" i="1" s="1"/>
  <c r="D3376" i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D3405" i="1"/>
  <c r="E3405" i="1" s="1"/>
  <c r="D3406" i="1"/>
  <c r="E3406" i="1" s="1"/>
  <c r="D3407" i="1"/>
  <c r="E3407" i="1" s="1"/>
  <c r="D3408" i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D3437" i="1"/>
  <c r="E3437" i="1" s="1"/>
  <c r="D3438" i="1"/>
  <c r="E3438" i="1" s="1"/>
  <c r="D3439" i="1"/>
  <c r="E3439" i="1" s="1"/>
  <c r="D3440" i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D3469" i="1"/>
  <c r="E3469" i="1" s="1"/>
  <c r="D3470" i="1"/>
  <c r="E3470" i="1" s="1"/>
  <c r="D3471" i="1"/>
  <c r="E3471" i="1" s="1"/>
  <c r="D3472" i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D3501" i="1"/>
  <c r="E3501" i="1" s="1"/>
  <c r="D3502" i="1"/>
  <c r="E3502" i="1" s="1"/>
  <c r="D3503" i="1"/>
  <c r="E3503" i="1" s="1"/>
  <c r="D3504" i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D3533" i="1"/>
  <c r="E3533" i="1" s="1"/>
  <c r="D3534" i="1"/>
  <c r="E3534" i="1" s="1"/>
  <c r="D3535" i="1"/>
  <c r="E3535" i="1" s="1"/>
  <c r="D3536" i="1"/>
  <c r="D3537" i="1"/>
  <c r="E3537" i="1" s="1"/>
  <c r="D3538" i="1"/>
  <c r="E3538" i="1" s="1"/>
  <c r="D3539" i="1"/>
  <c r="E3539" i="1" s="1"/>
  <c r="D3540" i="1"/>
  <c r="E3540" i="1" s="1"/>
  <c r="D3541" i="1"/>
  <c r="D3542" i="1"/>
  <c r="E3542" i="1" s="1"/>
  <c r="D3543" i="1"/>
  <c r="E3543" i="1" s="1"/>
  <c r="D3544" i="1"/>
  <c r="D3545" i="1"/>
  <c r="E3545" i="1" s="1"/>
  <c r="D3546" i="1"/>
  <c r="E3546" i="1" s="1"/>
  <c r="D3547" i="1"/>
  <c r="E3547" i="1" s="1"/>
  <c r="D3548" i="1"/>
  <c r="E3548" i="1" s="1"/>
  <c r="D3549" i="1"/>
  <c r="D3550" i="1"/>
  <c r="E3550" i="1" s="1"/>
  <c r="D3551" i="1"/>
  <c r="E3551" i="1" s="1"/>
  <c r="D3552" i="1"/>
  <c r="D3553" i="1"/>
  <c r="E3553" i="1" s="1"/>
  <c r="D3554" i="1"/>
  <c r="E3554" i="1" s="1"/>
  <c r="D3555" i="1"/>
  <c r="E3555" i="1" s="1"/>
  <c r="D3556" i="1"/>
  <c r="E3556" i="1" s="1"/>
  <c r="D3557" i="1"/>
  <c r="D3558" i="1"/>
  <c r="E3558" i="1" s="1"/>
  <c r="D3559" i="1"/>
  <c r="E3559" i="1" s="1"/>
  <c r="D3560" i="1"/>
  <c r="D3561" i="1"/>
  <c r="E3561" i="1" s="1"/>
  <c r="D3562" i="1"/>
  <c r="E3562" i="1" s="1"/>
  <c r="D3563" i="1"/>
  <c r="E3563" i="1" s="1"/>
  <c r="D3564" i="1"/>
  <c r="E3564" i="1" s="1"/>
  <c r="D3565" i="1"/>
  <c r="D3566" i="1"/>
  <c r="E3566" i="1" s="1"/>
  <c r="D3567" i="1"/>
  <c r="E3567" i="1" s="1"/>
  <c r="D3568" i="1"/>
  <c r="D3569" i="1"/>
  <c r="E3569" i="1" s="1"/>
  <c r="D3570" i="1"/>
  <c r="E3570" i="1" s="1"/>
  <c r="D3571" i="1"/>
  <c r="E3571" i="1" s="1"/>
  <c r="D3572" i="1"/>
  <c r="E3572" i="1" s="1"/>
  <c r="D3573" i="1"/>
  <c r="D3574" i="1"/>
  <c r="E3574" i="1" s="1"/>
  <c r="D3575" i="1"/>
  <c r="E3575" i="1" s="1"/>
  <c r="D3576" i="1"/>
  <c r="D3577" i="1"/>
  <c r="E3577" i="1" s="1"/>
  <c r="D3578" i="1"/>
  <c r="E3578" i="1" s="1"/>
  <c r="D3579" i="1"/>
  <c r="E3579" i="1" s="1"/>
  <c r="D3580" i="1"/>
  <c r="E3580" i="1" s="1"/>
  <c r="D3581" i="1"/>
  <c r="D3582" i="1"/>
  <c r="E3582" i="1" s="1"/>
  <c r="D3583" i="1"/>
  <c r="E3583" i="1" s="1"/>
  <c r="D3584" i="1"/>
  <c r="D3585" i="1"/>
  <c r="E3585" i="1" s="1"/>
  <c r="D3586" i="1"/>
  <c r="E3586" i="1" s="1"/>
  <c r="D3587" i="1"/>
  <c r="E3587" i="1" s="1"/>
  <c r="D3588" i="1"/>
  <c r="E3588" i="1" s="1"/>
  <c r="D3589" i="1"/>
  <c r="D3590" i="1"/>
  <c r="E3590" i="1" s="1"/>
  <c r="D3591" i="1"/>
  <c r="E3591" i="1" s="1"/>
  <c r="D3592" i="1"/>
  <c r="D3593" i="1"/>
  <c r="E3593" i="1" s="1"/>
  <c r="D3594" i="1"/>
  <c r="E3594" i="1" s="1"/>
  <c r="D3595" i="1"/>
  <c r="E3595" i="1" s="1"/>
  <c r="D3596" i="1"/>
  <c r="E3596" i="1" s="1"/>
  <c r="D3597" i="1"/>
  <c r="D3598" i="1"/>
  <c r="E3598" i="1" s="1"/>
  <c r="D3599" i="1"/>
  <c r="E3599" i="1" s="1"/>
  <c r="D3600" i="1"/>
  <c r="D3601" i="1"/>
  <c r="E3601" i="1" s="1"/>
  <c r="D3602" i="1"/>
  <c r="E3602" i="1" s="1"/>
  <c r="D3603" i="1"/>
  <c r="E3603" i="1" s="1"/>
  <c r="D3604" i="1"/>
  <c r="E3604" i="1" s="1"/>
  <c r="D3605" i="1"/>
  <c r="D3606" i="1"/>
  <c r="E3606" i="1" s="1"/>
  <c r="D3607" i="1"/>
  <c r="E3607" i="1" s="1"/>
  <c r="D3608" i="1"/>
  <c r="D3609" i="1"/>
  <c r="E3609" i="1" s="1"/>
  <c r="D3610" i="1"/>
  <c r="E3610" i="1" s="1"/>
  <c r="D3611" i="1"/>
  <c r="E3611" i="1" s="1"/>
  <c r="D3612" i="1"/>
  <c r="E3612" i="1" s="1"/>
  <c r="D3613" i="1"/>
  <c r="D3614" i="1"/>
  <c r="E3614" i="1" s="1"/>
  <c r="D3615" i="1"/>
  <c r="E3615" i="1" s="1"/>
  <c r="D3616" i="1"/>
  <c r="D3617" i="1"/>
  <c r="E3617" i="1" s="1"/>
  <c r="D3618" i="1"/>
  <c r="E3618" i="1" s="1"/>
  <c r="D3619" i="1"/>
  <c r="E3619" i="1" s="1"/>
  <c r="D3620" i="1"/>
  <c r="E3620" i="1" s="1"/>
  <c r="D3621" i="1"/>
  <c r="D3622" i="1"/>
  <c r="E3622" i="1" s="1"/>
  <c r="D3623" i="1"/>
  <c r="E3623" i="1" s="1"/>
  <c r="D3624" i="1"/>
  <c r="D3625" i="1"/>
  <c r="E3625" i="1" s="1"/>
  <c r="D3626" i="1"/>
  <c r="E3626" i="1" s="1"/>
  <c r="D3627" i="1"/>
  <c r="E3627" i="1" s="1"/>
  <c r="D3628" i="1"/>
  <c r="E3628" i="1" s="1"/>
  <c r="D3629" i="1"/>
  <c r="D3630" i="1"/>
  <c r="E3630" i="1" s="1"/>
  <c r="D3631" i="1"/>
  <c r="E3631" i="1" s="1"/>
  <c r="D3632" i="1"/>
  <c r="D3633" i="1"/>
  <c r="E3633" i="1" s="1"/>
  <c r="D3634" i="1"/>
  <c r="E3634" i="1" s="1"/>
  <c r="D3635" i="1"/>
  <c r="E3635" i="1" s="1"/>
  <c r="D3636" i="1"/>
  <c r="E3636" i="1" s="1"/>
  <c r="D3637" i="1"/>
  <c r="D3638" i="1"/>
  <c r="E3638" i="1" s="1"/>
  <c r="D3639" i="1"/>
  <c r="E3639" i="1" s="1"/>
  <c r="D3640" i="1"/>
  <c r="D3641" i="1"/>
  <c r="E3641" i="1" s="1"/>
  <c r="D3642" i="1"/>
  <c r="E3642" i="1" s="1"/>
  <c r="D3643" i="1"/>
  <c r="E3643" i="1" s="1"/>
  <c r="D3644" i="1"/>
  <c r="E3644" i="1" s="1"/>
  <c r="D3645" i="1"/>
  <c r="D3646" i="1"/>
  <c r="E3646" i="1" s="1"/>
  <c r="D3647" i="1"/>
  <c r="E3647" i="1" s="1"/>
  <c r="D3648" i="1"/>
  <c r="D3649" i="1"/>
  <c r="E3649" i="1" s="1"/>
  <c r="D3650" i="1"/>
  <c r="E3650" i="1" s="1"/>
  <c r="D3651" i="1"/>
  <c r="E3651" i="1" s="1"/>
  <c r="D3652" i="1"/>
  <c r="E3652" i="1" s="1"/>
  <c r="D3653" i="1"/>
  <c r="D3654" i="1"/>
  <c r="E3654" i="1" s="1"/>
  <c r="D3655" i="1"/>
  <c r="E3655" i="1" s="1"/>
  <c r="D3656" i="1"/>
  <c r="D3657" i="1"/>
  <c r="E3657" i="1" s="1"/>
  <c r="D3658" i="1"/>
  <c r="E3658" i="1" s="1"/>
  <c r="D3659" i="1"/>
  <c r="E3659" i="1" s="1"/>
  <c r="D3660" i="1"/>
  <c r="E3660" i="1" s="1"/>
  <c r="D3661" i="1"/>
  <c r="D3662" i="1"/>
  <c r="E3662" i="1" s="1"/>
  <c r="D3663" i="1"/>
  <c r="E3663" i="1" s="1"/>
  <c r="D3664" i="1"/>
  <c r="D3665" i="1"/>
  <c r="E3665" i="1" s="1"/>
  <c r="D3666" i="1"/>
  <c r="E3666" i="1" s="1"/>
  <c r="D3667" i="1"/>
  <c r="E3667" i="1" s="1"/>
  <c r="D3668" i="1"/>
  <c r="E3668" i="1" s="1"/>
  <c r="D3669" i="1"/>
  <c r="D3670" i="1"/>
  <c r="E3670" i="1" s="1"/>
  <c r="D3671" i="1"/>
  <c r="E3671" i="1" s="1"/>
  <c r="D3672" i="1"/>
  <c r="D3673" i="1"/>
  <c r="E3673" i="1" s="1"/>
  <c r="D3674" i="1"/>
  <c r="E3674" i="1" s="1"/>
  <c r="D3675" i="1"/>
  <c r="E3675" i="1" s="1"/>
  <c r="D3676" i="1"/>
  <c r="E3676" i="1" s="1"/>
  <c r="D3677" i="1"/>
  <c r="D3678" i="1"/>
  <c r="E3678" i="1" s="1"/>
  <c r="D3679" i="1"/>
  <c r="E3679" i="1" s="1"/>
  <c r="D3680" i="1"/>
  <c r="D3681" i="1"/>
  <c r="E3681" i="1" s="1"/>
  <c r="D3682" i="1"/>
  <c r="E3682" i="1" s="1"/>
  <c r="D3683" i="1"/>
  <c r="E3683" i="1" s="1"/>
  <c r="D3684" i="1"/>
  <c r="E3684" i="1" s="1"/>
  <c r="D3685" i="1"/>
  <c r="D3686" i="1"/>
  <c r="E3686" i="1" s="1"/>
  <c r="D3687" i="1"/>
  <c r="E3687" i="1" s="1"/>
  <c r="D3688" i="1"/>
  <c r="D3689" i="1"/>
  <c r="E3689" i="1" s="1"/>
  <c r="D3690" i="1"/>
  <c r="E3690" i="1" s="1"/>
  <c r="D3691" i="1"/>
  <c r="E3691" i="1" s="1"/>
  <c r="D3692" i="1"/>
  <c r="E3692" i="1" s="1"/>
  <c r="D3693" i="1"/>
  <c r="D3694" i="1"/>
  <c r="E3694" i="1" s="1"/>
  <c r="D3695" i="1"/>
  <c r="E3695" i="1" s="1"/>
  <c r="D3696" i="1"/>
  <c r="D3697" i="1"/>
  <c r="E3697" i="1" s="1"/>
  <c r="D3698" i="1"/>
  <c r="E3698" i="1" s="1"/>
  <c r="D3699" i="1"/>
  <c r="E3699" i="1" s="1"/>
  <c r="D3700" i="1"/>
  <c r="E3700" i="1" s="1"/>
  <c r="D3701" i="1"/>
  <c r="D3702" i="1"/>
  <c r="E3702" i="1" s="1"/>
  <c r="D3703" i="1"/>
  <c r="E3703" i="1" s="1"/>
  <c r="D3704" i="1"/>
  <c r="D3705" i="1"/>
  <c r="E3705" i="1" s="1"/>
  <c r="D3706" i="1"/>
  <c r="E3706" i="1" s="1"/>
  <c r="D3707" i="1"/>
  <c r="E3707" i="1" s="1"/>
  <c r="D3708" i="1"/>
  <c r="E3708" i="1" s="1"/>
  <c r="D3709" i="1"/>
  <c r="D3710" i="1"/>
  <c r="E3710" i="1" s="1"/>
  <c r="D3711" i="1"/>
  <c r="E3711" i="1" s="1"/>
  <c r="D3712" i="1"/>
  <c r="D3713" i="1"/>
  <c r="E3713" i="1" s="1"/>
  <c r="D3714" i="1"/>
  <c r="E3714" i="1" s="1"/>
  <c r="D3715" i="1"/>
  <c r="E3715" i="1" s="1"/>
  <c r="D3716" i="1"/>
  <c r="E3716" i="1" s="1"/>
  <c r="D3717" i="1"/>
  <c r="D3718" i="1"/>
  <c r="E3718" i="1" s="1"/>
  <c r="D3719" i="1"/>
  <c r="E3719" i="1" s="1"/>
  <c r="D3720" i="1"/>
  <c r="D3721" i="1"/>
  <c r="E3721" i="1" s="1"/>
  <c r="D3722" i="1"/>
  <c r="E3722" i="1" s="1"/>
  <c r="D3723" i="1"/>
  <c r="E3723" i="1" s="1"/>
  <c r="D3724" i="1"/>
  <c r="E3724" i="1" s="1"/>
  <c r="D3725" i="1"/>
  <c r="D3726" i="1"/>
  <c r="E3726" i="1" s="1"/>
  <c r="D3727" i="1"/>
  <c r="E3727" i="1" s="1"/>
  <c r="D3728" i="1"/>
  <c r="D3729" i="1"/>
  <c r="E3729" i="1" s="1"/>
  <c r="D3730" i="1"/>
  <c r="E3730" i="1" s="1"/>
  <c r="D3731" i="1"/>
  <c r="E3731" i="1" s="1"/>
  <c r="D3732" i="1"/>
  <c r="E3732" i="1" s="1"/>
  <c r="D3733" i="1"/>
  <c r="D3734" i="1"/>
  <c r="E3734" i="1" s="1"/>
  <c r="D3735" i="1"/>
  <c r="E3735" i="1" s="1"/>
  <c r="D3736" i="1"/>
  <c r="D3737" i="1"/>
  <c r="E3737" i="1" s="1"/>
  <c r="D3738" i="1"/>
  <c r="E3738" i="1" s="1"/>
  <c r="D3739" i="1"/>
  <c r="E3739" i="1" s="1"/>
  <c r="D3740" i="1"/>
  <c r="E3740" i="1" s="1"/>
  <c r="D3741" i="1"/>
  <c r="D3742" i="1"/>
  <c r="E3742" i="1" s="1"/>
  <c r="D3743" i="1"/>
  <c r="E3743" i="1" s="1"/>
  <c r="D3744" i="1"/>
  <c r="D3745" i="1"/>
  <c r="E3745" i="1" s="1"/>
  <c r="D3746" i="1"/>
  <c r="E3746" i="1" s="1"/>
  <c r="D3747" i="1"/>
  <c r="E3747" i="1" s="1"/>
  <c r="D3748" i="1"/>
  <c r="E3748" i="1" s="1"/>
  <c r="D3749" i="1"/>
  <c r="D3750" i="1"/>
  <c r="E3750" i="1" s="1"/>
  <c r="D3751" i="1"/>
  <c r="E3751" i="1" s="1"/>
  <c r="D3752" i="1"/>
  <c r="D3753" i="1"/>
  <c r="E3753" i="1" s="1"/>
  <c r="D3754" i="1"/>
  <c r="E3754" i="1" s="1"/>
  <c r="D3755" i="1"/>
  <c r="E3755" i="1" s="1"/>
  <c r="D3756" i="1"/>
  <c r="E3756" i="1" s="1"/>
  <c r="D3757" i="1"/>
  <c r="D3758" i="1"/>
  <c r="E3758" i="1" s="1"/>
  <c r="D3759" i="1"/>
  <c r="E3759" i="1" s="1"/>
  <c r="D3760" i="1"/>
  <c r="D3761" i="1"/>
  <c r="E3761" i="1" s="1"/>
  <c r="D3762" i="1"/>
  <c r="E3762" i="1" s="1"/>
  <c r="D3763" i="1"/>
  <c r="E3763" i="1" s="1"/>
  <c r="D3764" i="1"/>
  <c r="E3764" i="1" s="1"/>
  <c r="D3765" i="1"/>
  <c r="D3766" i="1"/>
  <c r="E3766" i="1" s="1"/>
  <c r="D3767" i="1"/>
  <c r="E3767" i="1" s="1"/>
  <c r="D3768" i="1"/>
  <c r="D3769" i="1"/>
  <c r="E3769" i="1" s="1"/>
  <c r="D3770" i="1"/>
  <c r="E3770" i="1" s="1"/>
  <c r="D3771" i="1"/>
  <c r="E3771" i="1" s="1"/>
  <c r="D3772" i="1"/>
  <c r="E3772" i="1" s="1"/>
  <c r="D3773" i="1"/>
  <c r="D3774" i="1"/>
  <c r="E3774" i="1" s="1"/>
  <c r="D3775" i="1"/>
  <c r="E3775" i="1" s="1"/>
  <c r="D3776" i="1"/>
  <c r="D3777" i="1"/>
  <c r="E3777" i="1" s="1"/>
  <c r="D3778" i="1"/>
  <c r="E3778" i="1" s="1"/>
  <c r="D3779" i="1"/>
  <c r="E3779" i="1" s="1"/>
  <c r="D3780" i="1"/>
  <c r="E3780" i="1" s="1"/>
  <c r="D3781" i="1"/>
  <c r="D3782" i="1"/>
  <c r="E3782" i="1" s="1"/>
  <c r="D3783" i="1"/>
  <c r="E3783" i="1" s="1"/>
  <c r="D3784" i="1"/>
  <c r="D3785" i="1"/>
  <c r="E3785" i="1" s="1"/>
  <c r="D3786" i="1"/>
  <c r="E3786" i="1" s="1"/>
  <c r="D3787" i="1"/>
  <c r="E3787" i="1" s="1"/>
  <c r="D3788" i="1"/>
  <c r="E3788" i="1" s="1"/>
  <c r="D3789" i="1"/>
  <c r="D3790" i="1"/>
  <c r="E3790" i="1" s="1"/>
  <c r="D3791" i="1"/>
  <c r="E3791" i="1" s="1"/>
  <c r="D3792" i="1"/>
  <c r="D3793" i="1"/>
  <c r="E3793" i="1" s="1"/>
  <c r="D3794" i="1"/>
  <c r="E3794" i="1" s="1"/>
  <c r="D3795" i="1"/>
  <c r="E3795" i="1" s="1"/>
  <c r="D3796" i="1"/>
  <c r="E3796" i="1" s="1"/>
  <c r="D3797" i="1"/>
  <c r="D3798" i="1"/>
  <c r="E3798" i="1" s="1"/>
  <c r="D3799" i="1"/>
  <c r="E3799" i="1" s="1"/>
  <c r="D3800" i="1"/>
  <c r="D3801" i="1"/>
  <c r="E3801" i="1" s="1"/>
  <c r="D3802" i="1"/>
  <c r="E3802" i="1" s="1"/>
  <c r="D3803" i="1"/>
  <c r="E3803" i="1" s="1"/>
  <c r="D3804" i="1"/>
  <c r="E3804" i="1" s="1"/>
  <c r="D3805" i="1"/>
  <c r="D3806" i="1"/>
  <c r="E3806" i="1" s="1"/>
  <c r="D3807" i="1"/>
  <c r="E3807" i="1" s="1"/>
  <c r="D3808" i="1"/>
  <c r="D3809" i="1"/>
  <c r="E3809" i="1" s="1"/>
  <c r="D3810" i="1"/>
  <c r="E3810" i="1" s="1"/>
  <c r="D3811" i="1"/>
  <c r="E3811" i="1" s="1"/>
  <c r="D3812" i="1"/>
  <c r="E3812" i="1" s="1"/>
  <c r="D3813" i="1"/>
  <c r="D3814" i="1"/>
  <c r="E3814" i="1" s="1"/>
  <c r="D3815" i="1"/>
  <c r="E3815" i="1" s="1"/>
  <c r="D3816" i="1"/>
  <c r="D3817" i="1"/>
  <c r="E3817" i="1" s="1"/>
  <c r="D3818" i="1"/>
  <c r="E3818" i="1" s="1"/>
  <c r="D3819" i="1"/>
  <c r="E3819" i="1" s="1"/>
  <c r="D3820" i="1"/>
  <c r="E3820" i="1" s="1"/>
  <c r="D3821" i="1"/>
  <c r="D3822" i="1"/>
  <c r="E3822" i="1" s="1"/>
  <c r="D3823" i="1"/>
  <c r="E3823" i="1" s="1"/>
  <c r="D3824" i="1"/>
  <c r="D3825" i="1"/>
  <c r="E3825" i="1" s="1"/>
  <c r="D3826" i="1"/>
  <c r="E3826" i="1" s="1"/>
  <c r="D3827" i="1"/>
  <c r="E3827" i="1" s="1"/>
  <c r="D3828" i="1"/>
  <c r="E3828" i="1" s="1"/>
  <c r="D3829" i="1"/>
  <c r="D3830" i="1"/>
  <c r="E3830" i="1" s="1"/>
  <c r="D3831" i="1"/>
  <c r="E3831" i="1" s="1"/>
  <c r="D3832" i="1"/>
  <c r="D3833" i="1"/>
  <c r="E3833" i="1" s="1"/>
  <c r="D3834" i="1"/>
  <c r="E3834" i="1" s="1"/>
  <c r="D3835" i="1"/>
  <c r="E3835" i="1" s="1"/>
  <c r="D3836" i="1"/>
  <c r="E3836" i="1" s="1"/>
  <c r="D3837" i="1"/>
  <c r="D3838" i="1"/>
  <c r="E3838" i="1" s="1"/>
  <c r="D3839" i="1"/>
  <c r="E3839" i="1" s="1"/>
  <c r="D3840" i="1"/>
  <c r="D3841" i="1"/>
  <c r="E3841" i="1" s="1"/>
  <c r="D3842" i="1"/>
  <c r="E3842" i="1" s="1"/>
  <c r="D3843" i="1"/>
  <c r="E3843" i="1" s="1"/>
  <c r="D3844" i="1"/>
  <c r="E3844" i="1" s="1"/>
  <c r="D3845" i="1"/>
  <c r="D3846" i="1"/>
  <c r="E3846" i="1" s="1"/>
  <c r="D3847" i="1"/>
  <c r="E3847" i="1" s="1"/>
  <c r="D3848" i="1"/>
  <c r="D3849" i="1"/>
  <c r="E3849" i="1" s="1"/>
  <c r="D3850" i="1"/>
  <c r="E3850" i="1" s="1"/>
  <c r="D3851" i="1"/>
  <c r="E3851" i="1" s="1"/>
  <c r="D3852" i="1"/>
  <c r="E3852" i="1" s="1"/>
  <c r="D3853" i="1"/>
  <c r="D3854" i="1"/>
  <c r="E3854" i="1" s="1"/>
  <c r="D3855" i="1"/>
  <c r="E3855" i="1" s="1"/>
  <c r="D3856" i="1"/>
  <c r="D3857" i="1"/>
  <c r="E3857" i="1" s="1"/>
  <c r="D3858" i="1"/>
  <c r="E3858" i="1" s="1"/>
  <c r="D3859" i="1"/>
  <c r="E3859" i="1" s="1"/>
  <c r="D3860" i="1"/>
  <c r="E3860" i="1" s="1"/>
  <c r="D3861" i="1"/>
  <c r="D3862" i="1"/>
  <c r="E3862" i="1" s="1"/>
  <c r="D3863" i="1"/>
  <c r="E3863" i="1" s="1"/>
  <c r="D3864" i="1"/>
  <c r="D3865" i="1"/>
  <c r="E3865" i="1" s="1"/>
  <c r="D3866" i="1"/>
  <c r="E3866" i="1" s="1"/>
  <c r="D3867" i="1"/>
  <c r="E3867" i="1" s="1"/>
  <c r="D3868" i="1"/>
  <c r="E3868" i="1" s="1"/>
  <c r="D3869" i="1"/>
  <c r="D3870" i="1"/>
  <c r="E3870" i="1" s="1"/>
  <c r="D3871" i="1"/>
  <c r="E3871" i="1" s="1"/>
  <c r="D3872" i="1"/>
  <c r="D3873" i="1"/>
  <c r="E3873" i="1" s="1"/>
  <c r="D3874" i="1"/>
  <c r="E3874" i="1" s="1"/>
  <c r="D3875" i="1"/>
  <c r="E3875" i="1" s="1"/>
  <c r="D3876" i="1"/>
  <c r="E3876" i="1" s="1"/>
  <c r="D3877" i="1"/>
  <c r="D3878" i="1"/>
  <c r="E3878" i="1" s="1"/>
  <c r="D3879" i="1"/>
  <c r="E3879" i="1" s="1"/>
  <c r="D3880" i="1"/>
  <c r="D3881" i="1"/>
  <c r="E3881" i="1" s="1"/>
  <c r="D3882" i="1"/>
  <c r="E3882" i="1" s="1"/>
  <c r="D3883" i="1"/>
  <c r="E3883" i="1" s="1"/>
  <c r="D3884" i="1"/>
  <c r="E3884" i="1" s="1"/>
  <c r="D3885" i="1"/>
  <c r="D3886" i="1"/>
  <c r="E3886" i="1" s="1"/>
  <c r="D3887" i="1"/>
  <c r="E3887" i="1" s="1"/>
  <c r="D3888" i="1"/>
  <c r="D3889" i="1"/>
  <c r="E3889" i="1" s="1"/>
  <c r="D3890" i="1"/>
  <c r="E3890" i="1" s="1"/>
  <c r="D3891" i="1"/>
  <c r="E3891" i="1" s="1"/>
  <c r="D3892" i="1"/>
  <c r="E3892" i="1" s="1"/>
  <c r="D3893" i="1"/>
  <c r="D3894" i="1"/>
  <c r="E3894" i="1" s="1"/>
  <c r="D3895" i="1"/>
  <c r="E3895" i="1" s="1"/>
  <c r="D3896" i="1"/>
  <c r="D3897" i="1"/>
  <c r="E3897" i="1" s="1"/>
  <c r="D3898" i="1"/>
  <c r="E3898" i="1" s="1"/>
  <c r="D3899" i="1"/>
  <c r="E3899" i="1" s="1"/>
  <c r="D3900" i="1"/>
  <c r="E3900" i="1" s="1"/>
  <c r="D3901" i="1"/>
  <c r="D3902" i="1"/>
  <c r="E3902" i="1" s="1"/>
  <c r="D3903" i="1"/>
  <c r="E3903" i="1" s="1"/>
  <c r="D3904" i="1"/>
  <c r="D3905" i="1"/>
  <c r="E3905" i="1" s="1"/>
  <c r="D3906" i="1"/>
  <c r="E3906" i="1" s="1"/>
  <c r="D3907" i="1"/>
  <c r="E3907" i="1" s="1"/>
  <c r="D3908" i="1"/>
  <c r="E3908" i="1" s="1"/>
  <c r="D3909" i="1"/>
  <c r="D3910" i="1"/>
  <c r="E3910" i="1" s="1"/>
  <c r="D3911" i="1"/>
  <c r="E3911" i="1" s="1"/>
  <c r="D3912" i="1"/>
  <c r="D3913" i="1"/>
  <c r="E3913" i="1" s="1"/>
  <c r="D3914" i="1"/>
  <c r="E3914" i="1" s="1"/>
  <c r="D3915" i="1"/>
  <c r="E3915" i="1" s="1"/>
  <c r="D3916" i="1"/>
  <c r="E3916" i="1" s="1"/>
  <c r="D3917" i="1"/>
  <c r="D3918" i="1"/>
  <c r="E3918" i="1" s="1"/>
  <c r="D3919" i="1"/>
  <c r="E3919" i="1" s="1"/>
  <c r="D3920" i="1"/>
  <c r="D3921" i="1"/>
  <c r="E3921" i="1" s="1"/>
  <c r="D3922" i="1"/>
  <c r="E3922" i="1" s="1"/>
  <c r="D3923" i="1"/>
  <c r="E3923" i="1" s="1"/>
  <c r="D3924" i="1"/>
  <c r="E3924" i="1" s="1"/>
  <c r="D3925" i="1"/>
  <c r="D3926" i="1"/>
  <c r="E3926" i="1" s="1"/>
  <c r="D3927" i="1"/>
  <c r="E3927" i="1" s="1"/>
  <c r="D3928" i="1"/>
  <c r="D3929" i="1"/>
  <c r="E3929" i="1" s="1"/>
  <c r="D3930" i="1"/>
  <c r="E3930" i="1" s="1"/>
  <c r="D3931" i="1"/>
  <c r="E3931" i="1" s="1"/>
  <c r="D3932" i="1"/>
  <c r="E3932" i="1" s="1"/>
  <c r="D3933" i="1"/>
  <c r="D3934" i="1"/>
  <c r="E3934" i="1" s="1"/>
  <c r="D3935" i="1"/>
  <c r="E3935" i="1" s="1"/>
  <c r="D3936" i="1"/>
  <c r="D3937" i="1"/>
  <c r="E3937" i="1" s="1"/>
  <c r="D3938" i="1"/>
  <c r="E3938" i="1" s="1"/>
  <c r="D3939" i="1"/>
  <c r="E3939" i="1" s="1"/>
  <c r="D3940" i="1"/>
  <c r="E3940" i="1" s="1"/>
  <c r="D3941" i="1"/>
  <c r="D3942" i="1"/>
  <c r="E3942" i="1" s="1"/>
  <c r="D3943" i="1"/>
  <c r="E3943" i="1" s="1"/>
  <c r="D3944" i="1"/>
  <c r="D3945" i="1"/>
  <c r="E3945" i="1" s="1"/>
  <c r="D3946" i="1"/>
  <c r="E3946" i="1" s="1"/>
  <c r="D3947" i="1"/>
  <c r="E3947" i="1" s="1"/>
  <c r="D3948" i="1"/>
  <c r="E3948" i="1" s="1"/>
  <c r="D3949" i="1"/>
  <c r="D3950" i="1"/>
  <c r="E3950" i="1" s="1"/>
  <c r="D3951" i="1"/>
  <c r="E3951" i="1" s="1"/>
  <c r="D3952" i="1"/>
  <c r="D3953" i="1"/>
  <c r="E3953" i="1" s="1"/>
  <c r="D3954" i="1"/>
  <c r="E3954" i="1" s="1"/>
  <c r="D3955" i="1"/>
  <c r="E3955" i="1" s="1"/>
  <c r="D3956" i="1"/>
  <c r="E3956" i="1" s="1"/>
  <c r="D3957" i="1"/>
  <c r="D3958" i="1"/>
  <c r="E3958" i="1" s="1"/>
  <c r="D3959" i="1"/>
  <c r="E3959" i="1" s="1"/>
  <c r="D3960" i="1"/>
  <c r="D3961" i="1"/>
  <c r="E3961" i="1" s="1"/>
  <c r="D3962" i="1"/>
  <c r="E3962" i="1" s="1"/>
  <c r="D3963" i="1"/>
  <c r="E3963" i="1" s="1"/>
  <c r="D3964" i="1"/>
  <c r="E3964" i="1" s="1"/>
  <c r="D3965" i="1"/>
  <c r="D3966" i="1"/>
  <c r="E3966" i="1" s="1"/>
  <c r="D3967" i="1"/>
  <c r="E3967" i="1" s="1"/>
  <c r="D3968" i="1"/>
  <c r="D3969" i="1"/>
  <c r="E3969" i="1" s="1"/>
  <c r="D3970" i="1"/>
  <c r="E3970" i="1" s="1"/>
  <c r="D3971" i="1"/>
  <c r="E3971" i="1" s="1"/>
  <c r="D3972" i="1"/>
  <c r="E3972" i="1" s="1"/>
  <c r="D3973" i="1"/>
  <c r="D3974" i="1"/>
  <c r="E3974" i="1" s="1"/>
  <c r="D3975" i="1"/>
  <c r="E3975" i="1" s="1"/>
  <c r="D3976" i="1"/>
  <c r="D3977" i="1"/>
  <c r="E3977" i="1" s="1"/>
  <c r="D3978" i="1"/>
  <c r="E3978" i="1" s="1"/>
  <c r="D3979" i="1"/>
  <c r="E3979" i="1" s="1"/>
  <c r="D3980" i="1"/>
  <c r="E3980" i="1" s="1"/>
  <c r="D3981" i="1"/>
  <c r="D3982" i="1"/>
  <c r="E3982" i="1" s="1"/>
  <c r="D3983" i="1"/>
  <c r="E3983" i="1" s="1"/>
  <c r="D3984" i="1"/>
  <c r="D3985" i="1"/>
  <c r="E3985" i="1" s="1"/>
  <c r="D3986" i="1"/>
  <c r="E3986" i="1" s="1"/>
  <c r="D3987" i="1"/>
  <c r="E3987" i="1" s="1"/>
  <c r="D3988" i="1"/>
  <c r="E3988" i="1" s="1"/>
  <c r="D3989" i="1"/>
  <c r="D3990" i="1"/>
  <c r="E3990" i="1" s="1"/>
  <c r="D3991" i="1"/>
  <c r="E3991" i="1" s="1"/>
  <c r="D3992" i="1"/>
  <c r="D3993" i="1"/>
  <c r="E3993" i="1" s="1"/>
  <c r="D3994" i="1"/>
  <c r="E3994" i="1" s="1"/>
  <c r="D3995" i="1"/>
  <c r="E3995" i="1" s="1"/>
  <c r="D3996" i="1"/>
  <c r="E3996" i="1" s="1"/>
  <c r="D3997" i="1"/>
  <c r="D3998" i="1"/>
  <c r="E3998" i="1" s="1"/>
  <c r="D3999" i="1"/>
  <c r="E3999" i="1" s="1"/>
  <c r="D4000" i="1"/>
  <c r="D4001" i="1"/>
  <c r="E4001" i="1" s="1"/>
  <c r="D4002" i="1"/>
  <c r="E4002" i="1" s="1"/>
  <c r="D4003" i="1"/>
  <c r="E4003" i="1" s="1"/>
  <c r="D4004" i="1"/>
  <c r="E4004" i="1" s="1"/>
  <c r="D4005" i="1"/>
  <c r="D4006" i="1"/>
  <c r="E4006" i="1" s="1"/>
  <c r="D4007" i="1"/>
  <c r="E4007" i="1" s="1"/>
  <c r="D4008" i="1"/>
  <c r="D4009" i="1"/>
  <c r="E4009" i="1" s="1"/>
  <c r="D4010" i="1"/>
  <c r="E4010" i="1" s="1"/>
  <c r="D4011" i="1"/>
  <c r="E4011" i="1" s="1"/>
  <c r="D4012" i="1"/>
  <c r="E4012" i="1" s="1"/>
  <c r="D4013" i="1"/>
  <c r="D4014" i="1"/>
  <c r="E4014" i="1" s="1"/>
  <c r="D4015" i="1"/>
  <c r="E4015" i="1" s="1"/>
  <c r="D4016" i="1"/>
  <c r="D4017" i="1"/>
  <c r="E4017" i="1" s="1"/>
  <c r="D4018" i="1"/>
  <c r="E4018" i="1" s="1"/>
  <c r="D4019" i="1"/>
  <c r="E4019" i="1" s="1"/>
  <c r="D4020" i="1"/>
  <c r="E4020" i="1" s="1"/>
  <c r="D4021" i="1"/>
  <c r="D4022" i="1"/>
  <c r="E4022" i="1" s="1"/>
  <c r="D4023" i="1"/>
  <c r="E4023" i="1" s="1"/>
  <c r="D4024" i="1"/>
  <c r="D4025" i="1"/>
  <c r="E4025" i="1" s="1"/>
  <c r="D4026" i="1"/>
  <c r="E4026" i="1" s="1"/>
  <c r="D4027" i="1"/>
  <c r="E4027" i="1" s="1"/>
  <c r="D4028" i="1"/>
  <c r="E4028" i="1" s="1"/>
  <c r="D4029" i="1"/>
  <c r="D4030" i="1"/>
  <c r="E4030" i="1" s="1"/>
  <c r="D4031" i="1"/>
  <c r="E4031" i="1" s="1"/>
  <c r="D4032" i="1"/>
  <c r="D4033" i="1"/>
  <c r="E4033" i="1" s="1"/>
  <c r="D4034" i="1"/>
  <c r="E4034" i="1" s="1"/>
  <c r="D4035" i="1"/>
  <c r="E4035" i="1" s="1"/>
  <c r="D4036" i="1"/>
  <c r="E4036" i="1" s="1"/>
  <c r="D4037" i="1"/>
  <c r="D4038" i="1"/>
  <c r="E4038" i="1" s="1"/>
  <c r="D4039" i="1"/>
  <c r="E4039" i="1" s="1"/>
  <c r="D4040" i="1"/>
  <c r="D4041" i="1"/>
  <c r="E4041" i="1" s="1"/>
  <c r="D4042" i="1"/>
  <c r="E4042" i="1" s="1"/>
  <c r="D4043" i="1"/>
  <c r="E4043" i="1" s="1"/>
  <c r="D4044" i="1"/>
  <c r="E4044" i="1" s="1"/>
  <c r="D4045" i="1"/>
  <c r="D4046" i="1"/>
  <c r="E4046" i="1" s="1"/>
  <c r="D4047" i="1"/>
  <c r="E4047" i="1" s="1"/>
  <c r="D4048" i="1"/>
  <c r="D4049" i="1"/>
  <c r="E4049" i="1" s="1"/>
  <c r="D4050" i="1"/>
  <c r="E4050" i="1" s="1"/>
  <c r="D4051" i="1"/>
  <c r="E4051" i="1" s="1"/>
  <c r="D4052" i="1"/>
  <c r="E4052" i="1" s="1"/>
  <c r="D4053" i="1"/>
  <c r="D4054" i="1"/>
  <c r="E4054" i="1" s="1"/>
  <c r="D4055" i="1"/>
  <c r="E4055" i="1" s="1"/>
  <c r="D4056" i="1"/>
  <c r="D4057" i="1"/>
  <c r="E4057" i="1" s="1"/>
  <c r="D4058" i="1"/>
  <c r="E4058" i="1" s="1"/>
  <c r="D4059" i="1"/>
  <c r="E4059" i="1" s="1"/>
  <c r="D4060" i="1"/>
  <c r="E4060" i="1" s="1"/>
  <c r="D4061" i="1"/>
  <c r="D4062" i="1"/>
  <c r="E4062" i="1" s="1"/>
  <c r="D4063" i="1"/>
  <c r="E4063" i="1" s="1"/>
  <c r="D4064" i="1"/>
  <c r="D4065" i="1"/>
  <c r="E4065" i="1" s="1"/>
  <c r="D4066" i="1"/>
  <c r="E4066" i="1" s="1"/>
  <c r="D4067" i="1"/>
  <c r="E4067" i="1" s="1"/>
  <c r="D4068" i="1"/>
  <c r="E4068" i="1" s="1"/>
  <c r="D4069" i="1"/>
  <c r="D4070" i="1"/>
  <c r="E4070" i="1" s="1"/>
  <c r="D4071" i="1"/>
  <c r="E4071" i="1" s="1"/>
  <c r="D4072" i="1"/>
  <c r="D4073" i="1"/>
  <c r="E4073" i="1" s="1"/>
  <c r="D4074" i="1"/>
  <c r="E4074" i="1" s="1"/>
  <c r="D4075" i="1"/>
  <c r="E4075" i="1" s="1"/>
  <c r="D4076" i="1"/>
  <c r="E4076" i="1" s="1"/>
  <c r="D4077" i="1"/>
  <c r="D4078" i="1"/>
  <c r="E4078" i="1" s="1"/>
  <c r="D4079" i="1"/>
  <c r="E4079" i="1" s="1"/>
  <c r="D4080" i="1"/>
  <c r="D4081" i="1"/>
  <c r="E4081" i="1" s="1"/>
  <c r="D4082" i="1"/>
  <c r="E4082" i="1" s="1"/>
  <c r="D4083" i="1"/>
  <c r="E4083" i="1" s="1"/>
  <c r="D4084" i="1"/>
  <c r="E4084" i="1" s="1"/>
  <c r="D4085" i="1"/>
  <c r="D4086" i="1"/>
  <c r="E4086" i="1" s="1"/>
  <c r="D4087" i="1"/>
  <c r="E4087" i="1" s="1"/>
  <c r="D4088" i="1"/>
  <c r="D4089" i="1"/>
  <c r="E4089" i="1" s="1"/>
  <c r="D4090" i="1"/>
  <c r="E4090" i="1" s="1"/>
  <c r="D4091" i="1"/>
  <c r="E4091" i="1" s="1"/>
  <c r="D4092" i="1"/>
  <c r="E4092" i="1" s="1"/>
  <c r="D4093" i="1"/>
  <c r="D4094" i="1"/>
  <c r="E4094" i="1" s="1"/>
  <c r="D4095" i="1"/>
  <c r="E4095" i="1" s="1"/>
  <c r="D4096" i="1"/>
  <c r="D4097" i="1"/>
  <c r="E4097" i="1" s="1"/>
  <c r="D4098" i="1"/>
  <c r="E4098" i="1" s="1"/>
  <c r="D4099" i="1"/>
  <c r="E4099" i="1" s="1"/>
  <c r="D4100" i="1"/>
  <c r="E4100" i="1" s="1"/>
  <c r="D4101" i="1"/>
  <c r="D4102" i="1"/>
  <c r="E4102" i="1" s="1"/>
  <c r="D4103" i="1"/>
  <c r="E4103" i="1" s="1"/>
  <c r="D4104" i="1"/>
  <c r="D4105" i="1"/>
  <c r="E4105" i="1" s="1"/>
  <c r="D4106" i="1"/>
  <c r="E4106" i="1" s="1"/>
  <c r="D4107" i="1"/>
  <c r="E4107" i="1" s="1"/>
  <c r="D4108" i="1"/>
  <c r="E4108" i="1" s="1"/>
  <c r="D4109" i="1"/>
  <c r="D4110" i="1"/>
  <c r="E4110" i="1" s="1"/>
  <c r="D4111" i="1"/>
  <c r="E4111" i="1" s="1"/>
  <c r="D4112" i="1"/>
  <c r="D4113" i="1"/>
  <c r="E4113" i="1" s="1"/>
  <c r="D4114" i="1"/>
  <c r="E4114" i="1" s="1"/>
  <c r="D4115" i="1"/>
  <c r="E4115" i="1" s="1"/>
  <c r="D4116" i="1"/>
  <c r="E4116" i="1" s="1"/>
  <c r="D4117" i="1"/>
  <c r="D4118" i="1"/>
  <c r="E4118" i="1" s="1"/>
  <c r="D4119" i="1"/>
  <c r="E4119" i="1" s="1"/>
  <c r="D4120" i="1"/>
  <c r="D4121" i="1"/>
  <c r="E4121" i="1" s="1"/>
  <c r="D4122" i="1"/>
  <c r="E4122" i="1" s="1"/>
  <c r="D4123" i="1"/>
  <c r="E4123" i="1" s="1"/>
  <c r="D4124" i="1"/>
  <c r="E4124" i="1" s="1"/>
  <c r="D4125" i="1"/>
  <c r="D4126" i="1"/>
  <c r="E4126" i="1" s="1"/>
  <c r="D4127" i="1"/>
  <c r="E4127" i="1" s="1"/>
  <c r="D4128" i="1"/>
  <c r="D4129" i="1"/>
  <c r="E4129" i="1" s="1"/>
  <c r="E2" i="1"/>
  <c r="D2" i="1"/>
  <c r="H2" i="1" l="1"/>
  <c r="I2" i="1"/>
  <c r="J2" i="1"/>
</calcChain>
</file>

<file path=xl/sharedStrings.xml><?xml version="1.0" encoding="utf-8"?>
<sst xmlns="http://schemas.openxmlformats.org/spreadsheetml/2006/main" count="7" uniqueCount="7">
  <si>
    <t>реальна вартість</t>
  </si>
  <si>
    <t>передбачена вартість</t>
  </si>
  <si>
    <t>похибка</t>
  </si>
  <si>
    <t>похибка, %</t>
  </si>
  <si>
    <t>середня похибка, %</t>
  </si>
  <si>
    <t>мінімальна похибка, %</t>
  </si>
  <si>
    <t>максимальна похибка,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</si>
</sst>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29"/>
  <sheetViews>
    <sheetView tabSelected="1" workbookViewId="0">
      <selection activeCell="L1" sqref="L1"/>
    </sheetView>
  </sheetViews>
  <sheetFormatPr defaultRowHeight="14.4" x14ac:dyDescent="0.3"/>
  <cols>
    <col min="2" max="2" width="18.44140625" bestFit="1" customWidth="1"/>
    <col min="3" max="3" width="19.6640625" style="1" bestFit="1" customWidth="1"/>
    <col min="4" max="4" width="8.109375" bestFit="1" customWidth="1"/>
    <col min="5" max="5" width="10.44140625" bestFit="1" customWidth="1"/>
    <col min="8" max="8" width="18.21875" bestFit="1" customWidth="1"/>
    <col min="9" max="9" width="20.77734375" bestFit="1" customWidth="1"/>
    <col min="10" max="10" width="22.77734375" bestFit="1" customWidth="1"/>
  </cols>
  <sheetData>
    <row r="1" spans="1:10" x14ac:dyDescent="0.3">
      <c r="B1" s="2" t="s">
        <v>0</v>
      </c>
      <c r="C1" s="3" t="s">
        <v>1</v>
      </c>
      <c r="D1" s="2" t="s">
        <v>2</v>
      </c>
      <c r="E1" s="2" t="s">
        <v>3</v>
      </c>
      <c r="F1" s="2"/>
      <c r="G1" s="2"/>
      <c r="H1" s="2" t="s">
        <v>4</v>
      </c>
      <c r="I1" s="2" t="s">
        <v>5</v>
      </c>
      <c r="J1" s="2" t="s">
        <v>6</v>
      </c>
    </row>
    <row r="2" spans="1:10" x14ac:dyDescent="0.3">
      <c r="A2">
        <v>4712</v>
      </c>
      <c r="B2">
        <v>355000</v>
      </c>
      <c r="C2" s="1">
        <v>243626.833954184</v>
      </c>
      <c r="D2">
        <f>ABS(C2-B2)</f>
        <v>111373.166045816</v>
      </c>
      <c r="E2" s="1">
        <f>(D2/B2)*100</f>
        <v>31.372722829807326</v>
      </c>
      <c r="H2" s="1">
        <f>AVERAGE(E:E)</f>
        <v>29.342866820173853</v>
      </c>
      <c r="I2" s="1">
        <f>MIN(E:E)</f>
        <v>6.6038851029527265E-3</v>
      </c>
      <c r="J2" s="1">
        <f>MAX(E:E)</f>
        <v>576.03238430753777</v>
      </c>
    </row>
    <row r="3" spans="1:10" x14ac:dyDescent="0.3">
      <c r="A3">
        <v>2151</v>
      </c>
      <c r="B3">
        <v>70700</v>
      </c>
      <c r="C3" s="1">
        <v>93442.926810442004</v>
      </c>
      <c r="D3">
        <f t="shared" ref="D3:D66" si="0">ABS(C3-B3)</f>
        <v>22742.926810442004</v>
      </c>
      <c r="E3" s="1">
        <f t="shared" ref="E3:E66" si="1">(D3/B3)*100</f>
        <v>32.168213310384729</v>
      </c>
    </row>
    <row r="4" spans="1:10" x14ac:dyDescent="0.3">
      <c r="A4">
        <v>15927</v>
      </c>
      <c r="B4">
        <v>229400</v>
      </c>
      <c r="C4" s="1">
        <v>247630.58634486</v>
      </c>
      <c r="D4">
        <f t="shared" si="0"/>
        <v>18230.586344859999</v>
      </c>
      <c r="E4" s="1">
        <f t="shared" si="1"/>
        <v>7.9470733848561457</v>
      </c>
    </row>
    <row r="5" spans="1:10" x14ac:dyDescent="0.3">
      <c r="A5">
        <v>82</v>
      </c>
      <c r="B5">
        <v>112500</v>
      </c>
      <c r="C5" s="1">
        <v>162464.491883954</v>
      </c>
      <c r="D5">
        <f t="shared" si="0"/>
        <v>49964.491883954004</v>
      </c>
      <c r="E5" s="1">
        <f t="shared" si="1"/>
        <v>44.41288167462578</v>
      </c>
    </row>
    <row r="6" spans="1:10" x14ac:dyDescent="0.3">
      <c r="A6">
        <v>8161</v>
      </c>
      <c r="B6">
        <v>225400</v>
      </c>
      <c r="C6" s="1">
        <v>285621.33125292597</v>
      </c>
      <c r="D6">
        <f t="shared" si="0"/>
        <v>60221.331252925971</v>
      </c>
      <c r="E6" s="1">
        <f t="shared" si="1"/>
        <v>26.717538266604247</v>
      </c>
    </row>
    <row r="7" spans="1:10" x14ac:dyDescent="0.3">
      <c r="A7">
        <v>6636</v>
      </c>
      <c r="B7">
        <v>263000</v>
      </c>
      <c r="C7" s="1">
        <v>346934.95265699498</v>
      </c>
      <c r="D7">
        <f t="shared" si="0"/>
        <v>83934.952656994981</v>
      </c>
      <c r="E7" s="1">
        <f t="shared" si="1"/>
        <v>31.91443066805893</v>
      </c>
    </row>
    <row r="8" spans="1:10" x14ac:dyDescent="0.3">
      <c r="A8">
        <v>17333</v>
      </c>
      <c r="B8">
        <v>226800</v>
      </c>
      <c r="C8" s="1">
        <v>294381.03070177801</v>
      </c>
      <c r="D8">
        <f t="shared" si="0"/>
        <v>67581.030701778014</v>
      </c>
      <c r="E8" s="1">
        <f t="shared" si="1"/>
        <v>29.797632584558208</v>
      </c>
    </row>
    <row r="9" spans="1:10" x14ac:dyDescent="0.3">
      <c r="A9">
        <v>19081</v>
      </c>
      <c r="B9">
        <v>166200</v>
      </c>
      <c r="C9" s="1">
        <v>183545.99651646</v>
      </c>
      <c r="D9">
        <f t="shared" si="0"/>
        <v>17345.99651646</v>
      </c>
      <c r="E9" s="1">
        <f t="shared" si="1"/>
        <v>10.436821008700361</v>
      </c>
    </row>
    <row r="10" spans="1:10" x14ac:dyDescent="0.3">
      <c r="A10">
        <v>13298</v>
      </c>
      <c r="B10">
        <v>118000</v>
      </c>
      <c r="C10" s="1">
        <v>153226.75220463</v>
      </c>
      <c r="D10">
        <f t="shared" si="0"/>
        <v>35226.75220463</v>
      </c>
      <c r="E10" s="1">
        <f t="shared" si="1"/>
        <v>29.853179834432204</v>
      </c>
    </row>
    <row r="11" spans="1:10" x14ac:dyDescent="0.3">
      <c r="A11">
        <v>7157</v>
      </c>
      <c r="B11">
        <v>156300</v>
      </c>
      <c r="C11" s="1">
        <v>200409.448094058</v>
      </c>
      <c r="D11">
        <f t="shared" si="0"/>
        <v>44109.448094057996</v>
      </c>
      <c r="E11" s="1">
        <f t="shared" si="1"/>
        <v>28.221016055059501</v>
      </c>
    </row>
    <row r="12" spans="1:10" x14ac:dyDescent="0.3">
      <c r="A12">
        <v>15734</v>
      </c>
      <c r="B12">
        <v>293800</v>
      </c>
      <c r="C12" s="1">
        <v>227768.43700518401</v>
      </c>
      <c r="D12">
        <f t="shared" si="0"/>
        <v>66031.562994815991</v>
      </c>
      <c r="E12" s="1">
        <f t="shared" si="1"/>
        <v>22.47500442301429</v>
      </c>
    </row>
    <row r="13" spans="1:10" x14ac:dyDescent="0.3">
      <c r="A13">
        <v>12388</v>
      </c>
      <c r="B13">
        <v>97500</v>
      </c>
      <c r="C13" s="1">
        <v>129869.746511939</v>
      </c>
      <c r="D13">
        <f t="shared" si="0"/>
        <v>32369.746511938996</v>
      </c>
      <c r="E13" s="1">
        <f t="shared" si="1"/>
        <v>33.19974001224513</v>
      </c>
    </row>
    <row r="14" spans="1:10" x14ac:dyDescent="0.3">
      <c r="A14">
        <v>13589</v>
      </c>
      <c r="B14">
        <v>63500</v>
      </c>
      <c r="C14" s="1">
        <v>98938.452848883797</v>
      </c>
      <c r="D14">
        <f t="shared" si="0"/>
        <v>35438.452848883797</v>
      </c>
      <c r="E14" s="1">
        <f t="shared" si="1"/>
        <v>55.808587163596535</v>
      </c>
    </row>
    <row r="15" spans="1:10" x14ac:dyDescent="0.3">
      <c r="A15">
        <v>3403</v>
      </c>
      <c r="B15">
        <v>314900</v>
      </c>
      <c r="C15" s="1">
        <v>282093.69699534698</v>
      </c>
      <c r="D15">
        <f t="shared" si="0"/>
        <v>32806.303004653018</v>
      </c>
      <c r="E15" s="1">
        <f t="shared" si="1"/>
        <v>10.418006670261358</v>
      </c>
    </row>
    <row r="16" spans="1:10" x14ac:dyDescent="0.3">
      <c r="A16">
        <v>11888</v>
      </c>
      <c r="B16">
        <v>92400</v>
      </c>
      <c r="C16" s="1">
        <v>90718.314399951603</v>
      </c>
      <c r="D16">
        <f t="shared" si="0"/>
        <v>1681.6856000483967</v>
      </c>
      <c r="E16" s="1">
        <f t="shared" si="1"/>
        <v>1.8200060606584381</v>
      </c>
    </row>
    <row r="17" spans="1:5" x14ac:dyDescent="0.3">
      <c r="A17">
        <v>7385</v>
      </c>
      <c r="B17">
        <v>117200</v>
      </c>
      <c r="C17" s="1">
        <v>158240.12750624999</v>
      </c>
      <c r="D17">
        <f t="shared" si="0"/>
        <v>41040.127506249992</v>
      </c>
      <c r="E17" s="1">
        <f t="shared" si="1"/>
        <v>35.017173640145046</v>
      </c>
    </row>
    <row r="18" spans="1:5" x14ac:dyDescent="0.3">
      <c r="A18">
        <v>18378</v>
      </c>
      <c r="B18">
        <v>485000</v>
      </c>
      <c r="C18" s="1">
        <v>381195.21516317199</v>
      </c>
      <c r="D18">
        <f t="shared" si="0"/>
        <v>103804.78483682801</v>
      </c>
      <c r="E18" s="1">
        <f t="shared" si="1"/>
        <v>21.403048419964538</v>
      </c>
    </row>
    <row r="19" spans="1:5" x14ac:dyDescent="0.3">
      <c r="A19">
        <v>6104</v>
      </c>
      <c r="B19">
        <v>141900</v>
      </c>
      <c r="C19" s="1">
        <v>201176.08556141701</v>
      </c>
      <c r="D19">
        <f t="shared" si="0"/>
        <v>59276.085561417014</v>
      </c>
      <c r="E19" s="1">
        <f t="shared" si="1"/>
        <v>41.77313993052644</v>
      </c>
    </row>
    <row r="20" spans="1:5" x14ac:dyDescent="0.3">
      <c r="A20">
        <v>6881</v>
      </c>
      <c r="B20">
        <v>188500</v>
      </c>
      <c r="C20" s="1">
        <v>145816.13702810099</v>
      </c>
      <c r="D20">
        <f t="shared" si="0"/>
        <v>42683.862971899012</v>
      </c>
      <c r="E20" s="1">
        <f t="shared" si="1"/>
        <v>22.64395913628595</v>
      </c>
    </row>
    <row r="21" spans="1:5" x14ac:dyDescent="0.3">
      <c r="A21">
        <v>16035</v>
      </c>
      <c r="B21">
        <v>228600</v>
      </c>
      <c r="C21" s="1">
        <v>274813.79386561899</v>
      </c>
      <c r="D21">
        <f t="shared" si="0"/>
        <v>46213.793865618994</v>
      </c>
      <c r="E21" s="1">
        <f t="shared" si="1"/>
        <v>20.216007815231407</v>
      </c>
    </row>
    <row r="22" spans="1:5" x14ac:dyDescent="0.3">
      <c r="A22">
        <v>18836</v>
      </c>
      <c r="B22">
        <v>71200</v>
      </c>
      <c r="C22" s="1">
        <v>49837.1678442466</v>
      </c>
      <c r="D22">
        <f t="shared" si="0"/>
        <v>21362.8321557534</v>
      </c>
      <c r="E22" s="1">
        <f t="shared" si="1"/>
        <v>30.003977746844662</v>
      </c>
    </row>
    <row r="23" spans="1:5" x14ac:dyDescent="0.3">
      <c r="A23">
        <v>9694</v>
      </c>
      <c r="B23">
        <v>108500</v>
      </c>
      <c r="C23" s="1">
        <v>136301.57727577299</v>
      </c>
      <c r="D23">
        <f t="shared" si="0"/>
        <v>27801.577275772986</v>
      </c>
      <c r="E23" s="1">
        <f t="shared" si="1"/>
        <v>25.623573526058053</v>
      </c>
    </row>
    <row r="24" spans="1:5" x14ac:dyDescent="0.3">
      <c r="A24">
        <v>16297</v>
      </c>
      <c r="B24">
        <v>56400</v>
      </c>
      <c r="C24" s="1">
        <v>83711.012331055405</v>
      </c>
      <c r="D24">
        <f t="shared" si="0"/>
        <v>27311.012331055405</v>
      </c>
      <c r="E24" s="1">
        <f t="shared" si="1"/>
        <v>48.42378072882164</v>
      </c>
    </row>
    <row r="25" spans="1:5" x14ac:dyDescent="0.3">
      <c r="A25">
        <v>15020</v>
      </c>
      <c r="B25">
        <v>174400</v>
      </c>
      <c r="C25" s="1">
        <v>237336.94837321399</v>
      </c>
      <c r="D25">
        <f t="shared" si="0"/>
        <v>62936.948373213992</v>
      </c>
      <c r="E25" s="1">
        <f t="shared" si="1"/>
        <v>36.087699755283253</v>
      </c>
    </row>
    <row r="26" spans="1:5" x14ac:dyDescent="0.3">
      <c r="A26">
        <v>14928</v>
      </c>
      <c r="B26">
        <v>245200</v>
      </c>
      <c r="C26" s="1">
        <v>315485.22408343502</v>
      </c>
      <c r="D26">
        <f t="shared" si="0"/>
        <v>70285.224083435023</v>
      </c>
      <c r="E26" s="1">
        <f t="shared" si="1"/>
        <v>28.6644470160828</v>
      </c>
    </row>
    <row r="27" spans="1:5" x14ac:dyDescent="0.3">
      <c r="A27">
        <v>9474</v>
      </c>
      <c r="B27">
        <v>92600</v>
      </c>
      <c r="C27" s="1">
        <v>157004.385274806</v>
      </c>
      <c r="D27">
        <f t="shared" si="0"/>
        <v>64404.385274806002</v>
      </c>
      <c r="E27" s="1">
        <f t="shared" si="1"/>
        <v>69.551172003030231</v>
      </c>
    </row>
    <row r="28" spans="1:5" x14ac:dyDescent="0.3">
      <c r="A28">
        <v>19710</v>
      </c>
      <c r="B28">
        <v>102400</v>
      </c>
      <c r="C28" s="1">
        <v>112222.227861726</v>
      </c>
      <c r="D28">
        <f t="shared" si="0"/>
        <v>9822.2278617260017</v>
      </c>
      <c r="E28" s="1">
        <f t="shared" si="1"/>
        <v>9.5920193962167986</v>
      </c>
    </row>
    <row r="29" spans="1:5" x14ac:dyDescent="0.3">
      <c r="A29">
        <v>391</v>
      </c>
      <c r="B29">
        <v>256100</v>
      </c>
      <c r="C29" s="1">
        <v>292745.37545431801</v>
      </c>
      <c r="D29">
        <f t="shared" si="0"/>
        <v>36645.375454318011</v>
      </c>
      <c r="E29" s="1">
        <f t="shared" si="1"/>
        <v>14.309010329682941</v>
      </c>
    </row>
    <row r="30" spans="1:5" x14ac:dyDescent="0.3">
      <c r="A30">
        <v>516</v>
      </c>
      <c r="B30">
        <v>471600</v>
      </c>
      <c r="C30" s="1">
        <v>414356.79278416297</v>
      </c>
      <c r="D30">
        <f t="shared" si="0"/>
        <v>57243.207215837028</v>
      </c>
      <c r="E30" s="1">
        <f t="shared" si="1"/>
        <v>12.138084651364935</v>
      </c>
    </row>
    <row r="31" spans="1:5" x14ac:dyDescent="0.3">
      <c r="A31">
        <v>12380</v>
      </c>
      <c r="B31">
        <v>122500</v>
      </c>
      <c r="C31" s="1">
        <v>178541.17570600001</v>
      </c>
      <c r="D31">
        <f t="shared" si="0"/>
        <v>56041.175706000009</v>
      </c>
      <c r="E31" s="1">
        <f t="shared" si="1"/>
        <v>45.74789853551021</v>
      </c>
    </row>
    <row r="32" spans="1:5" x14ac:dyDescent="0.3">
      <c r="A32">
        <v>2372</v>
      </c>
      <c r="B32">
        <v>63900</v>
      </c>
      <c r="C32" s="1">
        <v>79363.650751827707</v>
      </c>
      <c r="D32">
        <f t="shared" si="0"/>
        <v>15463.650751827707</v>
      </c>
      <c r="E32" s="1">
        <f t="shared" si="1"/>
        <v>24.199766434785143</v>
      </c>
    </row>
    <row r="33" spans="1:5" x14ac:dyDescent="0.3">
      <c r="A33">
        <v>18760</v>
      </c>
      <c r="B33">
        <v>128300</v>
      </c>
      <c r="C33" s="1">
        <v>104279.78008301</v>
      </c>
      <c r="D33">
        <f t="shared" si="0"/>
        <v>24020.219916989998</v>
      </c>
      <c r="E33" s="1">
        <f t="shared" si="1"/>
        <v>18.721917316438034</v>
      </c>
    </row>
    <row r="34" spans="1:5" x14ac:dyDescent="0.3">
      <c r="A34">
        <v>17356</v>
      </c>
      <c r="B34">
        <v>195700</v>
      </c>
      <c r="C34" s="1">
        <v>277209.70026936202</v>
      </c>
      <c r="D34">
        <f t="shared" si="0"/>
        <v>81509.700269362016</v>
      </c>
      <c r="E34" s="1">
        <f t="shared" si="1"/>
        <v>41.650332278672465</v>
      </c>
    </row>
    <row r="35" spans="1:5" x14ac:dyDescent="0.3">
      <c r="A35">
        <v>19944</v>
      </c>
      <c r="B35">
        <v>64800</v>
      </c>
      <c r="C35" s="1">
        <v>85389.043568343302</v>
      </c>
      <c r="D35">
        <f t="shared" si="0"/>
        <v>20589.043568343302</v>
      </c>
      <c r="E35" s="1">
        <f t="shared" si="1"/>
        <v>31.773215383245841</v>
      </c>
    </row>
    <row r="36" spans="1:5" x14ac:dyDescent="0.3">
      <c r="A36">
        <v>20506</v>
      </c>
      <c r="B36">
        <v>276500</v>
      </c>
      <c r="C36" s="1">
        <v>307744.49226586201</v>
      </c>
      <c r="D36">
        <f t="shared" si="0"/>
        <v>31244.492265862005</v>
      </c>
      <c r="E36" s="1">
        <f t="shared" si="1"/>
        <v>11.2999972028434</v>
      </c>
    </row>
    <row r="37" spans="1:5" x14ac:dyDescent="0.3">
      <c r="A37">
        <v>1925</v>
      </c>
      <c r="B37">
        <v>87500</v>
      </c>
      <c r="C37" s="1">
        <v>139201.01756039201</v>
      </c>
      <c r="D37">
        <f t="shared" si="0"/>
        <v>51701.017560392007</v>
      </c>
      <c r="E37" s="1">
        <f t="shared" si="1"/>
        <v>59.086877211876576</v>
      </c>
    </row>
    <row r="38" spans="1:5" x14ac:dyDescent="0.3">
      <c r="A38">
        <v>2465</v>
      </c>
      <c r="B38">
        <v>83600</v>
      </c>
      <c r="C38" s="1">
        <v>113076.483540546</v>
      </c>
      <c r="D38">
        <f t="shared" si="0"/>
        <v>29476.483540546003</v>
      </c>
      <c r="E38" s="1">
        <f t="shared" si="1"/>
        <v>35.258951603523933</v>
      </c>
    </row>
    <row r="39" spans="1:5" x14ac:dyDescent="0.3">
      <c r="A39">
        <v>7080</v>
      </c>
      <c r="B39">
        <v>203700</v>
      </c>
      <c r="C39" s="1">
        <v>277503.76594178699</v>
      </c>
      <c r="D39">
        <f t="shared" si="0"/>
        <v>73803.765941786987</v>
      </c>
      <c r="E39" s="1">
        <f t="shared" si="1"/>
        <v>36.231598400484529</v>
      </c>
    </row>
    <row r="40" spans="1:5" x14ac:dyDescent="0.3">
      <c r="A40">
        <v>11565</v>
      </c>
      <c r="B40">
        <v>210600</v>
      </c>
      <c r="C40" s="1">
        <v>254668.82465173301</v>
      </c>
      <c r="D40">
        <f t="shared" si="0"/>
        <v>44068.824651733012</v>
      </c>
      <c r="E40" s="1">
        <f t="shared" si="1"/>
        <v>20.925367830832389</v>
      </c>
    </row>
    <row r="41" spans="1:5" x14ac:dyDescent="0.3">
      <c r="A41">
        <v>12431</v>
      </c>
      <c r="B41">
        <v>58600</v>
      </c>
      <c r="C41" s="1">
        <v>34906.313466407802</v>
      </c>
      <c r="D41">
        <f t="shared" si="0"/>
        <v>23693.686533592198</v>
      </c>
      <c r="E41" s="1">
        <f t="shared" si="1"/>
        <v>40.432912173365523</v>
      </c>
    </row>
    <row r="42" spans="1:5" x14ac:dyDescent="0.3">
      <c r="A42">
        <v>2377</v>
      </c>
      <c r="B42">
        <v>58900</v>
      </c>
      <c r="C42" s="1">
        <v>51311.448135247898</v>
      </c>
      <c r="D42">
        <f t="shared" si="0"/>
        <v>7588.5518647521021</v>
      </c>
      <c r="E42" s="1">
        <f t="shared" si="1"/>
        <v>12.883789244061294</v>
      </c>
    </row>
    <row r="43" spans="1:5" x14ac:dyDescent="0.3">
      <c r="A43">
        <v>14909</v>
      </c>
      <c r="B43">
        <v>156000</v>
      </c>
      <c r="C43" s="1">
        <v>259770.14956553301</v>
      </c>
      <c r="D43">
        <f t="shared" si="0"/>
        <v>103770.14956553301</v>
      </c>
      <c r="E43" s="1">
        <f t="shared" si="1"/>
        <v>66.519326644572445</v>
      </c>
    </row>
    <row r="44" spans="1:5" x14ac:dyDescent="0.3">
      <c r="A44">
        <v>442</v>
      </c>
      <c r="B44">
        <v>245500</v>
      </c>
      <c r="C44" s="1">
        <v>230054.93917585001</v>
      </c>
      <c r="D44">
        <f t="shared" si="0"/>
        <v>15445.060824149987</v>
      </c>
      <c r="E44" s="1">
        <f t="shared" si="1"/>
        <v>6.291267138146635</v>
      </c>
    </row>
    <row r="45" spans="1:5" x14ac:dyDescent="0.3">
      <c r="A45">
        <v>17276</v>
      </c>
      <c r="B45">
        <v>500000</v>
      </c>
      <c r="C45" s="1">
        <v>230793.32646221999</v>
      </c>
      <c r="D45">
        <f t="shared" si="0"/>
        <v>269206.67353778001</v>
      </c>
      <c r="E45" s="1">
        <f t="shared" si="1"/>
        <v>53.841334707556001</v>
      </c>
    </row>
    <row r="46" spans="1:5" x14ac:dyDescent="0.3">
      <c r="A46">
        <v>9557</v>
      </c>
      <c r="B46">
        <v>69100</v>
      </c>
      <c r="C46" s="1">
        <v>105973.627092479</v>
      </c>
      <c r="D46">
        <f t="shared" si="0"/>
        <v>36873.627092479001</v>
      </c>
      <c r="E46" s="1">
        <f t="shared" si="1"/>
        <v>53.362702015164977</v>
      </c>
    </row>
    <row r="47" spans="1:5" x14ac:dyDescent="0.3">
      <c r="A47">
        <v>10961</v>
      </c>
      <c r="B47">
        <v>170100</v>
      </c>
      <c r="C47" s="1">
        <v>152852.48676320701</v>
      </c>
      <c r="D47">
        <f t="shared" si="0"/>
        <v>17247.513236792991</v>
      </c>
      <c r="E47" s="1">
        <f t="shared" si="1"/>
        <v>10.139631532506167</v>
      </c>
    </row>
    <row r="48" spans="1:5" x14ac:dyDescent="0.3">
      <c r="A48">
        <v>11605</v>
      </c>
      <c r="B48">
        <v>193800</v>
      </c>
      <c r="C48" s="1">
        <v>289531.81309207901</v>
      </c>
      <c r="D48">
        <f t="shared" si="0"/>
        <v>95731.813092079014</v>
      </c>
      <c r="E48" s="1">
        <f t="shared" si="1"/>
        <v>49.397220377749754</v>
      </c>
    </row>
    <row r="49" spans="1:5" x14ac:dyDescent="0.3">
      <c r="A49">
        <v>9160</v>
      </c>
      <c r="B49">
        <v>199600</v>
      </c>
      <c r="C49" s="1">
        <v>251437.89859548301</v>
      </c>
      <c r="D49">
        <f t="shared" si="0"/>
        <v>51837.898595483013</v>
      </c>
      <c r="E49" s="1">
        <f t="shared" si="1"/>
        <v>25.97089107990131</v>
      </c>
    </row>
    <row r="50" spans="1:5" x14ac:dyDescent="0.3">
      <c r="A50">
        <v>6086</v>
      </c>
      <c r="B50">
        <v>206900</v>
      </c>
      <c r="C50" s="1">
        <v>197349.02913409201</v>
      </c>
      <c r="D50">
        <f t="shared" si="0"/>
        <v>9550.9708659079915</v>
      </c>
      <c r="E50" s="1">
        <f t="shared" si="1"/>
        <v>4.6162256480947272</v>
      </c>
    </row>
    <row r="51" spans="1:5" x14ac:dyDescent="0.3">
      <c r="A51">
        <v>2874</v>
      </c>
      <c r="B51">
        <v>54300</v>
      </c>
      <c r="C51" s="1">
        <v>80426.609139226304</v>
      </c>
      <c r="D51">
        <f t="shared" si="0"/>
        <v>26126.609139226304</v>
      </c>
      <c r="E51" s="1">
        <f t="shared" si="1"/>
        <v>48.115302282184722</v>
      </c>
    </row>
    <row r="52" spans="1:5" x14ac:dyDescent="0.3">
      <c r="A52">
        <v>5411</v>
      </c>
      <c r="B52">
        <v>400000</v>
      </c>
      <c r="C52" s="1">
        <v>268363.81220929901</v>
      </c>
      <c r="D52">
        <f t="shared" si="0"/>
        <v>131636.18779070099</v>
      </c>
      <c r="E52" s="1">
        <f t="shared" si="1"/>
        <v>32.90904694767525</v>
      </c>
    </row>
    <row r="53" spans="1:5" x14ac:dyDescent="0.3">
      <c r="A53">
        <v>15136</v>
      </c>
      <c r="B53">
        <v>178000</v>
      </c>
      <c r="C53" s="1">
        <v>242083.17466334501</v>
      </c>
      <c r="D53">
        <f t="shared" si="0"/>
        <v>64083.174663345009</v>
      </c>
      <c r="E53" s="1">
        <f t="shared" si="1"/>
        <v>36.001783518733149</v>
      </c>
    </row>
    <row r="54" spans="1:5" x14ac:dyDescent="0.3">
      <c r="A54">
        <v>13725</v>
      </c>
      <c r="B54">
        <v>72500</v>
      </c>
      <c r="C54" s="1">
        <v>83907.609970138801</v>
      </c>
      <c r="D54">
        <f t="shared" si="0"/>
        <v>11407.609970138801</v>
      </c>
      <c r="E54" s="1">
        <f t="shared" si="1"/>
        <v>15.73463444157076</v>
      </c>
    </row>
    <row r="55" spans="1:5" x14ac:dyDescent="0.3">
      <c r="A55">
        <v>15088</v>
      </c>
      <c r="B55">
        <v>232000</v>
      </c>
      <c r="C55" s="1">
        <v>265022.61697878398</v>
      </c>
      <c r="D55">
        <f t="shared" si="0"/>
        <v>33022.616978783975</v>
      </c>
      <c r="E55" s="1">
        <f t="shared" si="1"/>
        <v>14.233886628786196</v>
      </c>
    </row>
    <row r="56" spans="1:5" x14ac:dyDescent="0.3">
      <c r="A56">
        <v>19070</v>
      </c>
      <c r="B56">
        <v>248300</v>
      </c>
      <c r="C56" s="1">
        <v>274015.50209629699</v>
      </c>
      <c r="D56">
        <f t="shared" si="0"/>
        <v>25715.502096296987</v>
      </c>
      <c r="E56" s="1">
        <f t="shared" si="1"/>
        <v>10.356625894602089</v>
      </c>
    </row>
    <row r="57" spans="1:5" x14ac:dyDescent="0.3">
      <c r="A57">
        <v>213</v>
      </c>
      <c r="B57">
        <v>124700</v>
      </c>
      <c r="C57" s="1">
        <v>199503.12639474199</v>
      </c>
      <c r="D57">
        <f t="shared" si="0"/>
        <v>74803.126394741994</v>
      </c>
      <c r="E57" s="1">
        <f t="shared" si="1"/>
        <v>59.986468640530866</v>
      </c>
    </row>
    <row r="58" spans="1:5" x14ac:dyDescent="0.3">
      <c r="A58">
        <v>17785</v>
      </c>
      <c r="B58">
        <v>214800</v>
      </c>
      <c r="C58" s="1">
        <v>232818.106938476</v>
      </c>
      <c r="D58">
        <f t="shared" si="0"/>
        <v>18018.106938476005</v>
      </c>
      <c r="E58" s="1">
        <f t="shared" si="1"/>
        <v>8.3883179415623861</v>
      </c>
    </row>
    <row r="59" spans="1:5" x14ac:dyDescent="0.3">
      <c r="A59">
        <v>17445</v>
      </c>
      <c r="B59">
        <v>172600</v>
      </c>
      <c r="C59" s="1">
        <v>254464.37448581099</v>
      </c>
      <c r="D59">
        <f t="shared" si="0"/>
        <v>81864.374485810986</v>
      </c>
      <c r="E59" s="1">
        <f t="shared" si="1"/>
        <v>47.430112680075894</v>
      </c>
    </row>
    <row r="60" spans="1:5" x14ac:dyDescent="0.3">
      <c r="A60">
        <v>16068</v>
      </c>
      <c r="B60">
        <v>320200</v>
      </c>
      <c r="C60" s="1">
        <v>264102.13688699203</v>
      </c>
      <c r="D60">
        <f t="shared" si="0"/>
        <v>56097.863113007974</v>
      </c>
      <c r="E60" s="1">
        <f t="shared" si="1"/>
        <v>17.519632452532161</v>
      </c>
    </row>
    <row r="61" spans="1:5" x14ac:dyDescent="0.3">
      <c r="A61">
        <v>4282</v>
      </c>
      <c r="B61">
        <v>221900</v>
      </c>
      <c r="C61" s="1">
        <v>154624.90704920501</v>
      </c>
      <c r="D61">
        <f t="shared" si="0"/>
        <v>67275.092950794991</v>
      </c>
      <c r="E61" s="1">
        <f t="shared" si="1"/>
        <v>30.317752569082916</v>
      </c>
    </row>
    <row r="62" spans="1:5" x14ac:dyDescent="0.3">
      <c r="A62">
        <v>5709</v>
      </c>
      <c r="B62">
        <v>200000</v>
      </c>
      <c r="C62" s="1">
        <v>186612.90807048001</v>
      </c>
      <c r="D62">
        <f t="shared" si="0"/>
        <v>13387.091929519986</v>
      </c>
      <c r="E62" s="1">
        <f t="shared" si="1"/>
        <v>6.6935459647599931</v>
      </c>
    </row>
    <row r="63" spans="1:5" x14ac:dyDescent="0.3">
      <c r="A63">
        <v>6383</v>
      </c>
      <c r="B63">
        <v>376800</v>
      </c>
      <c r="C63" s="1">
        <v>225695.39570490501</v>
      </c>
      <c r="D63">
        <f t="shared" si="0"/>
        <v>151104.60429509499</v>
      </c>
      <c r="E63" s="1">
        <f t="shared" si="1"/>
        <v>40.102071203581474</v>
      </c>
    </row>
    <row r="64" spans="1:5" x14ac:dyDescent="0.3">
      <c r="A64">
        <v>11881</v>
      </c>
      <c r="B64">
        <v>125000</v>
      </c>
      <c r="C64" s="1">
        <v>126774.75979339999</v>
      </c>
      <c r="D64">
        <f t="shared" si="0"/>
        <v>1774.7597933999932</v>
      </c>
      <c r="E64" s="1">
        <f t="shared" si="1"/>
        <v>1.4198078347199945</v>
      </c>
    </row>
    <row r="65" spans="1:5" x14ac:dyDescent="0.3">
      <c r="A65">
        <v>16531</v>
      </c>
      <c r="B65">
        <v>212500</v>
      </c>
      <c r="C65" s="1">
        <v>296005.81100197998</v>
      </c>
      <c r="D65">
        <f t="shared" si="0"/>
        <v>83505.811001979979</v>
      </c>
      <c r="E65" s="1">
        <f t="shared" si="1"/>
        <v>39.296852236225874</v>
      </c>
    </row>
    <row r="66" spans="1:5" x14ac:dyDescent="0.3">
      <c r="A66">
        <v>5800</v>
      </c>
      <c r="B66">
        <v>202300</v>
      </c>
      <c r="C66" s="1">
        <v>119541.46752225301</v>
      </c>
      <c r="D66">
        <f t="shared" si="0"/>
        <v>82758.532477746994</v>
      </c>
      <c r="E66" s="1">
        <f t="shared" si="1"/>
        <v>40.90881486789273</v>
      </c>
    </row>
    <row r="67" spans="1:5" x14ac:dyDescent="0.3">
      <c r="A67">
        <v>3372</v>
      </c>
      <c r="B67">
        <v>191100</v>
      </c>
      <c r="C67" s="1">
        <v>232302.98013849999</v>
      </c>
      <c r="D67">
        <f t="shared" ref="D67:D130" si="2">ABS(C67-B67)</f>
        <v>41202.980138499988</v>
      </c>
      <c r="E67" s="1">
        <f t="shared" ref="E67:E130" si="3">(D67/B67)*100</f>
        <v>21.560952453427518</v>
      </c>
    </row>
    <row r="68" spans="1:5" x14ac:dyDescent="0.3">
      <c r="A68">
        <v>19459</v>
      </c>
      <c r="B68">
        <v>290500</v>
      </c>
      <c r="C68" s="1">
        <v>263778.48610728601</v>
      </c>
      <c r="D68">
        <f t="shared" si="2"/>
        <v>26721.513892713992</v>
      </c>
      <c r="E68" s="1">
        <f t="shared" si="3"/>
        <v>9.198455728989325</v>
      </c>
    </row>
    <row r="69" spans="1:5" x14ac:dyDescent="0.3">
      <c r="A69">
        <v>10031</v>
      </c>
      <c r="B69">
        <v>109200</v>
      </c>
      <c r="C69" s="1">
        <v>99398.087900608705</v>
      </c>
      <c r="D69">
        <f t="shared" si="2"/>
        <v>9801.9120993912948</v>
      </c>
      <c r="E69" s="1">
        <f t="shared" si="3"/>
        <v>8.9761099811275606</v>
      </c>
    </row>
    <row r="70" spans="1:5" x14ac:dyDescent="0.3">
      <c r="A70">
        <v>15622</v>
      </c>
      <c r="B70">
        <v>350000</v>
      </c>
      <c r="C70" s="1">
        <v>287889.86133235798</v>
      </c>
      <c r="D70">
        <f t="shared" si="2"/>
        <v>62110.138667642022</v>
      </c>
      <c r="E70" s="1">
        <f t="shared" si="3"/>
        <v>17.74575390504058</v>
      </c>
    </row>
    <row r="71" spans="1:5" x14ac:dyDescent="0.3">
      <c r="A71">
        <v>11840</v>
      </c>
      <c r="B71">
        <v>70900</v>
      </c>
      <c r="C71" s="1">
        <v>27873.371874367302</v>
      </c>
      <c r="D71">
        <f t="shared" si="2"/>
        <v>43026.628125632698</v>
      </c>
      <c r="E71" s="1">
        <f t="shared" si="3"/>
        <v>60.686358428254863</v>
      </c>
    </row>
    <row r="72" spans="1:5" x14ac:dyDescent="0.3">
      <c r="A72">
        <v>2591</v>
      </c>
      <c r="B72">
        <v>82100</v>
      </c>
      <c r="C72" s="1">
        <v>159334.01023534901</v>
      </c>
      <c r="D72">
        <f t="shared" si="2"/>
        <v>77234.010235349007</v>
      </c>
      <c r="E72" s="1">
        <f t="shared" si="3"/>
        <v>94.073094074724736</v>
      </c>
    </row>
    <row r="73" spans="1:5" x14ac:dyDescent="0.3">
      <c r="A73">
        <v>20164</v>
      </c>
      <c r="B73">
        <v>197600</v>
      </c>
      <c r="C73" s="1">
        <v>195519.36062554701</v>
      </c>
      <c r="D73">
        <f t="shared" si="2"/>
        <v>2080.6393744529923</v>
      </c>
      <c r="E73" s="1">
        <f t="shared" si="3"/>
        <v>1.0529551490146722</v>
      </c>
    </row>
    <row r="74" spans="1:5" x14ac:dyDescent="0.3">
      <c r="A74">
        <v>1960</v>
      </c>
      <c r="B74">
        <v>138100</v>
      </c>
      <c r="C74" s="1">
        <v>69414.010792226007</v>
      </c>
      <c r="D74">
        <f t="shared" si="2"/>
        <v>68685.989207773993</v>
      </c>
      <c r="E74" s="1">
        <f t="shared" si="3"/>
        <v>49.736415067178854</v>
      </c>
    </row>
    <row r="75" spans="1:5" x14ac:dyDescent="0.3">
      <c r="A75">
        <v>14917</v>
      </c>
      <c r="B75">
        <v>151900</v>
      </c>
      <c r="C75" s="1">
        <v>247408.869576753</v>
      </c>
      <c r="D75">
        <f t="shared" si="2"/>
        <v>95508.869576753001</v>
      </c>
      <c r="E75" s="1">
        <f t="shared" si="3"/>
        <v>62.876148503458197</v>
      </c>
    </row>
    <row r="76" spans="1:5" x14ac:dyDescent="0.3">
      <c r="A76">
        <v>4088</v>
      </c>
      <c r="B76">
        <v>425900</v>
      </c>
      <c r="C76" s="1">
        <v>283089.12835481198</v>
      </c>
      <c r="D76">
        <f t="shared" si="2"/>
        <v>142810.87164518802</v>
      </c>
      <c r="E76" s="1">
        <f t="shared" si="3"/>
        <v>33.53155004582954</v>
      </c>
    </row>
    <row r="77" spans="1:5" x14ac:dyDescent="0.3">
      <c r="A77">
        <v>3249</v>
      </c>
      <c r="B77">
        <v>100000</v>
      </c>
      <c r="C77" s="1">
        <v>34118.5820655399</v>
      </c>
      <c r="D77">
        <f t="shared" si="2"/>
        <v>65881.4179344601</v>
      </c>
      <c r="E77" s="1">
        <f t="shared" si="3"/>
        <v>65.881417934460103</v>
      </c>
    </row>
    <row r="78" spans="1:5" x14ac:dyDescent="0.3">
      <c r="A78">
        <v>14391</v>
      </c>
      <c r="B78">
        <v>284900</v>
      </c>
      <c r="C78" s="1">
        <v>260069.15506751699</v>
      </c>
      <c r="D78">
        <f t="shared" si="2"/>
        <v>24830.844932483014</v>
      </c>
      <c r="E78" s="1">
        <f t="shared" si="3"/>
        <v>8.7156352869368252</v>
      </c>
    </row>
    <row r="79" spans="1:5" x14ac:dyDescent="0.3">
      <c r="A79">
        <v>1998</v>
      </c>
      <c r="B79">
        <v>46900</v>
      </c>
      <c r="C79" s="1">
        <v>54719.1556585254</v>
      </c>
      <c r="D79">
        <f t="shared" si="2"/>
        <v>7819.1556585254002</v>
      </c>
      <c r="E79" s="1">
        <f t="shared" si="3"/>
        <v>16.671973685555226</v>
      </c>
    </row>
    <row r="80" spans="1:5" x14ac:dyDescent="0.3">
      <c r="A80">
        <v>11050</v>
      </c>
      <c r="B80">
        <v>236800</v>
      </c>
      <c r="C80" s="1">
        <v>240475.682183925</v>
      </c>
      <c r="D80">
        <f t="shared" si="2"/>
        <v>3675.6821839250042</v>
      </c>
      <c r="E80" s="1">
        <f t="shared" si="3"/>
        <v>1.5522306519953566</v>
      </c>
    </row>
    <row r="81" spans="1:5" x14ac:dyDescent="0.3">
      <c r="A81">
        <v>1921</v>
      </c>
      <c r="B81">
        <v>132600</v>
      </c>
      <c r="C81" s="1">
        <v>88025.633498805095</v>
      </c>
      <c r="D81">
        <f t="shared" si="2"/>
        <v>44574.366501194905</v>
      </c>
      <c r="E81" s="1">
        <f t="shared" si="3"/>
        <v>33.615661011459203</v>
      </c>
    </row>
    <row r="82" spans="1:5" x14ac:dyDescent="0.3">
      <c r="A82">
        <v>18531</v>
      </c>
      <c r="B82">
        <v>217500</v>
      </c>
      <c r="C82" s="1">
        <v>219549.250483368</v>
      </c>
      <c r="D82">
        <f t="shared" si="2"/>
        <v>2049.2504833679995</v>
      </c>
      <c r="E82" s="1">
        <f t="shared" si="3"/>
        <v>0.94218413028413772</v>
      </c>
    </row>
    <row r="83" spans="1:5" x14ac:dyDescent="0.3">
      <c r="A83">
        <v>1289</v>
      </c>
      <c r="B83">
        <v>146800</v>
      </c>
      <c r="C83" s="1">
        <v>148827.087297102</v>
      </c>
      <c r="D83">
        <f t="shared" si="2"/>
        <v>2027.0872971019999</v>
      </c>
      <c r="E83" s="1">
        <f t="shared" si="3"/>
        <v>1.3808496574264304</v>
      </c>
    </row>
    <row r="84" spans="1:5" x14ac:dyDescent="0.3">
      <c r="A84">
        <v>11899</v>
      </c>
      <c r="B84">
        <v>204800</v>
      </c>
      <c r="C84" s="1">
        <v>304228.63045872899</v>
      </c>
      <c r="D84">
        <f t="shared" si="2"/>
        <v>99428.630458728992</v>
      </c>
      <c r="E84" s="1">
        <f t="shared" si="3"/>
        <v>48.549135966176266</v>
      </c>
    </row>
    <row r="85" spans="1:5" x14ac:dyDescent="0.3">
      <c r="A85">
        <v>290</v>
      </c>
      <c r="B85">
        <v>161900</v>
      </c>
      <c r="C85" s="1">
        <v>291622.56857681501</v>
      </c>
      <c r="D85">
        <f t="shared" si="2"/>
        <v>129722.56857681501</v>
      </c>
      <c r="E85" s="1">
        <f t="shared" si="3"/>
        <v>80.125119565667092</v>
      </c>
    </row>
    <row r="86" spans="1:5" x14ac:dyDescent="0.3">
      <c r="A86">
        <v>11990</v>
      </c>
      <c r="B86">
        <v>141000</v>
      </c>
      <c r="C86" s="1">
        <v>161017.05264810601</v>
      </c>
      <c r="D86">
        <f t="shared" si="2"/>
        <v>20017.052648106008</v>
      </c>
      <c r="E86" s="1">
        <f t="shared" si="3"/>
        <v>14.196491239791495</v>
      </c>
    </row>
    <row r="87" spans="1:5" x14ac:dyDescent="0.3">
      <c r="A87">
        <v>629</v>
      </c>
      <c r="B87">
        <v>165000</v>
      </c>
      <c r="C87" s="1">
        <v>232078.77377925999</v>
      </c>
      <c r="D87">
        <f t="shared" si="2"/>
        <v>67078.773779259995</v>
      </c>
      <c r="E87" s="1">
        <f t="shared" si="3"/>
        <v>40.653802290460604</v>
      </c>
    </row>
    <row r="88" spans="1:5" x14ac:dyDescent="0.3">
      <c r="A88">
        <v>6313</v>
      </c>
      <c r="B88">
        <v>193200</v>
      </c>
      <c r="C88" s="1">
        <v>234082.74769094499</v>
      </c>
      <c r="D88">
        <f t="shared" si="2"/>
        <v>40882.747690944991</v>
      </c>
      <c r="E88" s="1">
        <f t="shared" si="3"/>
        <v>21.160842490137156</v>
      </c>
    </row>
    <row r="89" spans="1:5" x14ac:dyDescent="0.3">
      <c r="A89">
        <v>2349</v>
      </c>
      <c r="B89">
        <v>163100</v>
      </c>
      <c r="C89" s="1">
        <v>198142.662107571</v>
      </c>
      <c r="D89">
        <f t="shared" si="2"/>
        <v>35042.662107570999</v>
      </c>
      <c r="E89" s="1">
        <f t="shared" si="3"/>
        <v>21.485384492686084</v>
      </c>
    </row>
    <row r="90" spans="1:5" x14ac:dyDescent="0.3">
      <c r="A90">
        <v>18743</v>
      </c>
      <c r="B90">
        <v>75900</v>
      </c>
      <c r="C90" s="1">
        <v>59903.576547300901</v>
      </c>
      <c r="D90">
        <f t="shared" si="2"/>
        <v>15996.423452699099</v>
      </c>
      <c r="E90" s="1">
        <f t="shared" si="3"/>
        <v>21.075656722923714</v>
      </c>
    </row>
    <row r="91" spans="1:5" x14ac:dyDescent="0.3">
      <c r="A91">
        <v>18465</v>
      </c>
      <c r="B91">
        <v>394100</v>
      </c>
      <c r="C91" s="1">
        <v>252364.252211213</v>
      </c>
      <c r="D91">
        <f t="shared" si="2"/>
        <v>141735.747788787</v>
      </c>
      <c r="E91" s="1">
        <f t="shared" si="3"/>
        <v>35.964412024558996</v>
      </c>
    </row>
    <row r="92" spans="1:5" x14ac:dyDescent="0.3">
      <c r="A92">
        <v>8275</v>
      </c>
      <c r="B92">
        <v>163300</v>
      </c>
      <c r="C92" s="1">
        <v>191517.69407527801</v>
      </c>
      <c r="D92">
        <f t="shared" si="2"/>
        <v>28217.694075278006</v>
      </c>
      <c r="E92" s="1">
        <f t="shared" si="3"/>
        <v>17.279665692148196</v>
      </c>
    </row>
    <row r="93" spans="1:5" x14ac:dyDescent="0.3">
      <c r="A93">
        <v>9177</v>
      </c>
      <c r="B93">
        <v>311200</v>
      </c>
      <c r="C93" s="1">
        <v>240043.76433295</v>
      </c>
      <c r="D93">
        <f t="shared" si="2"/>
        <v>71156.235667050001</v>
      </c>
      <c r="E93" s="1">
        <f t="shared" si="3"/>
        <v>22.865114288897814</v>
      </c>
    </row>
    <row r="94" spans="1:5" x14ac:dyDescent="0.3">
      <c r="A94">
        <v>4281</v>
      </c>
      <c r="B94">
        <v>175000</v>
      </c>
      <c r="C94" s="1">
        <v>164635.88384311899</v>
      </c>
      <c r="D94">
        <f t="shared" si="2"/>
        <v>10364.116156881006</v>
      </c>
      <c r="E94" s="1">
        <f t="shared" si="3"/>
        <v>5.9223520896462896</v>
      </c>
    </row>
    <row r="95" spans="1:5" x14ac:dyDescent="0.3">
      <c r="A95">
        <v>16846</v>
      </c>
      <c r="B95">
        <v>284100</v>
      </c>
      <c r="C95" s="1">
        <v>288343.49800818501</v>
      </c>
      <c r="D95">
        <f t="shared" si="2"/>
        <v>4243.4980081850081</v>
      </c>
      <c r="E95" s="1">
        <f t="shared" si="3"/>
        <v>1.49366350164907</v>
      </c>
    </row>
    <row r="96" spans="1:5" x14ac:dyDescent="0.3">
      <c r="A96">
        <v>19115</v>
      </c>
      <c r="B96">
        <v>223800</v>
      </c>
      <c r="C96" s="1">
        <v>253248.05004894099</v>
      </c>
      <c r="D96">
        <f t="shared" si="2"/>
        <v>29448.05004894099</v>
      </c>
      <c r="E96" s="1">
        <f t="shared" si="3"/>
        <v>13.158199306944143</v>
      </c>
    </row>
    <row r="97" spans="1:5" x14ac:dyDescent="0.3">
      <c r="A97">
        <v>14616</v>
      </c>
      <c r="B97">
        <v>157600</v>
      </c>
      <c r="C97" s="1">
        <v>195285.267049413</v>
      </c>
      <c r="D97">
        <f t="shared" si="2"/>
        <v>37685.267049413</v>
      </c>
      <c r="E97" s="1">
        <f t="shared" si="3"/>
        <v>23.911971478053935</v>
      </c>
    </row>
    <row r="98" spans="1:5" x14ac:dyDescent="0.3">
      <c r="A98">
        <v>18869</v>
      </c>
      <c r="B98">
        <v>111900</v>
      </c>
      <c r="C98" s="1">
        <v>228792.04834859201</v>
      </c>
      <c r="D98">
        <f t="shared" si="2"/>
        <v>116892.04834859201</v>
      </c>
      <c r="E98" s="1">
        <f t="shared" si="3"/>
        <v>104.46116921232532</v>
      </c>
    </row>
    <row r="99" spans="1:5" x14ac:dyDescent="0.3">
      <c r="A99">
        <v>16441</v>
      </c>
      <c r="B99">
        <v>101800</v>
      </c>
      <c r="C99" s="1">
        <v>145864.68140173799</v>
      </c>
      <c r="D99">
        <f t="shared" si="2"/>
        <v>44064.681401737995</v>
      </c>
      <c r="E99" s="1">
        <f t="shared" si="3"/>
        <v>43.28554165200196</v>
      </c>
    </row>
    <row r="100" spans="1:5" x14ac:dyDescent="0.3">
      <c r="A100">
        <v>18715</v>
      </c>
      <c r="B100">
        <v>90100</v>
      </c>
      <c r="C100" s="1">
        <v>29072.007313067999</v>
      </c>
      <c r="D100">
        <f t="shared" si="2"/>
        <v>61027.992686932004</v>
      </c>
      <c r="E100" s="1">
        <f t="shared" si="3"/>
        <v>67.733621184164278</v>
      </c>
    </row>
    <row r="101" spans="1:5" x14ac:dyDescent="0.3">
      <c r="A101">
        <v>8250</v>
      </c>
      <c r="B101">
        <v>186200</v>
      </c>
      <c r="C101" s="1">
        <v>149854.26657264799</v>
      </c>
      <c r="D101">
        <f t="shared" si="2"/>
        <v>36345.73342735201</v>
      </c>
      <c r="E101" s="1">
        <f t="shared" si="3"/>
        <v>19.519727941649844</v>
      </c>
    </row>
    <row r="102" spans="1:5" x14ac:dyDescent="0.3">
      <c r="A102">
        <v>17470</v>
      </c>
      <c r="B102">
        <v>432200</v>
      </c>
      <c r="C102" s="1">
        <v>390821.04170635098</v>
      </c>
      <c r="D102">
        <f t="shared" si="2"/>
        <v>41378.958293649019</v>
      </c>
      <c r="E102" s="1">
        <f t="shared" si="3"/>
        <v>9.5740301466101378</v>
      </c>
    </row>
    <row r="103" spans="1:5" x14ac:dyDescent="0.3">
      <c r="A103">
        <v>4909</v>
      </c>
      <c r="B103">
        <v>97200</v>
      </c>
      <c r="C103" s="1">
        <v>137930.47463400001</v>
      </c>
      <c r="D103">
        <f t="shared" si="2"/>
        <v>40730.474634000013</v>
      </c>
      <c r="E103" s="1">
        <f t="shared" si="3"/>
        <v>41.903780487654338</v>
      </c>
    </row>
    <row r="104" spans="1:5" x14ac:dyDescent="0.3">
      <c r="A104">
        <v>12391</v>
      </c>
      <c r="B104">
        <v>168800</v>
      </c>
      <c r="C104" s="1">
        <v>127538.963822099</v>
      </c>
      <c r="D104">
        <f t="shared" si="2"/>
        <v>41261.036177900998</v>
      </c>
      <c r="E104" s="1">
        <f t="shared" si="3"/>
        <v>24.443741811552723</v>
      </c>
    </row>
    <row r="105" spans="1:5" x14ac:dyDescent="0.3">
      <c r="A105">
        <v>2036</v>
      </c>
      <c r="B105">
        <v>93100</v>
      </c>
      <c r="C105" s="1">
        <v>155179.91724347</v>
      </c>
      <c r="D105">
        <f t="shared" si="2"/>
        <v>62079.917243470001</v>
      </c>
      <c r="E105" s="1">
        <f t="shared" si="3"/>
        <v>66.680899294812036</v>
      </c>
    </row>
    <row r="106" spans="1:5" x14ac:dyDescent="0.3">
      <c r="A106">
        <v>8703</v>
      </c>
      <c r="B106">
        <v>309700</v>
      </c>
      <c r="C106" s="1">
        <v>326411.40616274398</v>
      </c>
      <c r="D106">
        <f t="shared" si="2"/>
        <v>16711.406162743981</v>
      </c>
      <c r="E106" s="1">
        <f t="shared" si="3"/>
        <v>5.3959981151901779</v>
      </c>
    </row>
    <row r="107" spans="1:5" x14ac:dyDescent="0.3">
      <c r="A107">
        <v>17570</v>
      </c>
      <c r="B107">
        <v>225800</v>
      </c>
      <c r="C107" s="1">
        <v>298923.78926768299</v>
      </c>
      <c r="D107">
        <f t="shared" si="2"/>
        <v>73123.789267682994</v>
      </c>
      <c r="E107" s="1">
        <f t="shared" si="3"/>
        <v>32.384317656192643</v>
      </c>
    </row>
    <row r="108" spans="1:5" x14ac:dyDescent="0.3">
      <c r="A108">
        <v>6857</v>
      </c>
      <c r="B108">
        <v>301100</v>
      </c>
      <c r="C108" s="1">
        <v>289716.96698302601</v>
      </c>
      <c r="D108">
        <f t="shared" si="2"/>
        <v>11383.03301697399</v>
      </c>
      <c r="E108" s="1">
        <f t="shared" si="3"/>
        <v>3.7804825695695752</v>
      </c>
    </row>
    <row r="109" spans="1:5" x14ac:dyDescent="0.3">
      <c r="A109">
        <v>7885</v>
      </c>
      <c r="B109">
        <v>171400</v>
      </c>
      <c r="C109" s="1">
        <v>229326.09620959399</v>
      </c>
      <c r="D109">
        <f t="shared" si="2"/>
        <v>57926.09620959399</v>
      </c>
      <c r="E109" s="1">
        <f t="shared" si="3"/>
        <v>33.795855431501742</v>
      </c>
    </row>
    <row r="110" spans="1:5" x14ac:dyDescent="0.3">
      <c r="A110">
        <v>20035</v>
      </c>
      <c r="B110">
        <v>50900</v>
      </c>
      <c r="C110" s="1">
        <v>89612.411882465196</v>
      </c>
      <c r="D110">
        <f t="shared" si="2"/>
        <v>38712.411882465196</v>
      </c>
      <c r="E110" s="1">
        <f t="shared" si="3"/>
        <v>76.055819022524943</v>
      </c>
    </row>
    <row r="111" spans="1:5" x14ac:dyDescent="0.3">
      <c r="A111">
        <v>8208</v>
      </c>
      <c r="B111">
        <v>139700</v>
      </c>
      <c r="C111" s="1">
        <v>142095.16765587201</v>
      </c>
      <c r="D111">
        <f t="shared" si="2"/>
        <v>2395.1676558720064</v>
      </c>
      <c r="E111" s="1">
        <f t="shared" si="3"/>
        <v>1.7145079855919874</v>
      </c>
    </row>
    <row r="112" spans="1:5" x14ac:dyDescent="0.3">
      <c r="A112">
        <v>8176</v>
      </c>
      <c r="B112">
        <v>243300</v>
      </c>
      <c r="C112" s="1">
        <v>277434.968267716</v>
      </c>
      <c r="D112">
        <f t="shared" si="2"/>
        <v>34134.968267716002</v>
      </c>
      <c r="E112" s="1">
        <f t="shared" si="3"/>
        <v>14.029991067700781</v>
      </c>
    </row>
    <row r="113" spans="1:5" x14ac:dyDescent="0.3">
      <c r="A113">
        <v>6398</v>
      </c>
      <c r="B113">
        <v>377200</v>
      </c>
      <c r="C113" s="1">
        <v>164809.33607174599</v>
      </c>
      <c r="D113">
        <f t="shared" si="2"/>
        <v>212390.66392825401</v>
      </c>
      <c r="E113" s="1">
        <f t="shared" si="3"/>
        <v>56.307174954468188</v>
      </c>
    </row>
    <row r="114" spans="1:5" x14ac:dyDescent="0.3">
      <c r="A114">
        <v>12270</v>
      </c>
      <c r="B114">
        <v>94400</v>
      </c>
      <c r="C114" s="1">
        <v>101166.25544614599</v>
      </c>
      <c r="D114">
        <f t="shared" si="2"/>
        <v>6766.2554461459949</v>
      </c>
      <c r="E114" s="1">
        <f t="shared" si="3"/>
        <v>7.1676434810868592</v>
      </c>
    </row>
    <row r="115" spans="1:5" x14ac:dyDescent="0.3">
      <c r="A115">
        <v>14862</v>
      </c>
      <c r="B115">
        <v>150000</v>
      </c>
      <c r="C115" s="1">
        <v>204384.71089960399</v>
      </c>
      <c r="D115">
        <f t="shared" si="2"/>
        <v>54384.71089960399</v>
      </c>
      <c r="E115" s="1">
        <f t="shared" si="3"/>
        <v>36.25647393306933</v>
      </c>
    </row>
    <row r="116" spans="1:5" x14ac:dyDescent="0.3">
      <c r="A116">
        <v>5697</v>
      </c>
      <c r="B116">
        <v>344400</v>
      </c>
      <c r="C116" s="1">
        <v>328100.32605739398</v>
      </c>
      <c r="D116">
        <f t="shared" si="2"/>
        <v>16299.673942606023</v>
      </c>
      <c r="E116" s="1">
        <f t="shared" si="3"/>
        <v>4.7327740832189384</v>
      </c>
    </row>
    <row r="117" spans="1:5" x14ac:dyDescent="0.3">
      <c r="A117">
        <v>4641</v>
      </c>
      <c r="B117">
        <v>270000</v>
      </c>
      <c r="C117" s="1">
        <v>162965.042381159</v>
      </c>
      <c r="D117">
        <f t="shared" si="2"/>
        <v>107034.957618841</v>
      </c>
      <c r="E117" s="1">
        <f t="shared" si="3"/>
        <v>39.642576895867037</v>
      </c>
    </row>
    <row r="118" spans="1:5" x14ac:dyDescent="0.3">
      <c r="A118">
        <v>9404</v>
      </c>
      <c r="B118">
        <v>414400</v>
      </c>
      <c r="C118" s="1">
        <v>364655.56030949397</v>
      </c>
      <c r="D118">
        <f t="shared" si="2"/>
        <v>49744.439690506028</v>
      </c>
      <c r="E118" s="1">
        <f t="shared" si="3"/>
        <v>12.003967106782342</v>
      </c>
    </row>
    <row r="119" spans="1:5" x14ac:dyDescent="0.3">
      <c r="A119">
        <v>20297</v>
      </c>
      <c r="B119">
        <v>450000</v>
      </c>
      <c r="C119" s="1">
        <v>135857.38569217399</v>
      </c>
      <c r="D119">
        <f t="shared" si="2"/>
        <v>314142.61430782604</v>
      </c>
      <c r="E119" s="1">
        <f t="shared" si="3"/>
        <v>69.809469846183561</v>
      </c>
    </row>
    <row r="120" spans="1:5" x14ac:dyDescent="0.3">
      <c r="A120">
        <v>749</v>
      </c>
      <c r="B120">
        <v>240700</v>
      </c>
      <c r="C120" s="1">
        <v>313313.10637611098</v>
      </c>
      <c r="D120">
        <f t="shared" si="2"/>
        <v>72613.106376110984</v>
      </c>
      <c r="E120" s="1">
        <f t="shared" si="3"/>
        <v>30.167472528504767</v>
      </c>
    </row>
    <row r="121" spans="1:5" x14ac:dyDescent="0.3">
      <c r="A121">
        <v>1296</v>
      </c>
      <c r="B121">
        <v>150800</v>
      </c>
      <c r="C121" s="1">
        <v>212165.84458441299</v>
      </c>
      <c r="D121">
        <f t="shared" si="2"/>
        <v>61365.844584412989</v>
      </c>
      <c r="E121" s="1">
        <f t="shared" si="3"/>
        <v>40.693530891520552</v>
      </c>
    </row>
    <row r="122" spans="1:5" x14ac:dyDescent="0.3">
      <c r="A122">
        <v>20168</v>
      </c>
      <c r="B122">
        <v>313000</v>
      </c>
      <c r="C122" s="1">
        <v>279464.61554352101</v>
      </c>
      <c r="D122">
        <f t="shared" si="2"/>
        <v>33535.384456478991</v>
      </c>
      <c r="E122" s="1">
        <f t="shared" si="3"/>
        <v>10.714180337533225</v>
      </c>
    </row>
    <row r="123" spans="1:5" x14ac:dyDescent="0.3">
      <c r="A123">
        <v>4173</v>
      </c>
      <c r="B123">
        <v>152900</v>
      </c>
      <c r="C123" s="1">
        <v>159797.13057551201</v>
      </c>
      <c r="D123">
        <f t="shared" si="2"/>
        <v>6897.130575512012</v>
      </c>
      <c r="E123" s="1">
        <f t="shared" si="3"/>
        <v>4.5108767661949063</v>
      </c>
    </row>
    <row r="124" spans="1:5" x14ac:dyDescent="0.3">
      <c r="A124">
        <v>6261</v>
      </c>
      <c r="B124">
        <v>148300</v>
      </c>
      <c r="C124" s="1">
        <v>176780.13506459899</v>
      </c>
      <c r="D124">
        <f t="shared" si="2"/>
        <v>28480.135064598988</v>
      </c>
      <c r="E124" s="1">
        <f t="shared" si="3"/>
        <v>19.204406651786236</v>
      </c>
    </row>
    <row r="125" spans="1:5" x14ac:dyDescent="0.3">
      <c r="A125">
        <v>1433</v>
      </c>
      <c r="B125">
        <v>166600</v>
      </c>
      <c r="C125" s="1">
        <v>258660.47808167801</v>
      </c>
      <c r="D125">
        <f t="shared" si="2"/>
        <v>92060.478081678011</v>
      </c>
      <c r="E125" s="1">
        <f t="shared" si="3"/>
        <v>55.258390205088844</v>
      </c>
    </row>
    <row r="126" spans="1:5" x14ac:dyDescent="0.3">
      <c r="A126">
        <v>18809</v>
      </c>
      <c r="B126">
        <v>61300</v>
      </c>
      <c r="C126" s="1">
        <v>51421.716660342601</v>
      </c>
      <c r="D126">
        <f t="shared" si="2"/>
        <v>9878.2833396573988</v>
      </c>
      <c r="E126" s="1">
        <f t="shared" si="3"/>
        <v>16.114654713959865</v>
      </c>
    </row>
    <row r="127" spans="1:5" x14ac:dyDescent="0.3">
      <c r="A127">
        <v>8801</v>
      </c>
      <c r="B127">
        <v>418300</v>
      </c>
      <c r="C127" s="1">
        <v>392083.17515727301</v>
      </c>
      <c r="D127">
        <f t="shared" si="2"/>
        <v>26216.824842726986</v>
      </c>
      <c r="E127" s="1">
        <f t="shared" si="3"/>
        <v>6.2674694818854864</v>
      </c>
    </row>
    <row r="128" spans="1:5" x14ac:dyDescent="0.3">
      <c r="A128">
        <v>7504</v>
      </c>
      <c r="B128">
        <v>106800</v>
      </c>
      <c r="C128" s="1">
        <v>172094.84877090101</v>
      </c>
      <c r="D128">
        <f t="shared" si="2"/>
        <v>65294.848770901008</v>
      </c>
      <c r="E128" s="1">
        <f t="shared" si="3"/>
        <v>61.137498849158249</v>
      </c>
    </row>
    <row r="129" spans="1:5" x14ac:dyDescent="0.3">
      <c r="A129">
        <v>9973</v>
      </c>
      <c r="B129">
        <v>248400</v>
      </c>
      <c r="C129" s="1">
        <v>166219.01699202601</v>
      </c>
      <c r="D129">
        <f t="shared" si="2"/>
        <v>82180.983007973991</v>
      </c>
      <c r="E129" s="1">
        <f t="shared" si="3"/>
        <v>33.084131645722223</v>
      </c>
    </row>
    <row r="130" spans="1:5" x14ac:dyDescent="0.3">
      <c r="A130">
        <v>18872</v>
      </c>
      <c r="B130">
        <v>171900</v>
      </c>
      <c r="C130" s="1">
        <v>259934.517888759</v>
      </c>
      <c r="D130">
        <f t="shared" si="2"/>
        <v>88034.517888759001</v>
      </c>
      <c r="E130" s="1">
        <f t="shared" si="3"/>
        <v>51.212634024874347</v>
      </c>
    </row>
    <row r="131" spans="1:5" x14ac:dyDescent="0.3">
      <c r="A131">
        <v>14638</v>
      </c>
      <c r="B131">
        <v>235100</v>
      </c>
      <c r="C131" s="1">
        <v>238560.89071975599</v>
      </c>
      <c r="D131">
        <f t="shared" ref="D131:D194" si="4">ABS(C131-B131)</f>
        <v>3460.8907197559893</v>
      </c>
      <c r="E131" s="1">
        <f t="shared" ref="E131:E194" si="5">(D131/B131)*100</f>
        <v>1.4720930326482302</v>
      </c>
    </row>
    <row r="132" spans="1:5" x14ac:dyDescent="0.3">
      <c r="A132">
        <v>8320</v>
      </c>
      <c r="B132">
        <v>99600</v>
      </c>
      <c r="C132" s="1">
        <v>132632.038479451</v>
      </c>
      <c r="D132">
        <f t="shared" si="4"/>
        <v>33032.038479451003</v>
      </c>
      <c r="E132" s="1">
        <f t="shared" si="5"/>
        <v>33.164697268525103</v>
      </c>
    </row>
    <row r="133" spans="1:5" x14ac:dyDescent="0.3">
      <c r="A133">
        <v>13899</v>
      </c>
      <c r="B133">
        <v>75000</v>
      </c>
      <c r="C133" s="1">
        <v>12312.035274415701</v>
      </c>
      <c r="D133">
        <f t="shared" si="4"/>
        <v>62687.964725584301</v>
      </c>
      <c r="E133" s="1">
        <f t="shared" si="5"/>
        <v>83.583952967445725</v>
      </c>
    </row>
    <row r="134" spans="1:5" x14ac:dyDescent="0.3">
      <c r="A134">
        <v>9376</v>
      </c>
      <c r="B134">
        <v>300900</v>
      </c>
      <c r="C134" s="1">
        <v>301032.18219395401</v>
      </c>
      <c r="D134">
        <f t="shared" si="4"/>
        <v>132.18219395400956</v>
      </c>
      <c r="E134" s="1">
        <f t="shared" si="5"/>
        <v>4.3928944484549537E-2</v>
      </c>
    </row>
    <row r="135" spans="1:5" x14ac:dyDescent="0.3">
      <c r="A135">
        <v>17631</v>
      </c>
      <c r="B135">
        <v>308800</v>
      </c>
      <c r="C135" s="1">
        <v>265352.999627396</v>
      </c>
      <c r="D135">
        <f t="shared" si="4"/>
        <v>43447.000372604001</v>
      </c>
      <c r="E135" s="1">
        <f t="shared" si="5"/>
        <v>14.069624472993524</v>
      </c>
    </row>
    <row r="136" spans="1:5" x14ac:dyDescent="0.3">
      <c r="A136">
        <v>19900</v>
      </c>
      <c r="B136">
        <v>64600</v>
      </c>
      <c r="C136" s="1">
        <v>53543.516490364898</v>
      </c>
      <c r="D136">
        <f t="shared" si="4"/>
        <v>11056.483509635102</v>
      </c>
      <c r="E136" s="1">
        <f t="shared" si="5"/>
        <v>17.115299550518735</v>
      </c>
    </row>
    <row r="137" spans="1:5" x14ac:dyDescent="0.3">
      <c r="A137">
        <v>20034</v>
      </c>
      <c r="B137">
        <v>53100</v>
      </c>
      <c r="C137" s="1">
        <v>72276.002034677105</v>
      </c>
      <c r="D137">
        <f t="shared" si="4"/>
        <v>19176.002034677105</v>
      </c>
      <c r="E137" s="1">
        <f t="shared" si="5"/>
        <v>36.112998182066114</v>
      </c>
    </row>
    <row r="138" spans="1:5" x14ac:dyDescent="0.3">
      <c r="A138">
        <v>110</v>
      </c>
      <c r="B138">
        <v>262500</v>
      </c>
      <c r="C138" s="1">
        <v>309245.95583557303</v>
      </c>
      <c r="D138">
        <f t="shared" si="4"/>
        <v>46745.955835573026</v>
      </c>
      <c r="E138" s="1">
        <f t="shared" si="5"/>
        <v>17.807983175456389</v>
      </c>
    </row>
    <row r="139" spans="1:5" x14ac:dyDescent="0.3">
      <c r="A139">
        <v>6023</v>
      </c>
      <c r="B139">
        <v>93300</v>
      </c>
      <c r="C139" s="1">
        <v>67156.454406444405</v>
      </c>
      <c r="D139">
        <f t="shared" si="4"/>
        <v>26143.545593555595</v>
      </c>
      <c r="E139" s="1">
        <f t="shared" si="5"/>
        <v>28.02094918923429</v>
      </c>
    </row>
    <row r="140" spans="1:5" x14ac:dyDescent="0.3">
      <c r="A140">
        <v>19954</v>
      </c>
      <c r="B140">
        <v>67000</v>
      </c>
      <c r="C140" s="1">
        <v>137949.85966980699</v>
      </c>
      <c r="D140">
        <f t="shared" si="4"/>
        <v>70949.859669806989</v>
      </c>
      <c r="E140" s="1">
        <f t="shared" si="5"/>
        <v>105.89531294001043</v>
      </c>
    </row>
    <row r="141" spans="1:5" x14ac:dyDescent="0.3">
      <c r="A141">
        <v>12795</v>
      </c>
      <c r="B141">
        <v>67600</v>
      </c>
      <c r="C141" s="1">
        <v>36985.849288653997</v>
      </c>
      <c r="D141">
        <f t="shared" si="4"/>
        <v>30614.150711346003</v>
      </c>
      <c r="E141" s="1">
        <f t="shared" si="5"/>
        <v>45.287205194298821</v>
      </c>
    </row>
    <row r="142" spans="1:5" x14ac:dyDescent="0.3">
      <c r="A142">
        <v>20145</v>
      </c>
      <c r="B142">
        <v>214800</v>
      </c>
      <c r="C142" s="1">
        <v>222864.925201395</v>
      </c>
      <c r="D142">
        <f t="shared" si="4"/>
        <v>8064.9252013950027</v>
      </c>
      <c r="E142" s="1">
        <f t="shared" si="5"/>
        <v>3.7546206710405041</v>
      </c>
    </row>
    <row r="143" spans="1:5" x14ac:dyDescent="0.3">
      <c r="A143">
        <v>9481</v>
      </c>
      <c r="B143">
        <v>84000</v>
      </c>
      <c r="C143" s="1">
        <v>158876.155362716</v>
      </c>
      <c r="D143">
        <f t="shared" si="4"/>
        <v>74876.155362716003</v>
      </c>
      <c r="E143" s="1">
        <f t="shared" si="5"/>
        <v>89.138280193709534</v>
      </c>
    </row>
    <row r="144" spans="1:5" x14ac:dyDescent="0.3">
      <c r="A144">
        <v>14004</v>
      </c>
      <c r="B144">
        <v>78500</v>
      </c>
      <c r="C144" s="1">
        <v>97311.168980122005</v>
      </c>
      <c r="D144">
        <f t="shared" si="4"/>
        <v>18811.168980122005</v>
      </c>
      <c r="E144" s="1">
        <f t="shared" si="5"/>
        <v>23.963272586142679</v>
      </c>
    </row>
    <row r="145" spans="1:5" x14ac:dyDescent="0.3">
      <c r="A145">
        <v>5044</v>
      </c>
      <c r="B145">
        <v>158800</v>
      </c>
      <c r="C145" s="1">
        <v>201118.18023980601</v>
      </c>
      <c r="D145">
        <f t="shared" si="4"/>
        <v>42318.18023980601</v>
      </c>
      <c r="E145" s="1">
        <f t="shared" si="5"/>
        <v>26.648728110709076</v>
      </c>
    </row>
    <row r="146" spans="1:5" x14ac:dyDescent="0.3">
      <c r="A146">
        <v>13482</v>
      </c>
      <c r="B146">
        <v>126500</v>
      </c>
      <c r="C146" s="1">
        <v>135056.27797358899</v>
      </c>
      <c r="D146">
        <f t="shared" si="4"/>
        <v>8556.2779735889926</v>
      </c>
      <c r="E146" s="1">
        <f t="shared" si="5"/>
        <v>6.7638561056039466</v>
      </c>
    </row>
    <row r="147" spans="1:5" x14ac:dyDescent="0.3">
      <c r="A147">
        <v>11111</v>
      </c>
      <c r="B147">
        <v>187400</v>
      </c>
      <c r="C147" s="1">
        <v>199871.844975541</v>
      </c>
      <c r="D147">
        <f t="shared" si="4"/>
        <v>12471.844975540997</v>
      </c>
      <c r="E147" s="1">
        <f t="shared" si="5"/>
        <v>6.655200093671823</v>
      </c>
    </row>
    <row r="148" spans="1:5" x14ac:dyDescent="0.3">
      <c r="A148">
        <v>8719</v>
      </c>
      <c r="B148">
        <v>379000</v>
      </c>
      <c r="C148" s="1">
        <v>290113.037959604</v>
      </c>
      <c r="D148">
        <f t="shared" si="4"/>
        <v>88886.962040396</v>
      </c>
      <c r="E148" s="1">
        <f t="shared" si="5"/>
        <v>23.45302428506491</v>
      </c>
    </row>
    <row r="149" spans="1:5" x14ac:dyDescent="0.3">
      <c r="A149">
        <v>6161</v>
      </c>
      <c r="B149">
        <v>195400</v>
      </c>
      <c r="C149" s="1">
        <v>230074.462808485</v>
      </c>
      <c r="D149">
        <f t="shared" si="4"/>
        <v>34674.462808484997</v>
      </c>
      <c r="E149" s="1">
        <f t="shared" si="5"/>
        <v>17.745375029930909</v>
      </c>
    </row>
    <row r="150" spans="1:5" x14ac:dyDescent="0.3">
      <c r="A150">
        <v>16125</v>
      </c>
      <c r="B150">
        <v>500001</v>
      </c>
      <c r="C150" s="1">
        <v>313239.47350906697</v>
      </c>
      <c r="D150">
        <f t="shared" si="4"/>
        <v>186761.52649093303</v>
      </c>
      <c r="E150" s="1">
        <f t="shared" si="5"/>
        <v>37.352230593725416</v>
      </c>
    </row>
    <row r="151" spans="1:5" x14ac:dyDescent="0.3">
      <c r="A151">
        <v>5913</v>
      </c>
      <c r="B151">
        <v>160100</v>
      </c>
      <c r="C151" s="1">
        <v>186763.74603437999</v>
      </c>
      <c r="D151">
        <f t="shared" si="4"/>
        <v>26663.74603437999</v>
      </c>
      <c r="E151" s="1">
        <f t="shared" si="5"/>
        <v>16.654432251330412</v>
      </c>
    </row>
    <row r="152" spans="1:5" x14ac:dyDescent="0.3">
      <c r="A152">
        <v>6600</v>
      </c>
      <c r="B152">
        <v>218800</v>
      </c>
      <c r="C152" s="1">
        <v>193817.84817645699</v>
      </c>
      <c r="D152">
        <f t="shared" si="4"/>
        <v>24982.151823543012</v>
      </c>
      <c r="E152" s="1">
        <f t="shared" si="5"/>
        <v>11.417802478767374</v>
      </c>
    </row>
    <row r="153" spans="1:5" x14ac:dyDescent="0.3">
      <c r="A153">
        <v>11249</v>
      </c>
      <c r="B153">
        <v>162500</v>
      </c>
      <c r="C153" s="1">
        <v>201139.27549916899</v>
      </c>
      <c r="D153">
        <f t="shared" si="4"/>
        <v>38639.275499168987</v>
      </c>
      <c r="E153" s="1">
        <f t="shared" si="5"/>
        <v>23.778015691796302</v>
      </c>
    </row>
    <row r="154" spans="1:5" x14ac:dyDescent="0.3">
      <c r="A154">
        <v>2980</v>
      </c>
      <c r="B154">
        <v>71400</v>
      </c>
      <c r="C154" s="1">
        <v>158413.22328214301</v>
      </c>
      <c r="D154">
        <f t="shared" si="4"/>
        <v>87013.223282143008</v>
      </c>
      <c r="E154" s="1">
        <f t="shared" si="5"/>
        <v>121.86725949879973</v>
      </c>
    </row>
    <row r="155" spans="1:5" x14ac:dyDescent="0.3">
      <c r="A155">
        <v>19029</v>
      </c>
      <c r="B155">
        <v>146200</v>
      </c>
      <c r="C155" s="1">
        <v>215901.19432553599</v>
      </c>
      <c r="D155">
        <f t="shared" si="4"/>
        <v>69701.194325535995</v>
      </c>
      <c r="E155" s="1">
        <f t="shared" si="5"/>
        <v>47.675235516782486</v>
      </c>
    </row>
    <row r="156" spans="1:5" x14ac:dyDescent="0.3">
      <c r="A156">
        <v>19361</v>
      </c>
      <c r="B156">
        <v>164400</v>
      </c>
      <c r="C156" s="1">
        <v>195801.77802424299</v>
      </c>
      <c r="D156">
        <f t="shared" si="4"/>
        <v>31401.778024242987</v>
      </c>
      <c r="E156" s="1">
        <f t="shared" si="5"/>
        <v>19.100838214259724</v>
      </c>
    </row>
    <row r="157" spans="1:5" x14ac:dyDescent="0.3">
      <c r="A157">
        <v>1808</v>
      </c>
      <c r="B157">
        <v>156300</v>
      </c>
      <c r="C157" s="1">
        <v>214833.55398820099</v>
      </c>
      <c r="D157">
        <f t="shared" si="4"/>
        <v>58533.553988200991</v>
      </c>
      <c r="E157" s="1">
        <f t="shared" si="5"/>
        <v>37.449490715419699</v>
      </c>
    </row>
    <row r="158" spans="1:5" x14ac:dyDescent="0.3">
      <c r="A158">
        <v>8523</v>
      </c>
      <c r="B158">
        <v>242700</v>
      </c>
      <c r="C158" s="1">
        <v>268482.45372384699</v>
      </c>
      <c r="D158">
        <f t="shared" si="4"/>
        <v>25782.453723846993</v>
      </c>
      <c r="E158" s="1">
        <f t="shared" si="5"/>
        <v>10.623178295775441</v>
      </c>
    </row>
    <row r="159" spans="1:5" x14ac:dyDescent="0.3">
      <c r="A159">
        <v>13969</v>
      </c>
      <c r="B159">
        <v>90600</v>
      </c>
      <c r="C159" s="1">
        <v>128262.127071086</v>
      </c>
      <c r="D159">
        <f t="shared" si="4"/>
        <v>37662.127071085997</v>
      </c>
      <c r="E159" s="1">
        <f t="shared" si="5"/>
        <v>41.569676678902866</v>
      </c>
    </row>
    <row r="160" spans="1:5" x14ac:dyDescent="0.3">
      <c r="A160">
        <v>12168</v>
      </c>
      <c r="B160">
        <v>90500</v>
      </c>
      <c r="C160" s="1">
        <v>65046.949708909196</v>
      </c>
      <c r="D160">
        <f t="shared" si="4"/>
        <v>25453.050291090804</v>
      </c>
      <c r="E160" s="1">
        <f t="shared" si="5"/>
        <v>28.124917448719124</v>
      </c>
    </row>
    <row r="161" spans="1:5" x14ac:dyDescent="0.3">
      <c r="A161">
        <v>17209</v>
      </c>
      <c r="B161">
        <v>243800</v>
      </c>
      <c r="C161" s="1">
        <v>209898.48868660801</v>
      </c>
      <c r="D161">
        <f t="shared" si="4"/>
        <v>33901.511313391995</v>
      </c>
      <c r="E161" s="1">
        <f t="shared" si="5"/>
        <v>13.905459931662016</v>
      </c>
    </row>
    <row r="162" spans="1:5" x14ac:dyDescent="0.3">
      <c r="A162">
        <v>8343</v>
      </c>
      <c r="B162">
        <v>156000</v>
      </c>
      <c r="C162" s="1">
        <v>314804.03838797502</v>
      </c>
      <c r="D162">
        <f t="shared" si="4"/>
        <v>158804.03838797502</v>
      </c>
      <c r="E162" s="1">
        <f t="shared" si="5"/>
        <v>101.79746050511218</v>
      </c>
    </row>
    <row r="163" spans="1:5" x14ac:dyDescent="0.3">
      <c r="A163">
        <v>7316</v>
      </c>
      <c r="B163">
        <v>172100</v>
      </c>
      <c r="C163" s="1">
        <v>78431.598527486902</v>
      </c>
      <c r="D163">
        <f t="shared" si="4"/>
        <v>93668.401472513098</v>
      </c>
      <c r="E163" s="1">
        <f t="shared" si="5"/>
        <v>54.426729501750785</v>
      </c>
    </row>
    <row r="164" spans="1:5" x14ac:dyDescent="0.3">
      <c r="A164">
        <v>5539</v>
      </c>
      <c r="B164">
        <v>356100</v>
      </c>
      <c r="C164" s="1">
        <v>308831.56797193398</v>
      </c>
      <c r="D164">
        <f t="shared" si="4"/>
        <v>47268.432028066018</v>
      </c>
      <c r="E164" s="1">
        <f t="shared" si="5"/>
        <v>13.273920816643084</v>
      </c>
    </row>
    <row r="165" spans="1:5" x14ac:dyDescent="0.3">
      <c r="A165">
        <v>1675</v>
      </c>
      <c r="B165">
        <v>150200</v>
      </c>
      <c r="C165" s="1">
        <v>240003.71611984799</v>
      </c>
      <c r="D165">
        <f t="shared" si="4"/>
        <v>89803.716119847988</v>
      </c>
      <c r="E165" s="1">
        <f t="shared" si="5"/>
        <v>59.789424846769634</v>
      </c>
    </row>
    <row r="166" spans="1:5" x14ac:dyDescent="0.3">
      <c r="A166">
        <v>3049</v>
      </c>
      <c r="B166">
        <v>64600</v>
      </c>
      <c r="C166" s="1">
        <v>102562.21828790499</v>
      </c>
      <c r="D166">
        <f t="shared" si="4"/>
        <v>37962.218287904994</v>
      </c>
      <c r="E166" s="1">
        <f t="shared" si="5"/>
        <v>58.765043789326619</v>
      </c>
    </row>
    <row r="167" spans="1:5" x14ac:dyDescent="0.3">
      <c r="A167">
        <v>20439</v>
      </c>
      <c r="B167">
        <v>264100</v>
      </c>
      <c r="C167" s="1">
        <v>248916.078251656</v>
      </c>
      <c r="D167">
        <f t="shared" si="4"/>
        <v>15183.921748344001</v>
      </c>
      <c r="E167" s="1">
        <f t="shared" si="5"/>
        <v>5.749307742652026</v>
      </c>
    </row>
    <row r="168" spans="1:5" x14ac:dyDescent="0.3">
      <c r="A168">
        <v>168</v>
      </c>
      <c r="B168">
        <v>125000</v>
      </c>
      <c r="C168" s="1">
        <v>177299.374978031</v>
      </c>
      <c r="D168">
        <f t="shared" si="4"/>
        <v>52299.374978031003</v>
      </c>
      <c r="E168" s="1">
        <f t="shared" si="5"/>
        <v>41.839499982424805</v>
      </c>
    </row>
    <row r="169" spans="1:5" x14ac:dyDescent="0.3">
      <c r="A169">
        <v>14432</v>
      </c>
      <c r="B169">
        <v>229400</v>
      </c>
      <c r="C169" s="1">
        <v>223764.43958837099</v>
      </c>
      <c r="D169">
        <f t="shared" si="4"/>
        <v>5635.5604116290051</v>
      </c>
      <c r="E169" s="1">
        <f t="shared" si="5"/>
        <v>2.4566523154442046</v>
      </c>
    </row>
    <row r="170" spans="1:5" x14ac:dyDescent="0.3">
      <c r="A170">
        <v>2525</v>
      </c>
      <c r="B170">
        <v>71900</v>
      </c>
      <c r="C170" s="1">
        <v>95995.930913371398</v>
      </c>
      <c r="D170">
        <f t="shared" si="4"/>
        <v>24095.930913371398</v>
      </c>
      <c r="E170" s="1">
        <f t="shared" si="5"/>
        <v>33.513116708444223</v>
      </c>
    </row>
    <row r="171" spans="1:5" x14ac:dyDescent="0.3">
      <c r="A171">
        <v>2573</v>
      </c>
      <c r="B171">
        <v>96100</v>
      </c>
      <c r="C171" s="1">
        <v>156526.38324078199</v>
      </c>
      <c r="D171">
        <f t="shared" si="4"/>
        <v>60426.383240781986</v>
      </c>
      <c r="E171" s="1">
        <f t="shared" si="5"/>
        <v>62.878650614757525</v>
      </c>
    </row>
    <row r="172" spans="1:5" x14ac:dyDescent="0.3">
      <c r="A172">
        <v>17400</v>
      </c>
      <c r="B172">
        <v>87500</v>
      </c>
      <c r="C172" s="1">
        <v>156027.819179101</v>
      </c>
      <c r="D172">
        <f t="shared" si="4"/>
        <v>68527.819179101003</v>
      </c>
      <c r="E172" s="1">
        <f t="shared" si="5"/>
        <v>78.317507633258288</v>
      </c>
    </row>
    <row r="173" spans="1:5" x14ac:dyDescent="0.3">
      <c r="A173">
        <v>2403</v>
      </c>
      <c r="B173">
        <v>55200</v>
      </c>
      <c r="C173" s="1">
        <v>31673.797693994798</v>
      </c>
      <c r="D173">
        <f t="shared" si="4"/>
        <v>23526.202306005202</v>
      </c>
      <c r="E173" s="1">
        <f t="shared" si="5"/>
        <v>42.61993171377754</v>
      </c>
    </row>
    <row r="174" spans="1:5" x14ac:dyDescent="0.3">
      <c r="A174">
        <v>20174</v>
      </c>
      <c r="B174">
        <v>500001</v>
      </c>
      <c r="C174" s="1">
        <v>285490.09811817401</v>
      </c>
      <c r="D174">
        <f t="shared" si="4"/>
        <v>214510.90188182599</v>
      </c>
      <c r="E174" s="1">
        <f t="shared" si="5"/>
        <v>42.902094572176054</v>
      </c>
    </row>
    <row r="175" spans="1:5" x14ac:dyDescent="0.3">
      <c r="A175">
        <v>4733</v>
      </c>
      <c r="B175">
        <v>338100</v>
      </c>
      <c r="C175" s="1">
        <v>242196.86098444101</v>
      </c>
      <c r="D175">
        <f t="shared" si="4"/>
        <v>95903.139015558991</v>
      </c>
      <c r="E175" s="1">
        <f t="shared" si="5"/>
        <v>28.36531766209967</v>
      </c>
    </row>
    <row r="176" spans="1:5" x14ac:dyDescent="0.3">
      <c r="A176">
        <v>6908</v>
      </c>
      <c r="B176">
        <v>246900</v>
      </c>
      <c r="C176" s="1">
        <v>228866.79039309299</v>
      </c>
      <c r="D176">
        <f t="shared" si="4"/>
        <v>18033.20960690701</v>
      </c>
      <c r="E176" s="1">
        <f t="shared" si="5"/>
        <v>7.3038516026354845</v>
      </c>
    </row>
    <row r="177" spans="1:5" x14ac:dyDescent="0.3">
      <c r="A177">
        <v>17369</v>
      </c>
      <c r="B177">
        <v>218300</v>
      </c>
      <c r="C177" s="1">
        <v>216410.65337947299</v>
      </c>
      <c r="D177">
        <f t="shared" si="4"/>
        <v>1889.3466205270088</v>
      </c>
      <c r="E177" s="1">
        <f t="shared" si="5"/>
        <v>0.86548173180348542</v>
      </c>
    </row>
    <row r="178" spans="1:5" x14ac:dyDescent="0.3">
      <c r="A178">
        <v>6122</v>
      </c>
      <c r="B178">
        <v>144400</v>
      </c>
      <c r="C178" s="1">
        <v>159190.880280257</v>
      </c>
      <c r="D178">
        <f t="shared" si="4"/>
        <v>14790.880280256999</v>
      </c>
      <c r="E178" s="1">
        <f t="shared" si="5"/>
        <v>10.242991883834488</v>
      </c>
    </row>
    <row r="179" spans="1:5" x14ac:dyDescent="0.3">
      <c r="A179">
        <v>8861</v>
      </c>
      <c r="B179">
        <v>500001</v>
      </c>
      <c r="C179" s="1">
        <v>340885.85430858698</v>
      </c>
      <c r="D179">
        <f t="shared" si="4"/>
        <v>159115.14569141302</v>
      </c>
      <c r="E179" s="1">
        <f t="shared" si="5"/>
        <v>31.822965492351617</v>
      </c>
    </row>
    <row r="180" spans="1:5" x14ac:dyDescent="0.3">
      <c r="A180">
        <v>14906</v>
      </c>
      <c r="B180">
        <v>108200</v>
      </c>
      <c r="C180" s="1">
        <v>173995.03260374599</v>
      </c>
      <c r="D180">
        <f t="shared" si="4"/>
        <v>65795.032603745989</v>
      </c>
      <c r="E180" s="1">
        <f t="shared" si="5"/>
        <v>60.808717748378918</v>
      </c>
    </row>
    <row r="181" spans="1:5" x14ac:dyDescent="0.3">
      <c r="A181">
        <v>6558</v>
      </c>
      <c r="B181">
        <v>359400</v>
      </c>
      <c r="C181" s="1">
        <v>299415.28268710099</v>
      </c>
      <c r="D181">
        <f t="shared" si="4"/>
        <v>59984.717312899011</v>
      </c>
      <c r="E181" s="1">
        <f t="shared" si="5"/>
        <v>16.690238540038678</v>
      </c>
    </row>
    <row r="182" spans="1:5" x14ac:dyDescent="0.3">
      <c r="A182">
        <v>18610</v>
      </c>
      <c r="B182">
        <v>196400</v>
      </c>
      <c r="C182" s="1">
        <v>314640.63308655302</v>
      </c>
      <c r="D182">
        <f t="shared" si="4"/>
        <v>118240.63308655302</v>
      </c>
      <c r="E182" s="1">
        <f t="shared" si="5"/>
        <v>60.203988333275468</v>
      </c>
    </row>
    <row r="183" spans="1:5" x14ac:dyDescent="0.3">
      <c r="A183">
        <v>8513</v>
      </c>
      <c r="B183">
        <v>231500</v>
      </c>
      <c r="C183" s="1">
        <v>243928.26493593701</v>
      </c>
      <c r="D183">
        <f t="shared" si="4"/>
        <v>12428.264935937012</v>
      </c>
      <c r="E183" s="1">
        <f t="shared" si="5"/>
        <v>5.3685809658475216</v>
      </c>
    </row>
    <row r="184" spans="1:5" x14ac:dyDescent="0.3">
      <c r="A184">
        <v>2664</v>
      </c>
      <c r="B184">
        <v>101900</v>
      </c>
      <c r="C184" s="1">
        <v>150417.64870120899</v>
      </c>
      <c r="D184">
        <f t="shared" si="4"/>
        <v>48517.648701208993</v>
      </c>
      <c r="E184" s="1">
        <f t="shared" si="5"/>
        <v>47.61300166948871</v>
      </c>
    </row>
    <row r="185" spans="1:5" x14ac:dyDescent="0.3">
      <c r="A185">
        <v>20397</v>
      </c>
      <c r="B185">
        <v>232200</v>
      </c>
      <c r="C185" s="1">
        <v>270171.680410531</v>
      </c>
      <c r="D185">
        <f t="shared" si="4"/>
        <v>37971.680410531</v>
      </c>
      <c r="E185" s="1">
        <f t="shared" si="5"/>
        <v>16.353006206085702</v>
      </c>
    </row>
    <row r="186" spans="1:5" x14ac:dyDescent="0.3">
      <c r="A186">
        <v>438</v>
      </c>
      <c r="B186">
        <v>140600</v>
      </c>
      <c r="C186" s="1">
        <v>208978.32172316901</v>
      </c>
      <c r="D186">
        <f t="shared" si="4"/>
        <v>68378.321723169007</v>
      </c>
      <c r="E186" s="1">
        <f t="shared" si="5"/>
        <v>48.633230244074682</v>
      </c>
    </row>
    <row r="187" spans="1:5" x14ac:dyDescent="0.3">
      <c r="A187">
        <v>4546</v>
      </c>
      <c r="B187">
        <v>175000</v>
      </c>
      <c r="C187" s="1">
        <v>123630.32223883799</v>
      </c>
      <c r="D187">
        <f t="shared" si="4"/>
        <v>51369.677761162005</v>
      </c>
      <c r="E187" s="1">
        <f t="shared" si="5"/>
        <v>29.354101577806862</v>
      </c>
    </row>
    <row r="188" spans="1:5" x14ac:dyDescent="0.3">
      <c r="A188">
        <v>8563</v>
      </c>
      <c r="B188">
        <v>275000</v>
      </c>
      <c r="C188" s="1">
        <v>236295.64617856601</v>
      </c>
      <c r="D188">
        <f t="shared" si="4"/>
        <v>38704.353821433993</v>
      </c>
      <c r="E188" s="1">
        <f t="shared" si="5"/>
        <v>14.074310480521451</v>
      </c>
    </row>
    <row r="189" spans="1:5" x14ac:dyDescent="0.3">
      <c r="A189">
        <v>4211</v>
      </c>
      <c r="B189">
        <v>277300</v>
      </c>
      <c r="C189" s="1">
        <v>262393.05435573199</v>
      </c>
      <c r="D189">
        <f t="shared" si="4"/>
        <v>14906.945644268009</v>
      </c>
      <c r="E189" s="1">
        <f t="shared" si="5"/>
        <v>5.3757467162884991</v>
      </c>
    </row>
    <row r="190" spans="1:5" x14ac:dyDescent="0.3">
      <c r="A190">
        <v>11934</v>
      </c>
      <c r="B190">
        <v>89300</v>
      </c>
      <c r="C190" s="1">
        <v>160183.70117534301</v>
      </c>
      <c r="D190">
        <f t="shared" si="4"/>
        <v>70883.701175343012</v>
      </c>
      <c r="E190" s="1">
        <f t="shared" si="5"/>
        <v>79.377044989185904</v>
      </c>
    </row>
    <row r="191" spans="1:5" x14ac:dyDescent="0.3">
      <c r="A191">
        <v>11768</v>
      </c>
      <c r="B191">
        <v>139200</v>
      </c>
      <c r="C191" s="1">
        <v>134699.484538944</v>
      </c>
      <c r="D191">
        <f t="shared" si="4"/>
        <v>4500.5154610559985</v>
      </c>
      <c r="E191" s="1">
        <f t="shared" si="5"/>
        <v>3.2331289231724125</v>
      </c>
    </row>
    <row r="192" spans="1:5" x14ac:dyDescent="0.3">
      <c r="A192">
        <v>17791</v>
      </c>
      <c r="B192">
        <v>213100</v>
      </c>
      <c r="C192" s="1">
        <v>260715.375968932</v>
      </c>
      <c r="D192">
        <f t="shared" si="4"/>
        <v>47615.375968932</v>
      </c>
      <c r="E192" s="1">
        <f t="shared" si="5"/>
        <v>22.344146395557015</v>
      </c>
    </row>
    <row r="193" spans="1:5" x14ac:dyDescent="0.3">
      <c r="A193">
        <v>18892</v>
      </c>
      <c r="B193">
        <v>148200</v>
      </c>
      <c r="C193" s="1">
        <v>283547.92879535398</v>
      </c>
      <c r="D193">
        <f t="shared" si="4"/>
        <v>135347.92879535398</v>
      </c>
      <c r="E193" s="1">
        <f t="shared" si="5"/>
        <v>91.327887176352206</v>
      </c>
    </row>
    <row r="194" spans="1:5" x14ac:dyDescent="0.3">
      <c r="A194">
        <v>19859</v>
      </c>
      <c r="B194">
        <v>53300</v>
      </c>
      <c r="C194" s="1">
        <v>45642.097126580702</v>
      </c>
      <c r="D194">
        <f t="shared" si="4"/>
        <v>7657.902873419298</v>
      </c>
      <c r="E194" s="1">
        <f t="shared" si="5"/>
        <v>14.367547604914254</v>
      </c>
    </row>
    <row r="195" spans="1:5" x14ac:dyDescent="0.3">
      <c r="A195">
        <v>20333</v>
      </c>
      <c r="B195">
        <v>284200</v>
      </c>
      <c r="C195" s="1">
        <v>314676.68595574697</v>
      </c>
      <c r="D195">
        <f t="shared" ref="D195:D258" si="6">ABS(C195-B195)</f>
        <v>30476.685955746972</v>
      </c>
      <c r="E195" s="1">
        <f t="shared" ref="E195:E258" si="7">(D195/B195)*100</f>
        <v>10.723675565005971</v>
      </c>
    </row>
    <row r="196" spans="1:5" x14ac:dyDescent="0.3">
      <c r="A196">
        <v>2430</v>
      </c>
      <c r="B196">
        <v>55200</v>
      </c>
      <c r="C196" s="1">
        <v>50802.224500348697</v>
      </c>
      <c r="D196">
        <f t="shared" si="6"/>
        <v>4397.7754996513031</v>
      </c>
      <c r="E196" s="1">
        <f t="shared" si="7"/>
        <v>7.966984600817578</v>
      </c>
    </row>
    <row r="197" spans="1:5" x14ac:dyDescent="0.3">
      <c r="A197">
        <v>6240</v>
      </c>
      <c r="B197">
        <v>160300</v>
      </c>
      <c r="C197" s="1">
        <v>224938.84908038401</v>
      </c>
      <c r="D197">
        <f t="shared" si="6"/>
        <v>64638.84908038401</v>
      </c>
      <c r="E197" s="1">
        <f t="shared" si="7"/>
        <v>40.323673786889593</v>
      </c>
    </row>
    <row r="198" spans="1:5" x14ac:dyDescent="0.3">
      <c r="A198">
        <v>16546</v>
      </c>
      <c r="B198">
        <v>137100</v>
      </c>
      <c r="C198" s="1">
        <v>153873.627323647</v>
      </c>
      <c r="D198">
        <f t="shared" si="6"/>
        <v>16773.627323647001</v>
      </c>
      <c r="E198" s="1">
        <f t="shared" si="7"/>
        <v>12.234593233878192</v>
      </c>
    </row>
    <row r="199" spans="1:5" x14ac:dyDescent="0.3">
      <c r="A199">
        <v>11912</v>
      </c>
      <c r="B199">
        <v>112500</v>
      </c>
      <c r="C199" s="1">
        <v>498547.56185053103</v>
      </c>
      <c r="D199">
        <f t="shared" si="6"/>
        <v>386047.56185053103</v>
      </c>
      <c r="E199" s="1">
        <f t="shared" si="7"/>
        <v>343.15338831158317</v>
      </c>
    </row>
    <row r="200" spans="1:5" x14ac:dyDescent="0.3">
      <c r="A200">
        <v>4405</v>
      </c>
      <c r="B200">
        <v>187500</v>
      </c>
      <c r="C200" s="1">
        <v>282645.674109046</v>
      </c>
      <c r="D200">
        <f t="shared" si="6"/>
        <v>95145.674109045998</v>
      </c>
      <c r="E200" s="1">
        <f t="shared" si="7"/>
        <v>50.744359524824532</v>
      </c>
    </row>
    <row r="201" spans="1:5" x14ac:dyDescent="0.3">
      <c r="A201">
        <v>7268</v>
      </c>
      <c r="B201">
        <v>123200</v>
      </c>
      <c r="C201" s="1">
        <v>160160.25388910301</v>
      </c>
      <c r="D201">
        <f t="shared" si="6"/>
        <v>36960.253889103013</v>
      </c>
      <c r="E201" s="1">
        <f t="shared" si="7"/>
        <v>30.000206078817381</v>
      </c>
    </row>
    <row r="202" spans="1:5" x14ac:dyDescent="0.3">
      <c r="A202">
        <v>4785</v>
      </c>
      <c r="B202">
        <v>127800</v>
      </c>
      <c r="C202" s="1">
        <v>200818.20819624999</v>
      </c>
      <c r="D202">
        <f t="shared" si="6"/>
        <v>73018.208196249994</v>
      </c>
      <c r="E202" s="1">
        <f t="shared" si="7"/>
        <v>57.134748197378713</v>
      </c>
    </row>
    <row r="203" spans="1:5" x14ac:dyDescent="0.3">
      <c r="A203">
        <v>19722</v>
      </c>
      <c r="B203">
        <v>67500</v>
      </c>
      <c r="C203" s="1">
        <v>158665.31778392501</v>
      </c>
      <c r="D203">
        <f t="shared" si="6"/>
        <v>91165.317783925013</v>
      </c>
      <c r="E203" s="1">
        <f t="shared" si="7"/>
        <v>135.05973005025928</v>
      </c>
    </row>
    <row r="204" spans="1:5" x14ac:dyDescent="0.3">
      <c r="A204">
        <v>8940</v>
      </c>
      <c r="B204">
        <v>418200</v>
      </c>
      <c r="C204" s="1">
        <v>191131.63717809599</v>
      </c>
      <c r="D204">
        <f t="shared" si="6"/>
        <v>227068.36282190401</v>
      </c>
      <c r="E204" s="1">
        <f t="shared" si="7"/>
        <v>54.29659560542899</v>
      </c>
    </row>
    <row r="205" spans="1:5" x14ac:dyDescent="0.3">
      <c r="A205">
        <v>17597</v>
      </c>
      <c r="B205">
        <v>283300</v>
      </c>
      <c r="C205" s="1">
        <v>336074.312017199</v>
      </c>
      <c r="D205">
        <f t="shared" si="6"/>
        <v>52774.312017199001</v>
      </c>
      <c r="E205" s="1">
        <f t="shared" si="7"/>
        <v>18.628419349523121</v>
      </c>
    </row>
    <row r="206" spans="1:5" x14ac:dyDescent="0.3">
      <c r="A206">
        <v>7580</v>
      </c>
      <c r="B206">
        <v>126600</v>
      </c>
      <c r="C206" s="1">
        <v>150566.74901077501</v>
      </c>
      <c r="D206">
        <f t="shared" si="6"/>
        <v>23966.749010775005</v>
      </c>
      <c r="E206" s="1">
        <f t="shared" si="7"/>
        <v>18.931081367120857</v>
      </c>
    </row>
    <row r="207" spans="1:5" x14ac:dyDescent="0.3">
      <c r="A207">
        <v>16385</v>
      </c>
      <c r="B207">
        <v>120800</v>
      </c>
      <c r="C207" s="1">
        <v>132891.25424726601</v>
      </c>
      <c r="D207">
        <f t="shared" si="6"/>
        <v>12091.254247266013</v>
      </c>
      <c r="E207" s="1">
        <f t="shared" si="7"/>
        <v>10.009316429855971</v>
      </c>
    </row>
    <row r="208" spans="1:5" x14ac:dyDescent="0.3">
      <c r="A208">
        <v>10246</v>
      </c>
      <c r="B208">
        <v>280300</v>
      </c>
      <c r="C208" s="1">
        <v>313711.78316085902</v>
      </c>
      <c r="D208">
        <f t="shared" si="6"/>
        <v>33411.78316085902</v>
      </c>
      <c r="E208" s="1">
        <f t="shared" si="7"/>
        <v>11.920008262882275</v>
      </c>
    </row>
    <row r="209" spans="1:5" x14ac:dyDescent="0.3">
      <c r="A209">
        <v>13073</v>
      </c>
      <c r="B209">
        <v>150000</v>
      </c>
      <c r="C209" s="1">
        <v>88038.453597094296</v>
      </c>
      <c r="D209">
        <f t="shared" si="6"/>
        <v>61961.546402905704</v>
      </c>
      <c r="E209" s="1">
        <f t="shared" si="7"/>
        <v>41.307697601937136</v>
      </c>
    </row>
    <row r="210" spans="1:5" x14ac:dyDescent="0.3">
      <c r="A210">
        <v>18127</v>
      </c>
      <c r="B210">
        <v>360600</v>
      </c>
      <c r="C210" s="1">
        <v>334827.30121814698</v>
      </c>
      <c r="D210">
        <f t="shared" si="6"/>
        <v>25772.698781853018</v>
      </c>
      <c r="E210" s="1">
        <f t="shared" si="7"/>
        <v>7.1471710432204709</v>
      </c>
    </row>
    <row r="211" spans="1:5" x14ac:dyDescent="0.3">
      <c r="A211">
        <v>10393</v>
      </c>
      <c r="B211">
        <v>337900</v>
      </c>
      <c r="C211" s="1">
        <v>342718.08876057202</v>
      </c>
      <c r="D211">
        <f t="shared" si="6"/>
        <v>4818.08876057202</v>
      </c>
      <c r="E211" s="1">
        <f t="shared" si="7"/>
        <v>1.4258919090180586</v>
      </c>
    </row>
    <row r="212" spans="1:5" x14ac:dyDescent="0.3">
      <c r="A212">
        <v>275</v>
      </c>
      <c r="B212">
        <v>240700</v>
      </c>
      <c r="C212" s="1">
        <v>364844.78671434999</v>
      </c>
      <c r="D212">
        <f t="shared" si="6"/>
        <v>124144.78671434999</v>
      </c>
      <c r="E212" s="1">
        <f t="shared" si="7"/>
        <v>51.576562822746155</v>
      </c>
    </row>
    <row r="213" spans="1:5" x14ac:dyDescent="0.3">
      <c r="A213">
        <v>1359</v>
      </c>
      <c r="B213">
        <v>139800</v>
      </c>
      <c r="C213" s="1">
        <v>160732.26199233101</v>
      </c>
      <c r="D213">
        <f t="shared" si="6"/>
        <v>20932.261992331012</v>
      </c>
      <c r="E213" s="1">
        <f t="shared" si="7"/>
        <v>14.973005716974974</v>
      </c>
    </row>
    <row r="214" spans="1:5" x14ac:dyDescent="0.3">
      <c r="A214">
        <v>343</v>
      </c>
      <c r="B214">
        <v>82800</v>
      </c>
      <c r="C214" s="1">
        <v>162338.21293472499</v>
      </c>
      <c r="D214">
        <f t="shared" si="6"/>
        <v>79538.212934724987</v>
      </c>
      <c r="E214" s="1">
        <f t="shared" si="7"/>
        <v>96.060643640972216</v>
      </c>
    </row>
    <row r="215" spans="1:5" x14ac:dyDescent="0.3">
      <c r="A215">
        <v>1148</v>
      </c>
      <c r="B215">
        <v>85700</v>
      </c>
      <c r="C215" s="1">
        <v>63980.750972714697</v>
      </c>
      <c r="D215">
        <f t="shared" si="6"/>
        <v>21719.249027285303</v>
      </c>
      <c r="E215" s="1">
        <f t="shared" si="7"/>
        <v>25.343347756458929</v>
      </c>
    </row>
    <row r="216" spans="1:5" x14ac:dyDescent="0.3">
      <c r="A216">
        <v>12263</v>
      </c>
      <c r="B216">
        <v>56700</v>
      </c>
      <c r="C216" s="1">
        <v>55022.7493476741</v>
      </c>
      <c r="D216">
        <f t="shared" si="6"/>
        <v>1677.2506523258999</v>
      </c>
      <c r="E216" s="1">
        <f t="shared" si="7"/>
        <v>2.9581140252661373</v>
      </c>
    </row>
    <row r="217" spans="1:5" x14ac:dyDescent="0.3">
      <c r="A217">
        <v>19254</v>
      </c>
      <c r="B217">
        <v>142800</v>
      </c>
      <c r="C217" s="1">
        <v>182734.71965043599</v>
      </c>
      <c r="D217">
        <f t="shared" si="6"/>
        <v>39934.719650435989</v>
      </c>
      <c r="E217" s="1">
        <f t="shared" si="7"/>
        <v>27.965489951285704</v>
      </c>
    </row>
    <row r="218" spans="1:5" x14ac:dyDescent="0.3">
      <c r="A218">
        <v>11479</v>
      </c>
      <c r="B218">
        <v>336900</v>
      </c>
      <c r="C218" s="1">
        <v>286265.25506159099</v>
      </c>
      <c r="D218">
        <f t="shared" si="6"/>
        <v>50634.744938409014</v>
      </c>
      <c r="E218" s="1">
        <f t="shared" si="7"/>
        <v>15.029606689940342</v>
      </c>
    </row>
    <row r="219" spans="1:5" x14ac:dyDescent="0.3">
      <c r="A219">
        <v>16695</v>
      </c>
      <c r="B219">
        <v>209900</v>
      </c>
      <c r="C219" s="1">
        <v>226447.25210678499</v>
      </c>
      <c r="D219">
        <f t="shared" si="6"/>
        <v>16547.252106784988</v>
      </c>
      <c r="E219" s="1">
        <f t="shared" si="7"/>
        <v>7.8833978593544494</v>
      </c>
    </row>
    <row r="220" spans="1:5" x14ac:dyDescent="0.3">
      <c r="A220">
        <v>19689</v>
      </c>
      <c r="B220">
        <v>83800</v>
      </c>
      <c r="C220" s="1">
        <v>49122.307921324798</v>
      </c>
      <c r="D220">
        <f t="shared" si="6"/>
        <v>34677.692078675202</v>
      </c>
      <c r="E220" s="1">
        <f t="shared" si="7"/>
        <v>41.381494127297373</v>
      </c>
    </row>
    <row r="221" spans="1:5" x14ac:dyDescent="0.3">
      <c r="A221">
        <v>3191</v>
      </c>
      <c r="B221">
        <v>56100</v>
      </c>
      <c r="C221" s="1">
        <v>122800.483818906</v>
      </c>
      <c r="D221">
        <f t="shared" si="6"/>
        <v>66700.483818905996</v>
      </c>
      <c r="E221" s="1">
        <f t="shared" si="7"/>
        <v>118.89569308182888</v>
      </c>
    </row>
    <row r="222" spans="1:5" x14ac:dyDescent="0.3">
      <c r="A222">
        <v>14049</v>
      </c>
      <c r="B222">
        <v>142900</v>
      </c>
      <c r="C222" s="1">
        <v>188233.162684112</v>
      </c>
      <c r="D222">
        <f t="shared" si="6"/>
        <v>45333.162684112001</v>
      </c>
      <c r="E222" s="1">
        <f t="shared" si="7"/>
        <v>31.723696769847447</v>
      </c>
    </row>
    <row r="223" spans="1:5" x14ac:dyDescent="0.3">
      <c r="A223">
        <v>9280</v>
      </c>
      <c r="B223">
        <v>279200</v>
      </c>
      <c r="C223" s="1">
        <v>284188.08549412398</v>
      </c>
      <c r="D223">
        <f t="shared" si="6"/>
        <v>4988.0854941239813</v>
      </c>
      <c r="E223" s="1">
        <f t="shared" si="7"/>
        <v>1.7865635723939759</v>
      </c>
    </row>
    <row r="224" spans="1:5" x14ac:dyDescent="0.3">
      <c r="A224">
        <v>1633</v>
      </c>
      <c r="B224">
        <v>475000</v>
      </c>
      <c r="C224" s="1">
        <v>157350.37212713601</v>
      </c>
      <c r="D224">
        <f t="shared" si="6"/>
        <v>317649.62787286402</v>
      </c>
      <c r="E224" s="1">
        <f t="shared" si="7"/>
        <v>66.873605867971378</v>
      </c>
    </row>
    <row r="225" spans="1:5" x14ac:dyDescent="0.3">
      <c r="A225">
        <v>6077</v>
      </c>
      <c r="B225">
        <v>189900</v>
      </c>
      <c r="C225" s="1">
        <v>240996.19651397201</v>
      </c>
      <c r="D225">
        <f t="shared" si="6"/>
        <v>51096.196513972012</v>
      </c>
      <c r="E225" s="1">
        <f t="shared" si="7"/>
        <v>26.906896531844133</v>
      </c>
    </row>
    <row r="226" spans="1:5" x14ac:dyDescent="0.3">
      <c r="A226">
        <v>13822</v>
      </c>
      <c r="B226">
        <v>116200</v>
      </c>
      <c r="C226" s="1">
        <v>112680.103015204</v>
      </c>
      <c r="D226">
        <f t="shared" si="6"/>
        <v>3519.8969847959961</v>
      </c>
      <c r="E226" s="1">
        <f t="shared" si="7"/>
        <v>3.0291712433700484</v>
      </c>
    </row>
    <row r="227" spans="1:5" x14ac:dyDescent="0.3">
      <c r="A227">
        <v>8175</v>
      </c>
      <c r="B227">
        <v>257000</v>
      </c>
      <c r="C227" s="1">
        <v>304977.93391435698</v>
      </c>
      <c r="D227">
        <f t="shared" si="6"/>
        <v>47977.933914356981</v>
      </c>
      <c r="E227" s="1">
        <f t="shared" si="7"/>
        <v>18.668456776014388</v>
      </c>
    </row>
    <row r="228" spans="1:5" x14ac:dyDescent="0.3">
      <c r="A228">
        <v>7162</v>
      </c>
      <c r="B228">
        <v>129700</v>
      </c>
      <c r="C228" s="1">
        <v>132532.37001627401</v>
      </c>
      <c r="D228">
        <f t="shared" si="6"/>
        <v>2832.3700162740133</v>
      </c>
      <c r="E228" s="1">
        <f t="shared" si="7"/>
        <v>2.1837856717609969</v>
      </c>
    </row>
    <row r="229" spans="1:5" x14ac:dyDescent="0.3">
      <c r="A229">
        <v>5867</v>
      </c>
      <c r="B229">
        <v>209500</v>
      </c>
      <c r="C229" s="1">
        <v>289473.84642935498</v>
      </c>
      <c r="D229">
        <f t="shared" si="6"/>
        <v>79973.846429354977</v>
      </c>
      <c r="E229" s="1">
        <f t="shared" si="7"/>
        <v>38.173673713295933</v>
      </c>
    </row>
    <row r="230" spans="1:5" x14ac:dyDescent="0.3">
      <c r="A230">
        <v>12150</v>
      </c>
      <c r="B230">
        <v>83500</v>
      </c>
      <c r="C230" s="1">
        <v>185720.41309810799</v>
      </c>
      <c r="D230">
        <f t="shared" si="6"/>
        <v>102220.41309810799</v>
      </c>
      <c r="E230" s="1">
        <f t="shared" si="7"/>
        <v>122.41965640491976</v>
      </c>
    </row>
    <row r="231" spans="1:5" x14ac:dyDescent="0.3">
      <c r="A231">
        <v>7049</v>
      </c>
      <c r="B231">
        <v>161800</v>
      </c>
      <c r="C231" s="1">
        <v>178919.75428054499</v>
      </c>
      <c r="D231">
        <f t="shared" si="6"/>
        <v>17119.754280544992</v>
      </c>
      <c r="E231" s="1">
        <f t="shared" si="7"/>
        <v>10.580812287110627</v>
      </c>
    </row>
    <row r="232" spans="1:5" x14ac:dyDescent="0.3">
      <c r="A232">
        <v>19113</v>
      </c>
      <c r="B232">
        <v>267100</v>
      </c>
      <c r="C232" s="1">
        <v>271968.68751941097</v>
      </c>
      <c r="D232">
        <f t="shared" si="6"/>
        <v>4868.6875194109743</v>
      </c>
      <c r="E232" s="1">
        <f t="shared" si="7"/>
        <v>1.8227957766420722</v>
      </c>
    </row>
    <row r="233" spans="1:5" x14ac:dyDescent="0.3">
      <c r="A233">
        <v>14953</v>
      </c>
      <c r="B233">
        <v>270700</v>
      </c>
      <c r="C233" s="1">
        <v>294475.73609841202</v>
      </c>
      <c r="D233">
        <f t="shared" si="6"/>
        <v>23775.736098412017</v>
      </c>
      <c r="E233" s="1">
        <f t="shared" si="7"/>
        <v>8.7830572953128989</v>
      </c>
    </row>
    <row r="234" spans="1:5" x14ac:dyDescent="0.3">
      <c r="A234">
        <v>1850</v>
      </c>
      <c r="B234">
        <v>109400</v>
      </c>
      <c r="C234" s="1">
        <v>170677.32413116799</v>
      </c>
      <c r="D234">
        <f t="shared" si="6"/>
        <v>61277.324131167989</v>
      </c>
      <c r="E234" s="1">
        <f t="shared" si="7"/>
        <v>56.012179278946974</v>
      </c>
    </row>
    <row r="235" spans="1:5" x14ac:dyDescent="0.3">
      <c r="A235">
        <v>9448</v>
      </c>
      <c r="B235">
        <v>96000</v>
      </c>
      <c r="C235" s="1">
        <v>84935.079594518495</v>
      </c>
      <c r="D235">
        <f t="shared" si="6"/>
        <v>11064.920405481505</v>
      </c>
      <c r="E235" s="1">
        <f t="shared" si="7"/>
        <v>11.525958755709901</v>
      </c>
    </row>
    <row r="236" spans="1:5" x14ac:dyDescent="0.3">
      <c r="A236">
        <v>9239</v>
      </c>
      <c r="B236">
        <v>102400</v>
      </c>
      <c r="C236" s="1">
        <v>146180.8734792</v>
      </c>
      <c r="D236">
        <f t="shared" si="6"/>
        <v>43780.873479200003</v>
      </c>
      <c r="E236" s="1">
        <f t="shared" si="7"/>
        <v>42.754759257031253</v>
      </c>
    </row>
    <row r="237" spans="1:5" x14ac:dyDescent="0.3">
      <c r="A237">
        <v>20092</v>
      </c>
      <c r="B237">
        <v>115800</v>
      </c>
      <c r="C237" s="1">
        <v>135204.945714937</v>
      </c>
      <c r="D237">
        <f t="shared" si="6"/>
        <v>19404.945714936999</v>
      </c>
      <c r="E237" s="1">
        <f t="shared" si="7"/>
        <v>16.757293363503454</v>
      </c>
    </row>
    <row r="238" spans="1:5" x14ac:dyDescent="0.3">
      <c r="A238">
        <v>18574</v>
      </c>
      <c r="B238">
        <v>151400</v>
      </c>
      <c r="C238" s="1">
        <v>173823.694310939</v>
      </c>
      <c r="D238">
        <f t="shared" si="6"/>
        <v>22423.694310938998</v>
      </c>
      <c r="E238" s="1">
        <f t="shared" si="7"/>
        <v>14.810894525058782</v>
      </c>
    </row>
    <row r="239" spans="1:5" x14ac:dyDescent="0.3">
      <c r="A239">
        <v>14566</v>
      </c>
      <c r="B239">
        <v>182100</v>
      </c>
      <c r="C239" s="1">
        <v>256864.146439148</v>
      </c>
      <c r="D239">
        <f t="shared" si="6"/>
        <v>74764.146439147997</v>
      </c>
      <c r="E239" s="1">
        <f t="shared" si="7"/>
        <v>41.056642745276221</v>
      </c>
    </row>
    <row r="240" spans="1:5" x14ac:dyDescent="0.3">
      <c r="A240">
        <v>8211</v>
      </c>
      <c r="B240">
        <v>130000</v>
      </c>
      <c r="C240" s="1">
        <v>141859.867807823</v>
      </c>
      <c r="D240">
        <f t="shared" si="6"/>
        <v>11859.867807823</v>
      </c>
      <c r="E240" s="1">
        <f t="shared" si="7"/>
        <v>9.1229752367869228</v>
      </c>
    </row>
    <row r="241" spans="1:5" x14ac:dyDescent="0.3">
      <c r="A241">
        <v>1901</v>
      </c>
      <c r="B241">
        <v>107800</v>
      </c>
      <c r="C241" s="1">
        <v>61961.370900267197</v>
      </c>
      <c r="D241">
        <f t="shared" si="6"/>
        <v>45838.629099732803</v>
      </c>
      <c r="E241" s="1">
        <f t="shared" si="7"/>
        <v>42.521919387507239</v>
      </c>
    </row>
    <row r="242" spans="1:5" x14ac:dyDescent="0.3">
      <c r="A242">
        <v>8931</v>
      </c>
      <c r="B242">
        <v>340500</v>
      </c>
      <c r="C242" s="1">
        <v>224511.94015625701</v>
      </c>
      <c r="D242">
        <f t="shared" si="6"/>
        <v>115988.05984374299</v>
      </c>
      <c r="E242" s="1">
        <f t="shared" si="7"/>
        <v>34.064041070115415</v>
      </c>
    </row>
    <row r="243" spans="1:5" x14ac:dyDescent="0.3">
      <c r="A243">
        <v>19235</v>
      </c>
      <c r="B243">
        <v>255700</v>
      </c>
      <c r="C243" s="1">
        <v>292005.49992201303</v>
      </c>
      <c r="D243">
        <f t="shared" si="6"/>
        <v>36305.499922013027</v>
      </c>
      <c r="E243" s="1">
        <f t="shared" si="7"/>
        <v>14.198474744627699</v>
      </c>
    </row>
    <row r="244" spans="1:5" x14ac:dyDescent="0.3">
      <c r="A244">
        <v>1698</v>
      </c>
      <c r="B244">
        <v>209800</v>
      </c>
      <c r="C244" s="1">
        <v>276065.96143603203</v>
      </c>
      <c r="D244">
        <f t="shared" si="6"/>
        <v>66265.961436032027</v>
      </c>
      <c r="E244" s="1">
        <f t="shared" si="7"/>
        <v>31.585300970463308</v>
      </c>
    </row>
    <row r="245" spans="1:5" x14ac:dyDescent="0.3">
      <c r="A245">
        <v>1662</v>
      </c>
      <c r="B245">
        <v>286900</v>
      </c>
      <c r="C245" s="1">
        <v>257905.242926284</v>
      </c>
      <c r="D245">
        <f t="shared" si="6"/>
        <v>28994.757073715999</v>
      </c>
      <c r="E245" s="1">
        <f t="shared" si="7"/>
        <v>10.106224145596375</v>
      </c>
    </row>
    <row r="246" spans="1:5" x14ac:dyDescent="0.3">
      <c r="A246">
        <v>16927</v>
      </c>
      <c r="B246">
        <v>233100</v>
      </c>
      <c r="C246" s="1">
        <v>203504.75766352599</v>
      </c>
      <c r="D246">
        <f t="shared" si="6"/>
        <v>29595.24233647401</v>
      </c>
      <c r="E246" s="1">
        <f t="shared" si="7"/>
        <v>12.696371658719007</v>
      </c>
    </row>
    <row r="247" spans="1:5" x14ac:dyDescent="0.3">
      <c r="A247">
        <v>16411</v>
      </c>
      <c r="B247">
        <v>121400</v>
      </c>
      <c r="C247" s="1">
        <v>184507.21455123599</v>
      </c>
      <c r="D247">
        <f t="shared" si="6"/>
        <v>63107.214551235986</v>
      </c>
      <c r="E247" s="1">
        <f t="shared" si="7"/>
        <v>51.982878543028001</v>
      </c>
    </row>
    <row r="248" spans="1:5" x14ac:dyDescent="0.3">
      <c r="A248">
        <v>183</v>
      </c>
      <c r="B248">
        <v>123500</v>
      </c>
      <c r="C248" s="1">
        <v>197016.94842133901</v>
      </c>
      <c r="D248">
        <f t="shared" si="6"/>
        <v>73516.94842133901</v>
      </c>
      <c r="E248" s="1">
        <f t="shared" si="7"/>
        <v>59.527893458574098</v>
      </c>
    </row>
    <row r="249" spans="1:5" x14ac:dyDescent="0.3">
      <c r="A249">
        <v>8464</v>
      </c>
      <c r="B249">
        <v>183300</v>
      </c>
      <c r="C249" s="1">
        <v>218729.143585546</v>
      </c>
      <c r="D249">
        <f t="shared" si="6"/>
        <v>35429.143585546</v>
      </c>
      <c r="E249" s="1">
        <f t="shared" si="7"/>
        <v>19.328501683331151</v>
      </c>
    </row>
    <row r="250" spans="1:5" x14ac:dyDescent="0.3">
      <c r="A250">
        <v>7412</v>
      </c>
      <c r="B250">
        <v>150900</v>
      </c>
      <c r="C250" s="1">
        <v>156465.800119169</v>
      </c>
      <c r="D250">
        <f t="shared" si="6"/>
        <v>5565.8001191689982</v>
      </c>
      <c r="E250" s="1">
        <f t="shared" si="7"/>
        <v>3.6884029948104691</v>
      </c>
    </row>
    <row r="251" spans="1:5" x14ac:dyDescent="0.3">
      <c r="A251">
        <v>4994</v>
      </c>
      <c r="B251">
        <v>114800</v>
      </c>
      <c r="C251" s="1">
        <v>156723.61700670599</v>
      </c>
      <c r="D251">
        <f t="shared" si="6"/>
        <v>41923.617006705987</v>
      </c>
      <c r="E251" s="1">
        <f t="shared" si="7"/>
        <v>36.518830145214274</v>
      </c>
    </row>
    <row r="252" spans="1:5" x14ac:dyDescent="0.3">
      <c r="A252">
        <v>1981</v>
      </c>
      <c r="B252">
        <v>208300</v>
      </c>
      <c r="C252" s="1">
        <v>184514.84536833601</v>
      </c>
      <c r="D252">
        <f t="shared" si="6"/>
        <v>23785.154631663987</v>
      </c>
      <c r="E252" s="1">
        <f t="shared" si="7"/>
        <v>11.418701215393176</v>
      </c>
    </row>
    <row r="253" spans="1:5" x14ac:dyDescent="0.3">
      <c r="A253">
        <v>15015</v>
      </c>
      <c r="B253">
        <v>144700</v>
      </c>
      <c r="C253" s="1">
        <v>253319.96070026601</v>
      </c>
      <c r="D253">
        <f t="shared" si="6"/>
        <v>108619.96070026601</v>
      </c>
      <c r="E253" s="1">
        <f t="shared" si="7"/>
        <v>75.065625915871465</v>
      </c>
    </row>
    <row r="254" spans="1:5" x14ac:dyDescent="0.3">
      <c r="A254">
        <v>20468</v>
      </c>
      <c r="B254">
        <v>179400</v>
      </c>
      <c r="C254" s="1">
        <v>192422.85326457099</v>
      </c>
      <c r="D254">
        <f t="shared" si="6"/>
        <v>13022.853264570993</v>
      </c>
      <c r="E254" s="1">
        <f t="shared" si="7"/>
        <v>7.2591155320908545</v>
      </c>
    </row>
    <row r="255" spans="1:5" x14ac:dyDescent="0.3">
      <c r="A255">
        <v>5244</v>
      </c>
      <c r="B255">
        <v>500001</v>
      </c>
      <c r="C255" s="1">
        <v>579878.41972169105</v>
      </c>
      <c r="D255">
        <f t="shared" si="6"/>
        <v>79877.419721691054</v>
      </c>
      <c r="E255" s="1">
        <f t="shared" si="7"/>
        <v>15.975451993434223</v>
      </c>
    </row>
    <row r="256" spans="1:5" x14ac:dyDescent="0.3">
      <c r="A256">
        <v>2364</v>
      </c>
      <c r="B256">
        <v>130600</v>
      </c>
      <c r="C256" s="1">
        <v>157081.92723176099</v>
      </c>
      <c r="D256">
        <f t="shared" si="6"/>
        <v>26481.927231760987</v>
      </c>
      <c r="E256" s="1">
        <f t="shared" si="7"/>
        <v>20.277126517428016</v>
      </c>
    </row>
    <row r="257" spans="1:5" x14ac:dyDescent="0.3">
      <c r="A257">
        <v>9345</v>
      </c>
      <c r="B257">
        <v>355000</v>
      </c>
      <c r="C257" s="1">
        <v>299842.07470487797</v>
      </c>
      <c r="D257">
        <f t="shared" si="6"/>
        <v>55157.925295122026</v>
      </c>
      <c r="E257" s="1">
        <f t="shared" si="7"/>
        <v>15.537443745104795</v>
      </c>
    </row>
    <row r="258" spans="1:5" x14ac:dyDescent="0.3">
      <c r="A258">
        <v>5914</v>
      </c>
      <c r="B258">
        <v>154200</v>
      </c>
      <c r="C258" s="1">
        <v>153401.956153498</v>
      </c>
      <c r="D258">
        <f t="shared" si="6"/>
        <v>798.0438465019979</v>
      </c>
      <c r="E258" s="1">
        <f t="shared" si="7"/>
        <v>0.51753816245265749</v>
      </c>
    </row>
    <row r="259" spans="1:5" x14ac:dyDescent="0.3">
      <c r="A259">
        <v>17075</v>
      </c>
      <c r="B259">
        <v>218100</v>
      </c>
      <c r="C259" s="1">
        <v>182057.10606430701</v>
      </c>
      <c r="D259">
        <f t="shared" ref="D259:D322" si="8">ABS(C259-B259)</f>
        <v>36042.893935692991</v>
      </c>
      <c r="E259" s="1">
        <f t="shared" ref="E259:E322" si="9">(D259/B259)*100</f>
        <v>16.525856916869781</v>
      </c>
    </row>
    <row r="260" spans="1:5" x14ac:dyDescent="0.3">
      <c r="A260">
        <v>19111</v>
      </c>
      <c r="B260">
        <v>228800</v>
      </c>
      <c r="C260" s="1">
        <v>269951.36686882703</v>
      </c>
      <c r="D260">
        <f t="shared" si="8"/>
        <v>41151.366868827026</v>
      </c>
      <c r="E260" s="1">
        <f t="shared" si="9"/>
        <v>17.98573726784398</v>
      </c>
    </row>
    <row r="261" spans="1:5" x14ac:dyDescent="0.3">
      <c r="A261">
        <v>9770</v>
      </c>
      <c r="B261">
        <v>109100</v>
      </c>
      <c r="C261" s="1">
        <v>191555.58201051599</v>
      </c>
      <c r="D261">
        <f t="shared" si="8"/>
        <v>82455.582010515995</v>
      </c>
      <c r="E261" s="1">
        <f t="shared" si="9"/>
        <v>75.577985344194303</v>
      </c>
    </row>
    <row r="262" spans="1:5" x14ac:dyDescent="0.3">
      <c r="A262">
        <v>8158</v>
      </c>
      <c r="B262">
        <v>228500</v>
      </c>
      <c r="C262" s="1">
        <v>247721.80244761499</v>
      </c>
      <c r="D262">
        <f t="shared" si="8"/>
        <v>19221.802447614988</v>
      </c>
      <c r="E262" s="1">
        <f t="shared" si="9"/>
        <v>8.412167373135663</v>
      </c>
    </row>
    <row r="263" spans="1:5" x14ac:dyDescent="0.3">
      <c r="A263">
        <v>9339</v>
      </c>
      <c r="B263">
        <v>316700</v>
      </c>
      <c r="C263" s="1">
        <v>415465.91098206298</v>
      </c>
      <c r="D263">
        <f t="shared" si="8"/>
        <v>98765.910982062982</v>
      </c>
      <c r="E263" s="1">
        <f t="shared" si="9"/>
        <v>31.185952315144611</v>
      </c>
    </row>
    <row r="264" spans="1:5" x14ac:dyDescent="0.3">
      <c r="A264">
        <v>3438</v>
      </c>
      <c r="B264">
        <v>138600</v>
      </c>
      <c r="C264" s="1">
        <v>189806.43631043399</v>
      </c>
      <c r="D264">
        <f t="shared" si="8"/>
        <v>51206.436310433986</v>
      </c>
      <c r="E264" s="1">
        <f t="shared" si="9"/>
        <v>36.945480743458866</v>
      </c>
    </row>
    <row r="265" spans="1:5" x14ac:dyDescent="0.3">
      <c r="A265">
        <v>18708</v>
      </c>
      <c r="B265">
        <v>75600</v>
      </c>
      <c r="C265" s="1">
        <v>94814.989015765896</v>
      </c>
      <c r="D265">
        <f t="shared" si="8"/>
        <v>19214.989015765896</v>
      </c>
      <c r="E265" s="1">
        <f t="shared" si="9"/>
        <v>25.416652137256474</v>
      </c>
    </row>
    <row r="266" spans="1:5" x14ac:dyDescent="0.3">
      <c r="A266">
        <v>20548</v>
      </c>
      <c r="B266">
        <v>69400</v>
      </c>
      <c r="C266" s="1">
        <v>62166.1538915489</v>
      </c>
      <c r="D266">
        <f t="shared" si="8"/>
        <v>7233.8461084511</v>
      </c>
      <c r="E266" s="1">
        <f t="shared" si="9"/>
        <v>10.423409378171614</v>
      </c>
    </row>
    <row r="267" spans="1:5" x14ac:dyDescent="0.3">
      <c r="A267">
        <v>11618</v>
      </c>
      <c r="B267">
        <v>277400</v>
      </c>
      <c r="C267" s="1">
        <v>173556.83989771601</v>
      </c>
      <c r="D267">
        <f t="shared" si="8"/>
        <v>103843.16010228399</v>
      </c>
      <c r="E267" s="1">
        <f t="shared" si="9"/>
        <v>37.434448486764239</v>
      </c>
    </row>
    <row r="268" spans="1:5" x14ac:dyDescent="0.3">
      <c r="A268">
        <v>12571</v>
      </c>
      <c r="B268">
        <v>75700</v>
      </c>
      <c r="C268" s="1">
        <v>123702.201220335</v>
      </c>
      <c r="D268">
        <f t="shared" si="8"/>
        <v>48002.201220335002</v>
      </c>
      <c r="E268" s="1">
        <f t="shared" si="9"/>
        <v>63.411098045356674</v>
      </c>
    </row>
    <row r="269" spans="1:5" x14ac:dyDescent="0.3">
      <c r="A269">
        <v>792</v>
      </c>
      <c r="B269">
        <v>173100</v>
      </c>
      <c r="C269" s="1">
        <v>242482.38941422501</v>
      </c>
      <c r="D269">
        <f t="shared" si="8"/>
        <v>69382.389414225006</v>
      </c>
      <c r="E269" s="1">
        <f t="shared" si="9"/>
        <v>40.082258471533798</v>
      </c>
    </row>
    <row r="270" spans="1:5" x14ac:dyDescent="0.3">
      <c r="A270">
        <v>11904</v>
      </c>
      <c r="B270">
        <v>129300</v>
      </c>
      <c r="C270" s="1">
        <v>162935.69530396699</v>
      </c>
      <c r="D270">
        <f t="shared" si="8"/>
        <v>33635.69530396699</v>
      </c>
      <c r="E270" s="1">
        <f t="shared" si="9"/>
        <v>26.013685463238197</v>
      </c>
    </row>
    <row r="271" spans="1:5" x14ac:dyDescent="0.3">
      <c r="A271">
        <v>15897</v>
      </c>
      <c r="B271">
        <v>192300</v>
      </c>
      <c r="C271" s="1">
        <v>232915.909395703</v>
      </c>
      <c r="D271">
        <f t="shared" si="8"/>
        <v>40615.909395702998</v>
      </c>
      <c r="E271" s="1">
        <f t="shared" si="9"/>
        <v>21.121117730474779</v>
      </c>
    </row>
    <row r="272" spans="1:5" x14ac:dyDescent="0.3">
      <c r="A272">
        <v>3674</v>
      </c>
      <c r="B272">
        <v>186800</v>
      </c>
      <c r="C272" s="1">
        <v>261136.317325126</v>
      </c>
      <c r="D272">
        <f t="shared" si="8"/>
        <v>74336.317325126001</v>
      </c>
      <c r="E272" s="1">
        <f t="shared" si="9"/>
        <v>39.794602422444328</v>
      </c>
    </row>
    <row r="273" spans="1:5" x14ac:dyDescent="0.3">
      <c r="A273">
        <v>19758</v>
      </c>
      <c r="B273">
        <v>64700</v>
      </c>
      <c r="C273" s="1">
        <v>69349.143664040996</v>
      </c>
      <c r="D273">
        <f t="shared" si="8"/>
        <v>4649.1436640409956</v>
      </c>
      <c r="E273" s="1">
        <f t="shared" si="9"/>
        <v>7.1856934529227132</v>
      </c>
    </row>
    <row r="274" spans="1:5" x14ac:dyDescent="0.3">
      <c r="A274">
        <v>13481</v>
      </c>
      <c r="B274">
        <v>91300</v>
      </c>
      <c r="C274" s="1">
        <v>78755.691504047703</v>
      </c>
      <c r="D274">
        <f t="shared" si="8"/>
        <v>12544.308495952297</v>
      </c>
      <c r="E274" s="1">
        <f t="shared" si="9"/>
        <v>13.739658812653119</v>
      </c>
    </row>
    <row r="275" spans="1:5" x14ac:dyDescent="0.3">
      <c r="A275">
        <v>18991</v>
      </c>
      <c r="B275">
        <v>281200</v>
      </c>
      <c r="C275" s="1">
        <v>189061.351906625</v>
      </c>
      <c r="D275">
        <f t="shared" si="8"/>
        <v>92138.648093374999</v>
      </c>
      <c r="E275" s="1">
        <f t="shared" si="9"/>
        <v>32.766233319123401</v>
      </c>
    </row>
    <row r="276" spans="1:5" x14ac:dyDescent="0.3">
      <c r="A276">
        <v>20133</v>
      </c>
      <c r="B276">
        <v>176100</v>
      </c>
      <c r="C276" s="1">
        <v>193956.75064867199</v>
      </c>
      <c r="D276">
        <f t="shared" si="8"/>
        <v>17856.750648671994</v>
      </c>
      <c r="E276" s="1">
        <f t="shared" si="9"/>
        <v>10.140119618780236</v>
      </c>
    </row>
    <row r="277" spans="1:5" x14ac:dyDescent="0.3">
      <c r="A277">
        <v>7922</v>
      </c>
      <c r="B277">
        <v>215500</v>
      </c>
      <c r="C277" s="1">
        <v>222760.27885893299</v>
      </c>
      <c r="D277">
        <f t="shared" si="8"/>
        <v>7260.2788589329866</v>
      </c>
      <c r="E277" s="1">
        <f t="shared" si="9"/>
        <v>3.3690389136579983</v>
      </c>
    </row>
    <row r="278" spans="1:5" x14ac:dyDescent="0.3">
      <c r="A278">
        <v>3661</v>
      </c>
      <c r="B278">
        <v>190000</v>
      </c>
      <c r="C278" s="1">
        <v>227612.00603982701</v>
      </c>
      <c r="D278">
        <f t="shared" si="8"/>
        <v>37612.006039827014</v>
      </c>
      <c r="E278" s="1">
        <f t="shared" si="9"/>
        <v>19.795792652540534</v>
      </c>
    </row>
    <row r="279" spans="1:5" x14ac:dyDescent="0.3">
      <c r="A279">
        <v>12783</v>
      </c>
      <c r="B279">
        <v>62100</v>
      </c>
      <c r="C279" s="1">
        <v>34123.033623389398</v>
      </c>
      <c r="D279">
        <f t="shared" si="8"/>
        <v>27976.966376610602</v>
      </c>
      <c r="E279" s="1">
        <f t="shared" si="9"/>
        <v>45.051475646715943</v>
      </c>
    </row>
    <row r="280" spans="1:5" x14ac:dyDescent="0.3">
      <c r="A280">
        <v>12335</v>
      </c>
      <c r="B280">
        <v>100000</v>
      </c>
      <c r="C280" s="1">
        <v>135164.53738576599</v>
      </c>
      <c r="D280">
        <f t="shared" si="8"/>
        <v>35164.537385765987</v>
      </c>
      <c r="E280" s="1">
        <f t="shared" si="9"/>
        <v>35.164537385765989</v>
      </c>
    </row>
    <row r="281" spans="1:5" x14ac:dyDescent="0.3">
      <c r="A281">
        <v>8449</v>
      </c>
      <c r="B281">
        <v>231300</v>
      </c>
      <c r="C281" s="1">
        <v>187738.03341783301</v>
      </c>
      <c r="D281">
        <f t="shared" si="8"/>
        <v>43561.966582166991</v>
      </c>
      <c r="E281" s="1">
        <f t="shared" si="9"/>
        <v>18.833535054979244</v>
      </c>
    </row>
    <row r="282" spans="1:5" x14ac:dyDescent="0.3">
      <c r="A282">
        <v>9232</v>
      </c>
      <c r="B282">
        <v>74600</v>
      </c>
      <c r="C282" s="1">
        <v>104519.028038333</v>
      </c>
      <c r="D282">
        <f t="shared" si="8"/>
        <v>29919.028038332995</v>
      </c>
      <c r="E282" s="1">
        <f t="shared" si="9"/>
        <v>40.105935708221175</v>
      </c>
    </row>
    <row r="283" spans="1:5" x14ac:dyDescent="0.3">
      <c r="A283">
        <v>19818</v>
      </c>
      <c r="B283">
        <v>109100</v>
      </c>
      <c r="C283" s="1">
        <v>141456.29653253601</v>
      </c>
      <c r="D283">
        <f t="shared" si="8"/>
        <v>32356.296532536013</v>
      </c>
      <c r="E283" s="1">
        <f t="shared" si="9"/>
        <v>29.657467032571965</v>
      </c>
    </row>
    <row r="284" spans="1:5" x14ac:dyDescent="0.3">
      <c r="A284">
        <v>18874</v>
      </c>
      <c r="B284">
        <v>94800</v>
      </c>
      <c r="C284" s="1">
        <v>197889.098320616</v>
      </c>
      <c r="D284">
        <f t="shared" si="8"/>
        <v>103089.098320616</v>
      </c>
      <c r="E284" s="1">
        <f t="shared" si="9"/>
        <v>108.7437745998059</v>
      </c>
    </row>
    <row r="285" spans="1:5" x14ac:dyDescent="0.3">
      <c r="A285">
        <v>6742</v>
      </c>
      <c r="B285">
        <v>228500</v>
      </c>
      <c r="C285" s="1">
        <v>189737.56667870301</v>
      </c>
      <c r="D285">
        <f t="shared" si="8"/>
        <v>38762.433321296994</v>
      </c>
      <c r="E285" s="1">
        <f t="shared" si="9"/>
        <v>16.963865786125599</v>
      </c>
    </row>
    <row r="286" spans="1:5" x14ac:dyDescent="0.3">
      <c r="A286">
        <v>19619</v>
      </c>
      <c r="B286">
        <v>162500</v>
      </c>
      <c r="C286" s="1">
        <v>153753.416046072</v>
      </c>
      <c r="D286">
        <f t="shared" si="8"/>
        <v>8746.5839539279987</v>
      </c>
      <c r="E286" s="1">
        <f t="shared" si="9"/>
        <v>5.38251320241723</v>
      </c>
    </row>
    <row r="287" spans="1:5" x14ac:dyDescent="0.3">
      <c r="A287">
        <v>10770</v>
      </c>
      <c r="B287">
        <v>226000</v>
      </c>
      <c r="C287" s="1">
        <v>206776.583757341</v>
      </c>
      <c r="D287">
        <f t="shared" si="8"/>
        <v>19223.416242659005</v>
      </c>
      <c r="E287" s="1">
        <f t="shared" si="9"/>
        <v>8.5059363905570819</v>
      </c>
    </row>
    <row r="288" spans="1:5" x14ac:dyDescent="0.3">
      <c r="A288">
        <v>1174</v>
      </c>
      <c r="B288">
        <v>65200</v>
      </c>
      <c r="C288" s="1">
        <v>42359.040047386101</v>
      </c>
      <c r="D288">
        <f t="shared" si="8"/>
        <v>22840.959952613899</v>
      </c>
      <c r="E288" s="1">
        <f t="shared" si="9"/>
        <v>35.032147166585737</v>
      </c>
    </row>
    <row r="289" spans="1:5" x14ac:dyDescent="0.3">
      <c r="A289">
        <v>17967</v>
      </c>
      <c r="B289">
        <v>288300</v>
      </c>
      <c r="C289" s="1">
        <v>319091.640457228</v>
      </c>
      <c r="D289">
        <f t="shared" si="8"/>
        <v>30791.640457228001</v>
      </c>
      <c r="E289" s="1">
        <f t="shared" si="9"/>
        <v>10.68041639168505</v>
      </c>
    </row>
    <row r="290" spans="1:5" x14ac:dyDescent="0.3">
      <c r="A290">
        <v>6440</v>
      </c>
      <c r="B290">
        <v>233600</v>
      </c>
      <c r="C290" s="1">
        <v>207593.05457234901</v>
      </c>
      <c r="D290">
        <f t="shared" si="8"/>
        <v>26006.945427650993</v>
      </c>
      <c r="E290" s="1">
        <f t="shared" si="9"/>
        <v>11.133110200193062</v>
      </c>
    </row>
    <row r="291" spans="1:5" x14ac:dyDescent="0.3">
      <c r="A291">
        <v>4193</v>
      </c>
      <c r="B291">
        <v>204200</v>
      </c>
      <c r="C291" s="1">
        <v>207025.17147208101</v>
      </c>
      <c r="D291">
        <f t="shared" si="8"/>
        <v>2825.1714720810123</v>
      </c>
      <c r="E291" s="1">
        <f t="shared" si="9"/>
        <v>1.3835315730073519</v>
      </c>
    </row>
    <row r="292" spans="1:5" x14ac:dyDescent="0.3">
      <c r="A292">
        <v>13991</v>
      </c>
      <c r="B292">
        <v>79800</v>
      </c>
      <c r="C292" s="1">
        <v>117224.47832414199</v>
      </c>
      <c r="D292">
        <f t="shared" si="8"/>
        <v>37424.478324141994</v>
      </c>
      <c r="E292" s="1">
        <f t="shared" si="9"/>
        <v>46.897842511456133</v>
      </c>
    </row>
    <row r="293" spans="1:5" x14ac:dyDescent="0.3">
      <c r="A293">
        <v>11826</v>
      </c>
      <c r="B293">
        <v>174300</v>
      </c>
      <c r="C293" s="1">
        <v>166297.62397076501</v>
      </c>
      <c r="D293">
        <f t="shared" si="8"/>
        <v>8002.3760292349907</v>
      </c>
      <c r="E293" s="1">
        <f t="shared" si="9"/>
        <v>4.5911509060441711</v>
      </c>
    </row>
    <row r="294" spans="1:5" x14ac:dyDescent="0.3">
      <c r="A294">
        <v>2528</v>
      </c>
      <c r="B294">
        <v>125000</v>
      </c>
      <c r="C294" s="1">
        <v>18478.544208084601</v>
      </c>
      <c r="D294">
        <f t="shared" si="8"/>
        <v>106521.4557919154</v>
      </c>
      <c r="E294" s="1">
        <f t="shared" si="9"/>
        <v>85.21716463353232</v>
      </c>
    </row>
    <row r="295" spans="1:5" x14ac:dyDescent="0.3">
      <c r="A295">
        <v>15583</v>
      </c>
      <c r="B295">
        <v>156300</v>
      </c>
      <c r="C295" s="1">
        <v>91447.329358430507</v>
      </c>
      <c r="D295">
        <f t="shared" si="8"/>
        <v>64852.670641569493</v>
      </c>
      <c r="E295" s="1">
        <f t="shared" si="9"/>
        <v>41.492431632482081</v>
      </c>
    </row>
    <row r="296" spans="1:5" x14ac:dyDescent="0.3">
      <c r="A296">
        <v>8416</v>
      </c>
      <c r="B296">
        <v>160700</v>
      </c>
      <c r="C296" s="1">
        <v>152408.25298117299</v>
      </c>
      <c r="D296">
        <f t="shared" si="8"/>
        <v>8291.747018827009</v>
      </c>
      <c r="E296" s="1">
        <f t="shared" si="9"/>
        <v>5.159767902194778</v>
      </c>
    </row>
    <row r="297" spans="1:5" x14ac:dyDescent="0.3">
      <c r="A297">
        <v>8474</v>
      </c>
      <c r="B297">
        <v>181300</v>
      </c>
      <c r="C297" s="1">
        <v>260566.56495826499</v>
      </c>
      <c r="D297">
        <f t="shared" si="8"/>
        <v>79266.564958264993</v>
      </c>
      <c r="E297" s="1">
        <f t="shared" si="9"/>
        <v>43.721216193196355</v>
      </c>
    </row>
    <row r="298" spans="1:5" x14ac:dyDescent="0.3">
      <c r="A298">
        <v>16900</v>
      </c>
      <c r="B298">
        <v>359900</v>
      </c>
      <c r="C298" s="1">
        <v>305084.28617578698</v>
      </c>
      <c r="D298">
        <f t="shared" si="8"/>
        <v>54815.713824213017</v>
      </c>
      <c r="E298" s="1">
        <f t="shared" si="9"/>
        <v>15.230817956158106</v>
      </c>
    </row>
    <row r="299" spans="1:5" x14ac:dyDescent="0.3">
      <c r="A299">
        <v>12960</v>
      </c>
      <c r="B299">
        <v>103800</v>
      </c>
      <c r="C299" s="1">
        <v>134487.62480841501</v>
      </c>
      <c r="D299">
        <f t="shared" si="8"/>
        <v>30687.624808415014</v>
      </c>
      <c r="E299" s="1">
        <f t="shared" si="9"/>
        <v>29.564185749918124</v>
      </c>
    </row>
    <row r="300" spans="1:5" x14ac:dyDescent="0.3">
      <c r="A300">
        <v>2123</v>
      </c>
      <c r="B300">
        <v>72000</v>
      </c>
      <c r="C300" s="1">
        <v>94809.243942784102</v>
      </c>
      <c r="D300">
        <f t="shared" si="8"/>
        <v>22809.243942784102</v>
      </c>
      <c r="E300" s="1">
        <f t="shared" si="9"/>
        <v>31.67950547608903</v>
      </c>
    </row>
    <row r="301" spans="1:5" x14ac:dyDescent="0.3">
      <c r="A301">
        <v>1953</v>
      </c>
      <c r="B301">
        <v>111300</v>
      </c>
      <c r="C301" s="1">
        <v>88205.148539597605</v>
      </c>
      <c r="D301">
        <f t="shared" si="8"/>
        <v>23094.851460402395</v>
      </c>
      <c r="E301" s="1">
        <f t="shared" si="9"/>
        <v>20.750091159391189</v>
      </c>
    </row>
    <row r="302" spans="1:5" x14ac:dyDescent="0.3">
      <c r="A302">
        <v>811</v>
      </c>
      <c r="B302">
        <v>193200</v>
      </c>
      <c r="C302" s="1">
        <v>212552.69630350301</v>
      </c>
      <c r="D302">
        <f t="shared" si="8"/>
        <v>19352.696303503006</v>
      </c>
      <c r="E302" s="1">
        <f t="shared" si="9"/>
        <v>10.016923552537788</v>
      </c>
    </row>
    <row r="303" spans="1:5" x14ac:dyDescent="0.3">
      <c r="A303">
        <v>9976</v>
      </c>
      <c r="B303">
        <v>303300</v>
      </c>
      <c r="C303" s="1">
        <v>224639.25307714299</v>
      </c>
      <c r="D303">
        <f t="shared" si="8"/>
        <v>78660.746922857012</v>
      </c>
      <c r="E303" s="1">
        <f t="shared" si="9"/>
        <v>25.934964366256846</v>
      </c>
    </row>
    <row r="304" spans="1:5" x14ac:dyDescent="0.3">
      <c r="A304">
        <v>866</v>
      </c>
      <c r="B304">
        <v>231200</v>
      </c>
      <c r="C304" s="1">
        <v>258199.59339734301</v>
      </c>
      <c r="D304">
        <f t="shared" si="8"/>
        <v>26999.593397343007</v>
      </c>
      <c r="E304" s="1">
        <f t="shared" si="9"/>
        <v>11.678024825840401</v>
      </c>
    </row>
    <row r="305" spans="1:5" x14ac:dyDescent="0.3">
      <c r="A305">
        <v>14920</v>
      </c>
      <c r="B305">
        <v>143400</v>
      </c>
      <c r="C305" s="1">
        <v>270189.75528075499</v>
      </c>
      <c r="D305">
        <f t="shared" si="8"/>
        <v>126789.75528075499</v>
      </c>
      <c r="E305" s="1">
        <f t="shared" si="9"/>
        <v>88.41684468671896</v>
      </c>
    </row>
    <row r="306" spans="1:5" x14ac:dyDescent="0.3">
      <c r="A306">
        <v>11497</v>
      </c>
      <c r="B306">
        <v>437900</v>
      </c>
      <c r="C306" s="1">
        <v>417178.33365840599</v>
      </c>
      <c r="D306">
        <f t="shared" si="8"/>
        <v>20721.666341594013</v>
      </c>
      <c r="E306" s="1">
        <f t="shared" si="9"/>
        <v>4.7320544283155996</v>
      </c>
    </row>
    <row r="307" spans="1:5" x14ac:dyDescent="0.3">
      <c r="A307">
        <v>20451</v>
      </c>
      <c r="B307">
        <v>321300</v>
      </c>
      <c r="C307" s="1">
        <v>249023.18654587099</v>
      </c>
      <c r="D307">
        <f t="shared" si="8"/>
        <v>72276.813454129006</v>
      </c>
      <c r="E307" s="1">
        <f t="shared" si="9"/>
        <v>22.495117788399941</v>
      </c>
    </row>
    <row r="308" spans="1:5" x14ac:dyDescent="0.3">
      <c r="A308">
        <v>18691</v>
      </c>
      <c r="B308">
        <v>229100</v>
      </c>
      <c r="C308" s="1">
        <v>221698.88399700701</v>
      </c>
      <c r="D308">
        <f t="shared" si="8"/>
        <v>7401.1160029929888</v>
      </c>
      <c r="E308" s="1">
        <f t="shared" si="9"/>
        <v>3.2305176791763377</v>
      </c>
    </row>
    <row r="309" spans="1:5" x14ac:dyDescent="0.3">
      <c r="A309">
        <v>4492</v>
      </c>
      <c r="B309">
        <v>112500</v>
      </c>
      <c r="C309" s="1">
        <v>488706.24443580298</v>
      </c>
      <c r="D309">
        <f t="shared" si="8"/>
        <v>376206.24443580298</v>
      </c>
      <c r="E309" s="1">
        <f t="shared" si="9"/>
        <v>334.40555060960264</v>
      </c>
    </row>
    <row r="310" spans="1:5" x14ac:dyDescent="0.3">
      <c r="A310">
        <v>15209</v>
      </c>
      <c r="B310">
        <v>238700</v>
      </c>
      <c r="C310" s="1">
        <v>284080.04688103998</v>
      </c>
      <c r="D310">
        <f t="shared" si="8"/>
        <v>45380.046881039976</v>
      </c>
      <c r="E310" s="1">
        <f t="shared" si="9"/>
        <v>19.011330909526592</v>
      </c>
    </row>
    <row r="311" spans="1:5" x14ac:dyDescent="0.3">
      <c r="A311">
        <v>813</v>
      </c>
      <c r="B311">
        <v>164900</v>
      </c>
      <c r="C311" s="1">
        <v>221180.690550609</v>
      </c>
      <c r="D311">
        <f t="shared" si="8"/>
        <v>56280.690550608997</v>
      </c>
      <c r="E311" s="1">
        <f t="shared" si="9"/>
        <v>34.130194390909033</v>
      </c>
    </row>
    <row r="312" spans="1:5" x14ac:dyDescent="0.3">
      <c r="A312">
        <v>16116</v>
      </c>
      <c r="B312">
        <v>268100</v>
      </c>
      <c r="C312" s="1">
        <v>286811.50852239499</v>
      </c>
      <c r="D312">
        <f t="shared" si="8"/>
        <v>18711.508522394986</v>
      </c>
      <c r="E312" s="1">
        <f t="shared" si="9"/>
        <v>6.9793019479280076</v>
      </c>
    </row>
    <row r="313" spans="1:5" x14ac:dyDescent="0.3">
      <c r="A313">
        <v>8209</v>
      </c>
      <c r="B313">
        <v>115900</v>
      </c>
      <c r="C313" s="1">
        <v>121938.348555939</v>
      </c>
      <c r="D313">
        <f t="shared" si="8"/>
        <v>6038.3485559389956</v>
      </c>
      <c r="E313" s="1">
        <f t="shared" si="9"/>
        <v>5.2099642415349399</v>
      </c>
    </row>
    <row r="314" spans="1:5" x14ac:dyDescent="0.3">
      <c r="A314">
        <v>4871</v>
      </c>
      <c r="B314">
        <v>162500</v>
      </c>
      <c r="C314" s="1">
        <v>168739.901095718</v>
      </c>
      <c r="D314">
        <f t="shared" si="8"/>
        <v>6239.9010957179999</v>
      </c>
      <c r="E314" s="1">
        <f t="shared" si="9"/>
        <v>3.8399391358264618</v>
      </c>
    </row>
    <row r="315" spans="1:5" x14ac:dyDescent="0.3">
      <c r="A315">
        <v>20039</v>
      </c>
      <c r="B315">
        <v>51400</v>
      </c>
      <c r="C315" s="1">
        <v>55833.246719592702</v>
      </c>
      <c r="D315">
        <f t="shared" si="8"/>
        <v>4433.246719592702</v>
      </c>
      <c r="E315" s="1">
        <f t="shared" si="9"/>
        <v>8.624993617884634</v>
      </c>
    </row>
    <row r="316" spans="1:5" x14ac:dyDescent="0.3">
      <c r="A316">
        <v>11648</v>
      </c>
      <c r="B316">
        <v>289300</v>
      </c>
      <c r="C316" s="1">
        <v>230009.70212498301</v>
      </c>
      <c r="D316">
        <f t="shared" si="8"/>
        <v>59290.297875016986</v>
      </c>
      <c r="E316" s="1">
        <f t="shared" si="9"/>
        <v>20.494399542003798</v>
      </c>
    </row>
    <row r="317" spans="1:5" x14ac:dyDescent="0.3">
      <c r="A317">
        <v>13555</v>
      </c>
      <c r="B317">
        <v>63400</v>
      </c>
      <c r="C317" s="1">
        <v>81057.934723661194</v>
      </c>
      <c r="D317">
        <f t="shared" si="8"/>
        <v>17657.934723661194</v>
      </c>
      <c r="E317" s="1">
        <f t="shared" si="9"/>
        <v>27.851632056247936</v>
      </c>
    </row>
    <row r="318" spans="1:5" x14ac:dyDescent="0.3">
      <c r="A318">
        <v>16764</v>
      </c>
      <c r="B318">
        <v>287700</v>
      </c>
      <c r="C318" s="1">
        <v>311879.25036866299</v>
      </c>
      <c r="D318">
        <f t="shared" si="8"/>
        <v>24179.250368662993</v>
      </c>
      <c r="E318" s="1">
        <f t="shared" si="9"/>
        <v>8.4043275525418828</v>
      </c>
    </row>
    <row r="319" spans="1:5" x14ac:dyDescent="0.3">
      <c r="A319">
        <v>10850</v>
      </c>
      <c r="B319">
        <v>193800</v>
      </c>
      <c r="C319" s="1">
        <v>201517.45474734801</v>
      </c>
      <c r="D319">
        <f t="shared" si="8"/>
        <v>7717.4547473480052</v>
      </c>
      <c r="E319" s="1">
        <f t="shared" si="9"/>
        <v>3.9821747922332325</v>
      </c>
    </row>
    <row r="320" spans="1:5" x14ac:dyDescent="0.3">
      <c r="A320">
        <v>9617</v>
      </c>
      <c r="B320">
        <v>101500</v>
      </c>
      <c r="C320" s="1">
        <v>67525.293616041497</v>
      </c>
      <c r="D320">
        <f t="shared" si="8"/>
        <v>33974.706383958503</v>
      </c>
      <c r="E320" s="1">
        <f t="shared" si="9"/>
        <v>33.472617127052715</v>
      </c>
    </row>
    <row r="321" spans="1:5" x14ac:dyDescent="0.3">
      <c r="A321">
        <v>18855</v>
      </c>
      <c r="B321">
        <v>57500</v>
      </c>
      <c r="C321" s="1">
        <v>31430.782104674701</v>
      </c>
      <c r="D321">
        <f t="shared" si="8"/>
        <v>26069.217895325299</v>
      </c>
      <c r="E321" s="1">
        <f t="shared" si="9"/>
        <v>45.337770252739652</v>
      </c>
    </row>
    <row r="322" spans="1:5" x14ac:dyDescent="0.3">
      <c r="A322">
        <v>14501</v>
      </c>
      <c r="B322">
        <v>100000</v>
      </c>
      <c r="C322" s="1">
        <v>215098.01855297</v>
      </c>
      <c r="D322">
        <f t="shared" si="8"/>
        <v>115098.01855297</v>
      </c>
      <c r="E322" s="1">
        <f t="shared" si="9"/>
        <v>115.09801855296999</v>
      </c>
    </row>
    <row r="323" spans="1:5" x14ac:dyDescent="0.3">
      <c r="A323">
        <v>35</v>
      </c>
      <c r="B323">
        <v>97200</v>
      </c>
      <c r="C323" s="1">
        <v>165162.905670329</v>
      </c>
      <c r="D323">
        <f t="shared" ref="D323:D386" si="10">ABS(C323-B323)</f>
        <v>67962.905670328997</v>
      </c>
      <c r="E323" s="1">
        <f t="shared" ref="E323:E386" si="11">(D323/B323)*100</f>
        <v>69.920684846017494</v>
      </c>
    </row>
    <row r="324" spans="1:5" x14ac:dyDescent="0.3">
      <c r="A324">
        <v>17410</v>
      </c>
      <c r="B324">
        <v>89100</v>
      </c>
      <c r="C324" s="1">
        <v>199102.928057841</v>
      </c>
      <c r="D324">
        <f t="shared" si="10"/>
        <v>110002.928057841</v>
      </c>
      <c r="E324" s="1">
        <f t="shared" si="11"/>
        <v>123.46007638365992</v>
      </c>
    </row>
    <row r="325" spans="1:5" x14ac:dyDescent="0.3">
      <c r="A325">
        <v>15082</v>
      </c>
      <c r="B325">
        <v>137500</v>
      </c>
      <c r="C325" s="1">
        <v>169112.779051138</v>
      </c>
      <c r="D325">
        <f t="shared" si="10"/>
        <v>31612.779051138001</v>
      </c>
      <c r="E325" s="1">
        <f t="shared" si="11"/>
        <v>22.991112037191272</v>
      </c>
    </row>
    <row r="326" spans="1:5" x14ac:dyDescent="0.3">
      <c r="A326">
        <v>6058</v>
      </c>
      <c r="B326">
        <v>212900</v>
      </c>
      <c r="C326" s="1">
        <v>234245.60994286899</v>
      </c>
      <c r="D326">
        <f t="shared" si="10"/>
        <v>21345.609942868992</v>
      </c>
      <c r="E326" s="1">
        <f t="shared" si="11"/>
        <v>10.026120217411458</v>
      </c>
    </row>
    <row r="327" spans="1:5" x14ac:dyDescent="0.3">
      <c r="A327">
        <v>6141</v>
      </c>
      <c r="B327">
        <v>162500</v>
      </c>
      <c r="C327" s="1">
        <v>151084.41412793801</v>
      </c>
      <c r="D327">
        <f t="shared" si="10"/>
        <v>11415.585872061987</v>
      </c>
      <c r="E327" s="1">
        <f t="shared" si="11"/>
        <v>7.0249759212689149</v>
      </c>
    </row>
    <row r="328" spans="1:5" x14ac:dyDescent="0.3">
      <c r="A328">
        <v>13437</v>
      </c>
      <c r="B328">
        <v>113800</v>
      </c>
      <c r="C328" s="1">
        <v>78177.2038295362</v>
      </c>
      <c r="D328">
        <f t="shared" si="10"/>
        <v>35622.7961704638</v>
      </c>
      <c r="E328" s="1">
        <f t="shared" si="11"/>
        <v>31.302984332569245</v>
      </c>
    </row>
    <row r="329" spans="1:5" x14ac:dyDescent="0.3">
      <c r="A329">
        <v>19766</v>
      </c>
      <c r="B329">
        <v>58400</v>
      </c>
      <c r="C329" s="1">
        <v>55506.2418050165</v>
      </c>
      <c r="D329">
        <f t="shared" si="10"/>
        <v>2893.7581949835003</v>
      </c>
      <c r="E329" s="1">
        <f t="shared" si="11"/>
        <v>4.9550654023690068</v>
      </c>
    </row>
    <row r="330" spans="1:5" x14ac:dyDescent="0.3">
      <c r="A330">
        <v>19623</v>
      </c>
      <c r="B330">
        <v>112500</v>
      </c>
      <c r="C330" s="1">
        <v>96607.042967819099</v>
      </c>
      <c r="D330">
        <f t="shared" si="10"/>
        <v>15892.957032180901</v>
      </c>
      <c r="E330" s="1">
        <f t="shared" si="11"/>
        <v>14.127072917494136</v>
      </c>
    </row>
    <row r="331" spans="1:5" x14ac:dyDescent="0.3">
      <c r="A331">
        <v>7065</v>
      </c>
      <c r="B331">
        <v>164400</v>
      </c>
      <c r="C331" s="1">
        <v>225573.917318433</v>
      </c>
      <c r="D331">
        <f t="shared" si="10"/>
        <v>61173.917318432999</v>
      </c>
      <c r="E331" s="1">
        <f t="shared" si="11"/>
        <v>37.21041199418066</v>
      </c>
    </row>
    <row r="332" spans="1:5" x14ac:dyDescent="0.3">
      <c r="A332">
        <v>6717</v>
      </c>
      <c r="B332">
        <v>314700</v>
      </c>
      <c r="C332" s="1">
        <v>288578.52768400701</v>
      </c>
      <c r="D332">
        <f t="shared" si="10"/>
        <v>26121.472315992985</v>
      </c>
      <c r="E332" s="1">
        <f t="shared" si="11"/>
        <v>8.3004360711766711</v>
      </c>
    </row>
    <row r="333" spans="1:5" x14ac:dyDescent="0.3">
      <c r="A333">
        <v>8723</v>
      </c>
      <c r="B333">
        <v>342800</v>
      </c>
      <c r="C333" s="1">
        <v>274509.028221521</v>
      </c>
      <c r="D333">
        <f t="shared" si="10"/>
        <v>68290.971778478997</v>
      </c>
      <c r="E333" s="1">
        <f t="shared" si="11"/>
        <v>19.921520355448948</v>
      </c>
    </row>
    <row r="334" spans="1:5" x14ac:dyDescent="0.3">
      <c r="A334">
        <v>17856</v>
      </c>
      <c r="B334">
        <v>254400</v>
      </c>
      <c r="C334" s="1">
        <v>245406.97163543801</v>
      </c>
      <c r="D334">
        <f t="shared" si="10"/>
        <v>8993.0283645619929</v>
      </c>
      <c r="E334" s="1">
        <f t="shared" si="11"/>
        <v>3.5349954263215384</v>
      </c>
    </row>
    <row r="335" spans="1:5" x14ac:dyDescent="0.3">
      <c r="A335">
        <v>19673</v>
      </c>
      <c r="B335">
        <v>126800</v>
      </c>
      <c r="C335" s="1">
        <v>138036.217391446</v>
      </c>
      <c r="D335">
        <f t="shared" si="10"/>
        <v>11236.217391446</v>
      </c>
      <c r="E335" s="1">
        <f t="shared" si="11"/>
        <v>8.8613701825283915</v>
      </c>
    </row>
    <row r="336" spans="1:5" x14ac:dyDescent="0.3">
      <c r="A336">
        <v>18930</v>
      </c>
      <c r="B336">
        <v>143100</v>
      </c>
      <c r="C336" s="1">
        <v>254658.744438633</v>
      </c>
      <c r="D336">
        <f t="shared" si="10"/>
        <v>111558.744438633</v>
      </c>
      <c r="E336" s="1">
        <f t="shared" si="11"/>
        <v>77.958591501490574</v>
      </c>
    </row>
    <row r="337" spans="1:5" x14ac:dyDescent="0.3">
      <c r="A337">
        <v>5744</v>
      </c>
      <c r="B337">
        <v>187500</v>
      </c>
      <c r="C337" s="1">
        <v>212412.22579607999</v>
      </c>
      <c r="D337">
        <f t="shared" si="10"/>
        <v>24912.225796079991</v>
      </c>
      <c r="E337" s="1">
        <f t="shared" si="11"/>
        <v>13.286520424575995</v>
      </c>
    </row>
    <row r="338" spans="1:5" x14ac:dyDescent="0.3">
      <c r="A338">
        <v>1073</v>
      </c>
      <c r="B338">
        <v>125200</v>
      </c>
      <c r="C338" s="1">
        <v>147652.96766167699</v>
      </c>
      <c r="D338">
        <f t="shared" si="10"/>
        <v>22452.967661676987</v>
      </c>
      <c r="E338" s="1">
        <f t="shared" si="11"/>
        <v>17.933680240956061</v>
      </c>
    </row>
    <row r="339" spans="1:5" x14ac:dyDescent="0.3">
      <c r="A339">
        <v>2794</v>
      </c>
      <c r="B339">
        <v>137500</v>
      </c>
      <c r="C339" s="1">
        <v>497.19674781290797</v>
      </c>
      <c r="D339">
        <f t="shared" si="10"/>
        <v>137002.80325218709</v>
      </c>
      <c r="E339" s="1">
        <f t="shared" si="11"/>
        <v>99.63840236522698</v>
      </c>
    </row>
    <row r="340" spans="1:5" x14ac:dyDescent="0.3">
      <c r="A340">
        <v>18211</v>
      </c>
      <c r="B340">
        <v>40000</v>
      </c>
      <c r="C340" s="1">
        <v>235608.27894061201</v>
      </c>
      <c r="D340">
        <f t="shared" si="10"/>
        <v>195608.27894061201</v>
      </c>
      <c r="E340" s="1">
        <f t="shared" si="11"/>
        <v>489.02069735153003</v>
      </c>
    </row>
    <row r="341" spans="1:5" x14ac:dyDescent="0.3">
      <c r="A341">
        <v>16335</v>
      </c>
      <c r="B341">
        <v>159100</v>
      </c>
      <c r="C341" s="1">
        <v>183821.50315494201</v>
      </c>
      <c r="D341">
        <f t="shared" si="10"/>
        <v>24721.503154942009</v>
      </c>
      <c r="E341" s="1">
        <f t="shared" si="11"/>
        <v>15.538342649240736</v>
      </c>
    </row>
    <row r="342" spans="1:5" x14ac:dyDescent="0.3">
      <c r="A342">
        <v>19360</v>
      </c>
      <c r="B342">
        <v>134100</v>
      </c>
      <c r="C342" s="1">
        <v>212080.59917473799</v>
      </c>
      <c r="D342">
        <f t="shared" si="10"/>
        <v>77980.599174737989</v>
      </c>
      <c r="E342" s="1">
        <f t="shared" si="11"/>
        <v>58.151080667216995</v>
      </c>
    </row>
    <row r="343" spans="1:5" x14ac:dyDescent="0.3">
      <c r="A343">
        <v>5877</v>
      </c>
      <c r="B343">
        <v>250000</v>
      </c>
      <c r="C343" s="1">
        <v>219288.42785169801</v>
      </c>
      <c r="D343">
        <f t="shared" si="10"/>
        <v>30711.572148301988</v>
      </c>
      <c r="E343" s="1">
        <f t="shared" si="11"/>
        <v>12.284628859320796</v>
      </c>
    </row>
    <row r="344" spans="1:5" x14ac:dyDescent="0.3">
      <c r="A344">
        <v>11625</v>
      </c>
      <c r="B344">
        <v>190900</v>
      </c>
      <c r="C344" s="1">
        <v>254487.203272677</v>
      </c>
      <c r="D344">
        <f t="shared" si="10"/>
        <v>63587.203272676998</v>
      </c>
      <c r="E344" s="1">
        <f t="shared" si="11"/>
        <v>33.309168817536403</v>
      </c>
    </row>
    <row r="345" spans="1:5" x14ac:dyDescent="0.3">
      <c r="A345">
        <v>5734</v>
      </c>
      <c r="B345">
        <v>429100</v>
      </c>
      <c r="C345" s="1">
        <v>281063.792522125</v>
      </c>
      <c r="D345">
        <f t="shared" si="10"/>
        <v>148036.207477875</v>
      </c>
      <c r="E345" s="1">
        <f t="shared" si="11"/>
        <v>34.499232691185036</v>
      </c>
    </row>
    <row r="346" spans="1:5" x14ac:dyDescent="0.3">
      <c r="A346">
        <v>10008</v>
      </c>
      <c r="B346">
        <v>180400</v>
      </c>
      <c r="C346" s="1">
        <v>115422.875760585</v>
      </c>
      <c r="D346">
        <f t="shared" si="10"/>
        <v>64977.124239415003</v>
      </c>
      <c r="E346" s="1">
        <f t="shared" si="11"/>
        <v>36.018361551782149</v>
      </c>
    </row>
    <row r="347" spans="1:5" x14ac:dyDescent="0.3">
      <c r="A347">
        <v>16979</v>
      </c>
      <c r="B347">
        <v>271800</v>
      </c>
      <c r="C347" s="1">
        <v>279994.62695416901</v>
      </c>
      <c r="D347">
        <f t="shared" si="10"/>
        <v>8194.6269541690126</v>
      </c>
      <c r="E347" s="1">
        <f t="shared" si="11"/>
        <v>3.0149473709231098</v>
      </c>
    </row>
    <row r="348" spans="1:5" x14ac:dyDescent="0.3">
      <c r="A348">
        <v>2273</v>
      </c>
      <c r="B348">
        <v>153800</v>
      </c>
      <c r="C348" s="1">
        <v>220101.53483722801</v>
      </c>
      <c r="D348">
        <f t="shared" si="10"/>
        <v>66301.534837228013</v>
      </c>
      <c r="E348" s="1">
        <f t="shared" si="11"/>
        <v>43.108930323295198</v>
      </c>
    </row>
    <row r="349" spans="1:5" x14ac:dyDescent="0.3">
      <c r="A349">
        <v>15611</v>
      </c>
      <c r="B349">
        <v>293100</v>
      </c>
      <c r="C349" s="1">
        <v>276859.13416217302</v>
      </c>
      <c r="D349">
        <f t="shared" si="10"/>
        <v>16240.865837826976</v>
      </c>
      <c r="E349" s="1">
        <f t="shared" si="11"/>
        <v>5.541066474864202</v>
      </c>
    </row>
    <row r="350" spans="1:5" x14ac:dyDescent="0.3">
      <c r="A350">
        <v>12167</v>
      </c>
      <c r="B350">
        <v>126500</v>
      </c>
      <c r="C350" s="1">
        <v>126511.87967448001</v>
      </c>
      <c r="D350">
        <f t="shared" si="10"/>
        <v>11.879674480005633</v>
      </c>
      <c r="E350" s="1">
        <f t="shared" si="11"/>
        <v>9.3910470197672985E-3</v>
      </c>
    </row>
    <row r="351" spans="1:5" x14ac:dyDescent="0.3">
      <c r="A351">
        <v>12983</v>
      </c>
      <c r="B351">
        <v>140600</v>
      </c>
      <c r="C351" s="1">
        <v>189591.28570389</v>
      </c>
      <c r="D351">
        <f t="shared" si="10"/>
        <v>48991.285703889997</v>
      </c>
      <c r="E351" s="1">
        <f t="shared" si="11"/>
        <v>34.844442179153624</v>
      </c>
    </row>
    <row r="352" spans="1:5" x14ac:dyDescent="0.3">
      <c r="A352">
        <v>7356</v>
      </c>
      <c r="B352">
        <v>187500</v>
      </c>
      <c r="C352" s="1">
        <v>123868.294663865</v>
      </c>
      <c r="D352">
        <f t="shared" si="10"/>
        <v>63631.705336134997</v>
      </c>
      <c r="E352" s="1">
        <f t="shared" si="11"/>
        <v>33.936909512605332</v>
      </c>
    </row>
    <row r="353" spans="1:5" x14ac:dyDescent="0.3">
      <c r="A353">
        <v>11521</v>
      </c>
      <c r="B353">
        <v>500001</v>
      </c>
      <c r="C353" s="1">
        <v>474163.33078976598</v>
      </c>
      <c r="D353">
        <f t="shared" si="10"/>
        <v>25837.669210234017</v>
      </c>
      <c r="E353" s="1">
        <f t="shared" si="11"/>
        <v>5.1675235069997898</v>
      </c>
    </row>
    <row r="354" spans="1:5" x14ac:dyDescent="0.3">
      <c r="A354">
        <v>5701</v>
      </c>
      <c r="B354">
        <v>301200</v>
      </c>
      <c r="C354" s="1">
        <v>282659.511499079</v>
      </c>
      <c r="D354">
        <f t="shared" si="10"/>
        <v>18540.488500920997</v>
      </c>
      <c r="E354" s="1">
        <f t="shared" si="11"/>
        <v>6.1555406709565066</v>
      </c>
    </row>
    <row r="355" spans="1:5" x14ac:dyDescent="0.3">
      <c r="A355">
        <v>18534</v>
      </c>
      <c r="B355">
        <v>260900</v>
      </c>
      <c r="C355" s="1">
        <v>225462.544129149</v>
      </c>
      <c r="D355">
        <f t="shared" si="10"/>
        <v>35437.455870851001</v>
      </c>
      <c r="E355" s="1">
        <f t="shared" si="11"/>
        <v>13.582773426926408</v>
      </c>
    </row>
    <row r="356" spans="1:5" x14ac:dyDescent="0.3">
      <c r="A356">
        <v>420</v>
      </c>
      <c r="B356">
        <v>370900</v>
      </c>
      <c r="C356" s="1">
        <v>369386.41230446001</v>
      </c>
      <c r="D356">
        <f t="shared" si="10"/>
        <v>1513.5876955399872</v>
      </c>
      <c r="E356" s="1">
        <f t="shared" si="11"/>
        <v>0.40808511607980241</v>
      </c>
    </row>
    <row r="357" spans="1:5" x14ac:dyDescent="0.3">
      <c r="A357">
        <v>9627</v>
      </c>
      <c r="B357">
        <v>93800</v>
      </c>
      <c r="C357" s="1">
        <v>130696.127248164</v>
      </c>
      <c r="D357">
        <f t="shared" si="10"/>
        <v>36896.127248164004</v>
      </c>
      <c r="E357" s="1">
        <f t="shared" si="11"/>
        <v>39.334890456464819</v>
      </c>
    </row>
    <row r="358" spans="1:5" x14ac:dyDescent="0.3">
      <c r="A358">
        <v>7260</v>
      </c>
      <c r="B358">
        <v>148800</v>
      </c>
      <c r="C358" s="1">
        <v>176009.51628949001</v>
      </c>
      <c r="D358">
        <f t="shared" si="10"/>
        <v>27209.516289490013</v>
      </c>
      <c r="E358" s="1">
        <f t="shared" si="11"/>
        <v>18.285965248313179</v>
      </c>
    </row>
    <row r="359" spans="1:5" x14ac:dyDescent="0.3">
      <c r="A359">
        <v>2563</v>
      </c>
      <c r="B359">
        <v>74100</v>
      </c>
      <c r="C359" s="1">
        <v>150172.97411967799</v>
      </c>
      <c r="D359">
        <f t="shared" si="10"/>
        <v>76072.974119677994</v>
      </c>
      <c r="E359" s="1">
        <f t="shared" si="11"/>
        <v>102.66258315746018</v>
      </c>
    </row>
    <row r="360" spans="1:5" x14ac:dyDescent="0.3">
      <c r="A360">
        <v>14227</v>
      </c>
      <c r="B360">
        <v>89300</v>
      </c>
      <c r="C360" s="1">
        <v>212853.60212046799</v>
      </c>
      <c r="D360">
        <f t="shared" si="10"/>
        <v>123553.60212046799</v>
      </c>
      <c r="E360" s="1">
        <f t="shared" si="11"/>
        <v>138.35789711138634</v>
      </c>
    </row>
    <row r="361" spans="1:5" x14ac:dyDescent="0.3">
      <c r="A361">
        <v>11697</v>
      </c>
      <c r="B361">
        <v>347800</v>
      </c>
      <c r="C361" s="1">
        <v>386279.97782978299</v>
      </c>
      <c r="D361">
        <f t="shared" si="10"/>
        <v>38479.977829782991</v>
      </c>
      <c r="E361" s="1">
        <f t="shared" si="11"/>
        <v>11.063823412818572</v>
      </c>
    </row>
    <row r="362" spans="1:5" x14ac:dyDescent="0.3">
      <c r="A362">
        <v>14551</v>
      </c>
      <c r="B362">
        <v>271900</v>
      </c>
      <c r="C362" s="1">
        <v>278028.09725754702</v>
      </c>
      <c r="D362">
        <f t="shared" si="10"/>
        <v>6128.0972575470223</v>
      </c>
      <c r="E362" s="1">
        <f t="shared" si="11"/>
        <v>2.2538055378988684</v>
      </c>
    </row>
    <row r="363" spans="1:5" x14ac:dyDescent="0.3">
      <c r="A363">
        <v>9551</v>
      </c>
      <c r="B363">
        <v>103100</v>
      </c>
      <c r="C363" s="1">
        <v>110759.52939160699</v>
      </c>
      <c r="D363">
        <f t="shared" si="10"/>
        <v>7659.5293916069932</v>
      </c>
      <c r="E363" s="1">
        <f t="shared" si="11"/>
        <v>7.429223464216288</v>
      </c>
    </row>
    <row r="364" spans="1:5" x14ac:dyDescent="0.3">
      <c r="A364">
        <v>1747</v>
      </c>
      <c r="B364">
        <v>107800</v>
      </c>
      <c r="C364" s="1">
        <v>144900.99129879801</v>
      </c>
      <c r="D364">
        <f t="shared" si="10"/>
        <v>37100.991298798006</v>
      </c>
      <c r="E364" s="1">
        <f t="shared" si="11"/>
        <v>34.416503987753252</v>
      </c>
    </row>
    <row r="365" spans="1:5" x14ac:dyDescent="0.3">
      <c r="A365">
        <v>15056</v>
      </c>
      <c r="B365">
        <v>140600</v>
      </c>
      <c r="C365" s="1">
        <v>208426.45194054901</v>
      </c>
      <c r="D365">
        <f t="shared" si="10"/>
        <v>67826.451940549014</v>
      </c>
      <c r="E365" s="1">
        <f t="shared" si="11"/>
        <v>48.240719730120205</v>
      </c>
    </row>
    <row r="366" spans="1:5" x14ac:dyDescent="0.3">
      <c r="A366">
        <v>16994</v>
      </c>
      <c r="B366">
        <v>327800</v>
      </c>
      <c r="C366" s="1">
        <v>286314.053895063</v>
      </c>
      <c r="D366">
        <f t="shared" si="10"/>
        <v>41485.946104937</v>
      </c>
      <c r="E366" s="1">
        <f t="shared" si="11"/>
        <v>12.655871294977731</v>
      </c>
    </row>
    <row r="367" spans="1:5" x14ac:dyDescent="0.3">
      <c r="A367">
        <v>4774</v>
      </c>
      <c r="B367">
        <v>134600</v>
      </c>
      <c r="C367" s="1">
        <v>168309.62227483699</v>
      </c>
      <c r="D367">
        <f t="shared" si="10"/>
        <v>33709.622274836991</v>
      </c>
      <c r="E367" s="1">
        <f t="shared" si="11"/>
        <v>25.044295895124062</v>
      </c>
    </row>
    <row r="368" spans="1:5" x14ac:dyDescent="0.3">
      <c r="A368">
        <v>9907</v>
      </c>
      <c r="B368">
        <v>153200</v>
      </c>
      <c r="C368" s="1">
        <v>195038.18495832401</v>
      </c>
      <c r="D368">
        <f t="shared" si="10"/>
        <v>41838.184958324011</v>
      </c>
      <c r="E368" s="1">
        <f t="shared" si="11"/>
        <v>27.309520207783294</v>
      </c>
    </row>
    <row r="369" spans="1:5" x14ac:dyDescent="0.3">
      <c r="A369">
        <v>8535</v>
      </c>
      <c r="B369">
        <v>220300</v>
      </c>
      <c r="C369" s="1">
        <v>202844.087757189</v>
      </c>
      <c r="D369">
        <f t="shared" si="10"/>
        <v>17455.912242810999</v>
      </c>
      <c r="E369" s="1">
        <f t="shared" si="11"/>
        <v>7.9237005187521552</v>
      </c>
    </row>
    <row r="370" spans="1:5" x14ac:dyDescent="0.3">
      <c r="A370">
        <v>15054</v>
      </c>
      <c r="B370">
        <v>210500</v>
      </c>
      <c r="C370" s="1">
        <v>242009.16270115599</v>
      </c>
      <c r="D370">
        <f t="shared" si="10"/>
        <v>31509.16270115599</v>
      </c>
      <c r="E370" s="1">
        <f t="shared" si="11"/>
        <v>14.96872337347078</v>
      </c>
    </row>
    <row r="371" spans="1:5" x14ac:dyDescent="0.3">
      <c r="A371">
        <v>10499</v>
      </c>
      <c r="B371">
        <v>184400</v>
      </c>
      <c r="C371" s="1">
        <v>175779.806261808</v>
      </c>
      <c r="D371">
        <f t="shared" si="10"/>
        <v>8620.1937381919997</v>
      </c>
      <c r="E371" s="1">
        <f t="shared" si="11"/>
        <v>4.674725454550976</v>
      </c>
    </row>
    <row r="372" spans="1:5" x14ac:dyDescent="0.3">
      <c r="A372">
        <v>2682</v>
      </c>
      <c r="B372">
        <v>60600</v>
      </c>
      <c r="C372" s="1">
        <v>60401.316693063301</v>
      </c>
      <c r="D372">
        <f t="shared" si="10"/>
        <v>198.6833069366985</v>
      </c>
      <c r="E372" s="1">
        <f t="shared" si="11"/>
        <v>0.3278602424697995</v>
      </c>
    </row>
    <row r="373" spans="1:5" x14ac:dyDescent="0.3">
      <c r="A373">
        <v>14957</v>
      </c>
      <c r="B373">
        <v>228900</v>
      </c>
      <c r="C373" s="1">
        <v>313640.16590767802</v>
      </c>
      <c r="D373">
        <f t="shared" si="10"/>
        <v>84740.16590767802</v>
      </c>
      <c r="E373" s="1">
        <f t="shared" si="11"/>
        <v>37.020605464254267</v>
      </c>
    </row>
    <row r="374" spans="1:5" x14ac:dyDescent="0.3">
      <c r="A374">
        <v>88</v>
      </c>
      <c r="B374">
        <v>137500</v>
      </c>
      <c r="C374" s="1">
        <v>92417.208865982</v>
      </c>
      <c r="D374">
        <f t="shared" si="10"/>
        <v>45082.791134018</v>
      </c>
      <c r="E374" s="1">
        <f t="shared" si="11"/>
        <v>32.787484461104</v>
      </c>
    </row>
    <row r="375" spans="1:5" x14ac:dyDescent="0.3">
      <c r="A375">
        <v>7699</v>
      </c>
      <c r="B375">
        <v>267300</v>
      </c>
      <c r="C375" s="1">
        <v>261604.45137753701</v>
      </c>
      <c r="D375">
        <f t="shared" si="10"/>
        <v>5695.5486224629858</v>
      </c>
      <c r="E375" s="1">
        <f t="shared" si="11"/>
        <v>2.13077015430714</v>
      </c>
    </row>
    <row r="376" spans="1:5" x14ac:dyDescent="0.3">
      <c r="A376">
        <v>14283</v>
      </c>
      <c r="B376">
        <v>111300</v>
      </c>
      <c r="C376" s="1">
        <v>91835.214757505295</v>
      </c>
      <c r="D376">
        <f t="shared" si="10"/>
        <v>19464.785242494705</v>
      </c>
      <c r="E376" s="1">
        <f t="shared" si="11"/>
        <v>17.488576138809258</v>
      </c>
    </row>
    <row r="377" spans="1:5" x14ac:dyDescent="0.3">
      <c r="A377">
        <v>3325</v>
      </c>
      <c r="B377">
        <v>93800</v>
      </c>
      <c r="C377" s="1">
        <v>94631.000121979494</v>
      </c>
      <c r="D377">
        <f t="shared" si="10"/>
        <v>831.000121979494</v>
      </c>
      <c r="E377" s="1">
        <f t="shared" si="11"/>
        <v>0.88592763537259489</v>
      </c>
    </row>
    <row r="378" spans="1:5" x14ac:dyDescent="0.3">
      <c r="A378">
        <v>6579</v>
      </c>
      <c r="B378">
        <v>483700</v>
      </c>
      <c r="C378" s="1">
        <v>363205.146378965</v>
      </c>
      <c r="D378">
        <f t="shared" si="10"/>
        <v>120494.853621035</v>
      </c>
      <c r="E378" s="1">
        <f t="shared" si="11"/>
        <v>24.911071660333882</v>
      </c>
    </row>
    <row r="379" spans="1:5" x14ac:dyDescent="0.3">
      <c r="A379">
        <v>13757</v>
      </c>
      <c r="B379">
        <v>269600</v>
      </c>
      <c r="C379" s="1">
        <v>280508.127709742</v>
      </c>
      <c r="D379">
        <f t="shared" si="10"/>
        <v>10908.127709741995</v>
      </c>
      <c r="E379" s="1">
        <f t="shared" si="11"/>
        <v>4.0460414353642413</v>
      </c>
    </row>
    <row r="380" spans="1:5" x14ac:dyDescent="0.3">
      <c r="A380">
        <v>11562</v>
      </c>
      <c r="B380">
        <v>191800</v>
      </c>
      <c r="C380" s="1">
        <v>191765.87359421601</v>
      </c>
      <c r="D380">
        <f t="shared" si="10"/>
        <v>34.126405783987138</v>
      </c>
      <c r="E380" s="1">
        <f t="shared" si="11"/>
        <v>1.7792703745561595E-2</v>
      </c>
    </row>
    <row r="381" spans="1:5" x14ac:dyDescent="0.3">
      <c r="A381">
        <v>6685</v>
      </c>
      <c r="B381">
        <v>369400</v>
      </c>
      <c r="C381" s="1">
        <v>203530.597500039</v>
      </c>
      <c r="D381">
        <f t="shared" si="10"/>
        <v>165869.402499961</v>
      </c>
      <c r="E381" s="1">
        <f t="shared" si="11"/>
        <v>44.902382918235247</v>
      </c>
    </row>
    <row r="382" spans="1:5" x14ac:dyDescent="0.3">
      <c r="A382">
        <v>1390</v>
      </c>
      <c r="B382">
        <v>225400</v>
      </c>
      <c r="C382" s="1">
        <v>255802.602408165</v>
      </c>
      <c r="D382">
        <f t="shared" si="10"/>
        <v>30402.602408164996</v>
      </c>
      <c r="E382" s="1">
        <f t="shared" si="11"/>
        <v>13.48828855730479</v>
      </c>
    </row>
    <row r="383" spans="1:5" x14ac:dyDescent="0.3">
      <c r="A383">
        <v>16455</v>
      </c>
      <c r="B383">
        <v>110700</v>
      </c>
      <c r="C383" s="1">
        <v>122260.33287778099</v>
      </c>
      <c r="D383">
        <f t="shared" si="10"/>
        <v>11560.332877780995</v>
      </c>
      <c r="E383" s="1">
        <f t="shared" si="11"/>
        <v>10.442938462313455</v>
      </c>
    </row>
    <row r="384" spans="1:5" x14ac:dyDescent="0.3">
      <c r="A384">
        <v>7138</v>
      </c>
      <c r="B384">
        <v>196000</v>
      </c>
      <c r="C384" s="1">
        <v>178165.01844741299</v>
      </c>
      <c r="D384">
        <f t="shared" si="10"/>
        <v>17834.981552587007</v>
      </c>
      <c r="E384" s="1">
        <f t="shared" si="11"/>
        <v>9.0994803839729634</v>
      </c>
    </row>
    <row r="385" spans="1:5" x14ac:dyDescent="0.3">
      <c r="A385">
        <v>1589</v>
      </c>
      <c r="B385">
        <v>450400</v>
      </c>
      <c r="C385" s="1">
        <v>385355.96627820702</v>
      </c>
      <c r="D385">
        <f t="shared" si="10"/>
        <v>65044.033721792977</v>
      </c>
      <c r="E385" s="1">
        <f t="shared" si="11"/>
        <v>14.441392922245333</v>
      </c>
    </row>
    <row r="386" spans="1:5" x14ac:dyDescent="0.3">
      <c r="A386">
        <v>18680</v>
      </c>
      <c r="B386">
        <v>300000</v>
      </c>
      <c r="C386" s="1">
        <v>218992.311549518</v>
      </c>
      <c r="D386">
        <f t="shared" si="10"/>
        <v>81007.688450482005</v>
      </c>
      <c r="E386" s="1">
        <f t="shared" si="11"/>
        <v>27.002562816827336</v>
      </c>
    </row>
    <row r="387" spans="1:5" x14ac:dyDescent="0.3">
      <c r="A387">
        <v>12999</v>
      </c>
      <c r="B387">
        <v>244300</v>
      </c>
      <c r="C387" s="1">
        <v>159347.76020622399</v>
      </c>
      <c r="D387">
        <f t="shared" ref="D387:D450" si="12">ABS(C387-B387)</f>
        <v>84952.239793776011</v>
      </c>
      <c r="E387" s="1">
        <f t="shared" ref="E387:E450" si="13">(D387/B387)*100</f>
        <v>34.773737123936151</v>
      </c>
    </row>
    <row r="388" spans="1:5" x14ac:dyDescent="0.3">
      <c r="A388">
        <v>72</v>
      </c>
      <c r="B388">
        <v>75000</v>
      </c>
      <c r="C388" s="1">
        <v>164914.097258236</v>
      </c>
      <c r="D388">
        <f t="shared" si="12"/>
        <v>89914.097258235997</v>
      </c>
      <c r="E388" s="1">
        <f t="shared" si="13"/>
        <v>119.88546301098133</v>
      </c>
    </row>
    <row r="389" spans="1:5" x14ac:dyDescent="0.3">
      <c r="A389">
        <v>12062</v>
      </c>
      <c r="B389">
        <v>163900</v>
      </c>
      <c r="C389" s="1">
        <v>184646.32417201</v>
      </c>
      <c r="D389">
        <f t="shared" si="12"/>
        <v>20746.324172010005</v>
      </c>
      <c r="E389" s="1">
        <f t="shared" si="13"/>
        <v>12.657915907266629</v>
      </c>
    </row>
    <row r="390" spans="1:5" x14ac:dyDescent="0.3">
      <c r="A390">
        <v>19441</v>
      </c>
      <c r="B390">
        <v>109700</v>
      </c>
      <c r="C390" s="1">
        <v>158532.52316127799</v>
      </c>
      <c r="D390">
        <f t="shared" si="12"/>
        <v>48832.52316127799</v>
      </c>
      <c r="E390" s="1">
        <f t="shared" si="13"/>
        <v>44.5146063457411</v>
      </c>
    </row>
    <row r="391" spans="1:5" x14ac:dyDescent="0.3">
      <c r="A391">
        <v>6880</v>
      </c>
      <c r="B391">
        <v>183200</v>
      </c>
      <c r="C391" s="1">
        <v>192385.28641346001</v>
      </c>
      <c r="D391">
        <f t="shared" si="12"/>
        <v>9185.2864134600095</v>
      </c>
      <c r="E391" s="1">
        <f t="shared" si="13"/>
        <v>5.0138026274345027</v>
      </c>
    </row>
    <row r="392" spans="1:5" x14ac:dyDescent="0.3">
      <c r="A392">
        <v>9842</v>
      </c>
      <c r="B392">
        <v>225000</v>
      </c>
      <c r="C392" s="1">
        <v>252243.71275568899</v>
      </c>
      <c r="D392">
        <f t="shared" si="12"/>
        <v>27243.71275568899</v>
      </c>
      <c r="E392" s="1">
        <f t="shared" si="13"/>
        <v>12.108316780306218</v>
      </c>
    </row>
    <row r="393" spans="1:5" x14ac:dyDescent="0.3">
      <c r="A393">
        <v>11366</v>
      </c>
      <c r="B393">
        <v>225200</v>
      </c>
      <c r="C393" s="1">
        <v>264780.24077290698</v>
      </c>
      <c r="D393">
        <f t="shared" si="12"/>
        <v>39580.240772906982</v>
      </c>
      <c r="E393" s="1">
        <f t="shared" si="13"/>
        <v>17.575595369852124</v>
      </c>
    </row>
    <row r="394" spans="1:5" x14ac:dyDescent="0.3">
      <c r="A394">
        <v>9187</v>
      </c>
      <c r="B394">
        <v>329500</v>
      </c>
      <c r="C394" s="1">
        <v>270930.916961401</v>
      </c>
      <c r="D394">
        <f t="shared" si="12"/>
        <v>58569.083038598998</v>
      </c>
      <c r="E394" s="1">
        <f t="shared" si="13"/>
        <v>17.775139010196963</v>
      </c>
    </row>
    <row r="395" spans="1:5" x14ac:dyDescent="0.3">
      <c r="A395">
        <v>3057</v>
      </c>
      <c r="B395">
        <v>54100</v>
      </c>
      <c r="C395" s="1">
        <v>58441.2288861544</v>
      </c>
      <c r="D395">
        <f t="shared" si="12"/>
        <v>4341.2288861544002</v>
      </c>
      <c r="E395" s="1">
        <f t="shared" si="13"/>
        <v>8.0244526546292043</v>
      </c>
    </row>
    <row r="396" spans="1:5" x14ac:dyDescent="0.3">
      <c r="A396">
        <v>3337</v>
      </c>
      <c r="B396">
        <v>132600</v>
      </c>
      <c r="C396" s="1">
        <v>166208.30635324601</v>
      </c>
      <c r="D396">
        <f t="shared" si="12"/>
        <v>33608.306353246007</v>
      </c>
      <c r="E396" s="1">
        <f t="shared" si="13"/>
        <v>25.345630733971348</v>
      </c>
    </row>
    <row r="397" spans="1:5" x14ac:dyDescent="0.3">
      <c r="A397">
        <v>17283</v>
      </c>
      <c r="B397">
        <v>335300</v>
      </c>
      <c r="C397" s="1">
        <v>308402.46933423402</v>
      </c>
      <c r="D397">
        <f t="shared" si="12"/>
        <v>26897.530665765982</v>
      </c>
      <c r="E397" s="1">
        <f t="shared" si="13"/>
        <v>8.0219298138282085</v>
      </c>
    </row>
    <row r="398" spans="1:5" x14ac:dyDescent="0.3">
      <c r="A398">
        <v>20166</v>
      </c>
      <c r="B398">
        <v>243100</v>
      </c>
      <c r="C398" s="1">
        <v>233150.19014535699</v>
      </c>
      <c r="D398">
        <f t="shared" si="12"/>
        <v>9949.8098546430119</v>
      </c>
      <c r="E398" s="1">
        <f t="shared" si="13"/>
        <v>4.092887640741675</v>
      </c>
    </row>
    <row r="399" spans="1:5" x14ac:dyDescent="0.3">
      <c r="A399">
        <v>3272</v>
      </c>
      <c r="B399">
        <v>100300</v>
      </c>
      <c r="C399" s="1">
        <v>96940.050701079803</v>
      </c>
      <c r="D399">
        <f t="shared" si="12"/>
        <v>3359.9492989201972</v>
      </c>
      <c r="E399" s="1">
        <f t="shared" si="13"/>
        <v>3.349899600119838</v>
      </c>
    </row>
    <row r="400" spans="1:5" x14ac:dyDescent="0.3">
      <c r="A400">
        <v>12780</v>
      </c>
      <c r="B400">
        <v>77400</v>
      </c>
      <c r="C400" s="1">
        <v>103464.221223072</v>
      </c>
      <c r="D400">
        <f t="shared" si="12"/>
        <v>26064.221223072003</v>
      </c>
      <c r="E400" s="1">
        <f t="shared" si="13"/>
        <v>33.674704422573647</v>
      </c>
    </row>
    <row r="401" spans="1:5" x14ac:dyDescent="0.3">
      <c r="A401">
        <v>4403</v>
      </c>
      <c r="B401">
        <v>156300</v>
      </c>
      <c r="C401" s="1">
        <v>144430.596416352</v>
      </c>
      <c r="D401">
        <f t="shared" si="12"/>
        <v>11869.403583648003</v>
      </c>
      <c r="E401" s="1">
        <f t="shared" si="13"/>
        <v>7.5939882173051849</v>
      </c>
    </row>
    <row r="402" spans="1:5" x14ac:dyDescent="0.3">
      <c r="A402">
        <v>18177</v>
      </c>
      <c r="B402">
        <v>411200</v>
      </c>
      <c r="C402" s="1">
        <v>425386.63009283098</v>
      </c>
      <c r="D402">
        <f t="shared" si="12"/>
        <v>14186.630092830979</v>
      </c>
      <c r="E402" s="1">
        <f t="shared" si="13"/>
        <v>3.4500559564277675</v>
      </c>
    </row>
    <row r="403" spans="1:5" x14ac:dyDescent="0.3">
      <c r="A403">
        <v>4067</v>
      </c>
      <c r="B403">
        <v>500001</v>
      </c>
      <c r="C403" s="1">
        <v>407787.83556149702</v>
      </c>
      <c r="D403">
        <f t="shared" si="12"/>
        <v>92213.164438502979</v>
      </c>
      <c r="E403" s="1">
        <f t="shared" si="13"/>
        <v>18.442596002508591</v>
      </c>
    </row>
    <row r="404" spans="1:5" x14ac:dyDescent="0.3">
      <c r="A404">
        <v>2141</v>
      </c>
      <c r="B404">
        <v>74300</v>
      </c>
      <c r="C404" s="1">
        <v>107869.966667484</v>
      </c>
      <c r="D404">
        <f t="shared" si="12"/>
        <v>33569.966667483997</v>
      </c>
      <c r="E404" s="1">
        <f t="shared" si="13"/>
        <v>45.181650965658136</v>
      </c>
    </row>
    <row r="405" spans="1:5" x14ac:dyDescent="0.3">
      <c r="A405">
        <v>8396</v>
      </c>
      <c r="B405">
        <v>262500</v>
      </c>
      <c r="C405" s="1">
        <v>158310.94387067901</v>
      </c>
      <c r="D405">
        <f t="shared" si="12"/>
        <v>104189.05612932099</v>
      </c>
      <c r="E405" s="1">
        <f t="shared" si="13"/>
        <v>39.691069001646092</v>
      </c>
    </row>
    <row r="406" spans="1:5" x14ac:dyDescent="0.3">
      <c r="A406">
        <v>7336</v>
      </c>
      <c r="B406">
        <v>165600</v>
      </c>
      <c r="C406" s="1">
        <v>146885.432999627</v>
      </c>
      <c r="D406">
        <f t="shared" si="12"/>
        <v>18714.567000373005</v>
      </c>
      <c r="E406" s="1">
        <f t="shared" si="13"/>
        <v>11.301067029210751</v>
      </c>
    </row>
    <row r="407" spans="1:5" x14ac:dyDescent="0.3">
      <c r="A407">
        <v>17129</v>
      </c>
      <c r="B407">
        <v>145500</v>
      </c>
      <c r="C407" s="1">
        <v>184189.45258353199</v>
      </c>
      <c r="D407">
        <f t="shared" si="12"/>
        <v>38689.452583531995</v>
      </c>
      <c r="E407" s="1">
        <f t="shared" si="13"/>
        <v>26.590689060846735</v>
      </c>
    </row>
    <row r="408" spans="1:5" x14ac:dyDescent="0.3">
      <c r="A408">
        <v>20080</v>
      </c>
      <c r="B408">
        <v>186000</v>
      </c>
      <c r="C408" s="1">
        <v>119540.013923027</v>
      </c>
      <c r="D408">
        <f t="shared" si="12"/>
        <v>66459.986076973</v>
      </c>
      <c r="E408" s="1">
        <f t="shared" si="13"/>
        <v>35.731175310200534</v>
      </c>
    </row>
    <row r="409" spans="1:5" x14ac:dyDescent="0.3">
      <c r="A409">
        <v>3315</v>
      </c>
      <c r="B409">
        <v>97300</v>
      </c>
      <c r="C409" s="1">
        <v>142760.90204302</v>
      </c>
      <c r="D409">
        <f t="shared" si="12"/>
        <v>45460.902043020003</v>
      </c>
      <c r="E409" s="1">
        <f t="shared" si="13"/>
        <v>46.722407032908535</v>
      </c>
    </row>
    <row r="410" spans="1:5" x14ac:dyDescent="0.3">
      <c r="A410">
        <v>12765</v>
      </c>
      <c r="B410">
        <v>97500</v>
      </c>
      <c r="C410" s="1">
        <v>111066.597615081</v>
      </c>
      <c r="D410">
        <f t="shared" si="12"/>
        <v>13566.597615081002</v>
      </c>
      <c r="E410" s="1">
        <f t="shared" si="13"/>
        <v>13.914459092390771</v>
      </c>
    </row>
    <row r="411" spans="1:5" x14ac:dyDescent="0.3">
      <c r="A411">
        <v>18454</v>
      </c>
      <c r="B411">
        <v>229100</v>
      </c>
      <c r="C411" s="1">
        <v>292416.44132033398</v>
      </c>
      <c r="D411">
        <f t="shared" si="12"/>
        <v>63316.441320333979</v>
      </c>
      <c r="E411" s="1">
        <f t="shared" si="13"/>
        <v>27.637032440128316</v>
      </c>
    </row>
    <row r="412" spans="1:5" x14ac:dyDescent="0.3">
      <c r="A412">
        <v>5761</v>
      </c>
      <c r="B412">
        <v>286600</v>
      </c>
      <c r="C412" s="1">
        <v>212797.025001064</v>
      </c>
      <c r="D412">
        <f t="shared" si="12"/>
        <v>73802.974998935999</v>
      </c>
      <c r="E412" s="1">
        <f t="shared" si="13"/>
        <v>25.75121249090579</v>
      </c>
    </row>
    <row r="413" spans="1:5" x14ac:dyDescent="0.3">
      <c r="A413">
        <v>3835</v>
      </c>
      <c r="B413">
        <v>245500</v>
      </c>
      <c r="C413" s="1">
        <v>244374.87690876701</v>
      </c>
      <c r="D413">
        <f t="shared" si="12"/>
        <v>1125.123091232992</v>
      </c>
      <c r="E413" s="1">
        <f t="shared" si="13"/>
        <v>0.4582986115002004</v>
      </c>
    </row>
    <row r="414" spans="1:5" x14ac:dyDescent="0.3">
      <c r="A414">
        <v>8588</v>
      </c>
      <c r="B414">
        <v>460400</v>
      </c>
      <c r="C414" s="1">
        <v>333556.08890357602</v>
      </c>
      <c r="D414">
        <f t="shared" si="12"/>
        <v>126843.91109642398</v>
      </c>
      <c r="E414" s="1">
        <f t="shared" si="13"/>
        <v>27.550806059171151</v>
      </c>
    </row>
    <row r="415" spans="1:5" x14ac:dyDescent="0.3">
      <c r="A415">
        <v>9043</v>
      </c>
      <c r="B415">
        <v>131500</v>
      </c>
      <c r="C415" s="1">
        <v>171129.378297502</v>
      </c>
      <c r="D415">
        <f t="shared" si="12"/>
        <v>39629.378297502</v>
      </c>
      <c r="E415" s="1">
        <f t="shared" si="13"/>
        <v>30.136409351712544</v>
      </c>
    </row>
    <row r="416" spans="1:5" x14ac:dyDescent="0.3">
      <c r="A416">
        <v>2507</v>
      </c>
      <c r="B416">
        <v>71900</v>
      </c>
      <c r="C416" s="1">
        <v>93319.673293218395</v>
      </c>
      <c r="D416">
        <f t="shared" si="12"/>
        <v>21419.673293218395</v>
      </c>
      <c r="E416" s="1">
        <f t="shared" si="13"/>
        <v>29.790922521861468</v>
      </c>
    </row>
    <row r="417" spans="1:5" x14ac:dyDescent="0.3">
      <c r="A417">
        <v>4131</v>
      </c>
      <c r="B417">
        <v>193600</v>
      </c>
      <c r="C417" s="1">
        <v>180312.506551689</v>
      </c>
      <c r="D417">
        <f t="shared" si="12"/>
        <v>13287.493448310997</v>
      </c>
      <c r="E417" s="1">
        <f t="shared" si="13"/>
        <v>6.8633747150366728</v>
      </c>
    </row>
    <row r="418" spans="1:5" x14ac:dyDescent="0.3">
      <c r="A418">
        <v>1936</v>
      </c>
      <c r="B418">
        <v>186600</v>
      </c>
      <c r="C418" s="1">
        <v>188514.64858305501</v>
      </c>
      <c r="D418">
        <f t="shared" si="12"/>
        <v>1914.6485830550082</v>
      </c>
      <c r="E418" s="1">
        <f t="shared" si="13"/>
        <v>1.0260710520123304</v>
      </c>
    </row>
    <row r="419" spans="1:5" x14ac:dyDescent="0.3">
      <c r="A419">
        <v>10574</v>
      </c>
      <c r="B419">
        <v>500001</v>
      </c>
      <c r="C419" s="1">
        <v>111281.79928344701</v>
      </c>
      <c r="D419">
        <f t="shared" si="12"/>
        <v>388719.20071655302</v>
      </c>
      <c r="E419" s="1">
        <f t="shared" si="13"/>
        <v>77.743684655941294</v>
      </c>
    </row>
    <row r="420" spans="1:5" x14ac:dyDescent="0.3">
      <c r="A420">
        <v>13321</v>
      </c>
      <c r="B420">
        <v>91800</v>
      </c>
      <c r="C420" s="1">
        <v>67861.265138443996</v>
      </c>
      <c r="D420">
        <f t="shared" si="12"/>
        <v>23938.734861556004</v>
      </c>
      <c r="E420" s="1">
        <f t="shared" si="13"/>
        <v>26.077053226095863</v>
      </c>
    </row>
    <row r="421" spans="1:5" x14ac:dyDescent="0.3">
      <c r="A421">
        <v>10708</v>
      </c>
      <c r="B421">
        <v>72300</v>
      </c>
      <c r="C421" s="1">
        <v>189926.067039296</v>
      </c>
      <c r="D421">
        <f t="shared" si="12"/>
        <v>117626.067039296</v>
      </c>
      <c r="E421" s="1">
        <f t="shared" si="13"/>
        <v>162.69165565601108</v>
      </c>
    </row>
    <row r="422" spans="1:5" x14ac:dyDescent="0.3">
      <c r="A422">
        <v>16896</v>
      </c>
      <c r="B422">
        <v>434000</v>
      </c>
      <c r="C422" s="1">
        <v>291651.83316888101</v>
      </c>
      <c r="D422">
        <f t="shared" si="12"/>
        <v>142348.16683111899</v>
      </c>
      <c r="E422" s="1">
        <f t="shared" si="13"/>
        <v>32.799116781363821</v>
      </c>
    </row>
    <row r="423" spans="1:5" x14ac:dyDescent="0.3">
      <c r="A423">
        <v>4300</v>
      </c>
      <c r="B423">
        <v>198400</v>
      </c>
      <c r="C423" s="1">
        <v>157567.550533022</v>
      </c>
      <c r="D423">
        <f t="shared" si="12"/>
        <v>40832.449466977996</v>
      </c>
      <c r="E423" s="1">
        <f t="shared" si="13"/>
        <v>20.580871707146166</v>
      </c>
    </row>
    <row r="424" spans="1:5" x14ac:dyDescent="0.3">
      <c r="A424">
        <v>14570</v>
      </c>
      <c r="B424">
        <v>162500</v>
      </c>
      <c r="C424" s="1">
        <v>226488.93401676699</v>
      </c>
      <c r="D424">
        <f t="shared" si="12"/>
        <v>63988.934016766987</v>
      </c>
      <c r="E424" s="1">
        <f t="shared" si="13"/>
        <v>39.377805548779683</v>
      </c>
    </row>
    <row r="425" spans="1:5" x14ac:dyDescent="0.3">
      <c r="A425">
        <v>17191</v>
      </c>
      <c r="B425">
        <v>286100</v>
      </c>
      <c r="C425" s="1">
        <v>249614.27873933301</v>
      </c>
      <c r="D425">
        <f t="shared" si="12"/>
        <v>36485.721260666993</v>
      </c>
      <c r="E425" s="1">
        <f t="shared" si="13"/>
        <v>12.752786179890595</v>
      </c>
    </row>
    <row r="426" spans="1:5" x14ac:dyDescent="0.3">
      <c r="A426">
        <v>18074</v>
      </c>
      <c r="B426">
        <v>335900</v>
      </c>
      <c r="C426" s="1">
        <v>311713.257301601</v>
      </c>
      <c r="D426">
        <f t="shared" si="12"/>
        <v>24186.742698399001</v>
      </c>
      <c r="E426" s="1">
        <f t="shared" si="13"/>
        <v>7.2005783561771368</v>
      </c>
    </row>
    <row r="427" spans="1:5" x14ac:dyDescent="0.3">
      <c r="A427">
        <v>2544</v>
      </c>
      <c r="B427">
        <v>85400</v>
      </c>
      <c r="C427" s="1">
        <v>191501.21166146299</v>
      </c>
      <c r="D427">
        <f t="shared" si="12"/>
        <v>106101.21166146299</v>
      </c>
      <c r="E427" s="1">
        <f t="shared" si="13"/>
        <v>124.24029468555386</v>
      </c>
    </row>
    <row r="428" spans="1:5" x14ac:dyDescent="0.3">
      <c r="A428">
        <v>1883</v>
      </c>
      <c r="B428">
        <v>118500</v>
      </c>
      <c r="C428" s="1">
        <v>88788.616031786805</v>
      </c>
      <c r="D428">
        <f t="shared" si="12"/>
        <v>29711.383968213195</v>
      </c>
      <c r="E428" s="1">
        <f t="shared" si="13"/>
        <v>25.072897863471049</v>
      </c>
    </row>
    <row r="429" spans="1:5" x14ac:dyDescent="0.3">
      <c r="A429">
        <v>1866</v>
      </c>
      <c r="B429">
        <v>212500</v>
      </c>
      <c r="C429" s="1">
        <v>19524.295966110101</v>
      </c>
      <c r="D429">
        <f t="shared" si="12"/>
        <v>192975.7040338899</v>
      </c>
      <c r="E429" s="1">
        <f t="shared" si="13"/>
        <v>90.812096015948185</v>
      </c>
    </row>
    <row r="430" spans="1:5" x14ac:dyDescent="0.3">
      <c r="A430">
        <v>13342</v>
      </c>
      <c r="B430">
        <v>149100</v>
      </c>
      <c r="C430" s="1">
        <v>145799.68937753601</v>
      </c>
      <c r="D430">
        <f t="shared" si="12"/>
        <v>3300.3106224639923</v>
      </c>
      <c r="E430" s="1">
        <f t="shared" si="13"/>
        <v>2.2134880097008667</v>
      </c>
    </row>
    <row r="431" spans="1:5" x14ac:dyDescent="0.3">
      <c r="A431">
        <v>246</v>
      </c>
      <c r="B431">
        <v>111300</v>
      </c>
      <c r="C431" s="1">
        <v>197972.870937295</v>
      </c>
      <c r="D431">
        <f t="shared" si="12"/>
        <v>86672.870937294996</v>
      </c>
      <c r="E431" s="1">
        <f t="shared" si="13"/>
        <v>77.873199404577718</v>
      </c>
    </row>
    <row r="432" spans="1:5" x14ac:dyDescent="0.3">
      <c r="A432">
        <v>12540</v>
      </c>
      <c r="B432">
        <v>209800</v>
      </c>
      <c r="C432" s="1">
        <v>259134.22280260501</v>
      </c>
      <c r="D432">
        <f t="shared" si="12"/>
        <v>49334.222802605014</v>
      </c>
      <c r="E432" s="1">
        <f t="shared" si="13"/>
        <v>23.514882174740233</v>
      </c>
    </row>
    <row r="433" spans="1:5" x14ac:dyDescent="0.3">
      <c r="A433">
        <v>16713</v>
      </c>
      <c r="B433">
        <v>181400</v>
      </c>
      <c r="C433" s="1">
        <v>220304.91083952601</v>
      </c>
      <c r="D433">
        <f t="shared" si="12"/>
        <v>38904.910839526012</v>
      </c>
      <c r="E433" s="1">
        <f t="shared" si="13"/>
        <v>21.447029128735398</v>
      </c>
    </row>
    <row r="434" spans="1:5" x14ac:dyDescent="0.3">
      <c r="A434">
        <v>16938</v>
      </c>
      <c r="B434">
        <v>500001</v>
      </c>
      <c r="C434" s="1">
        <v>509668.85352906602</v>
      </c>
      <c r="D434">
        <f t="shared" si="12"/>
        <v>9667.853529066022</v>
      </c>
      <c r="E434" s="1">
        <f t="shared" si="13"/>
        <v>1.9335668386795271</v>
      </c>
    </row>
    <row r="435" spans="1:5" x14ac:dyDescent="0.3">
      <c r="A435">
        <v>17228</v>
      </c>
      <c r="B435">
        <v>383100</v>
      </c>
      <c r="C435" s="1">
        <v>335059.44135083997</v>
      </c>
      <c r="D435">
        <f t="shared" si="12"/>
        <v>48040.558649160026</v>
      </c>
      <c r="E435" s="1">
        <f t="shared" si="13"/>
        <v>12.539952662270954</v>
      </c>
    </row>
    <row r="436" spans="1:5" x14ac:dyDescent="0.3">
      <c r="A436">
        <v>18545</v>
      </c>
      <c r="B436">
        <v>237500</v>
      </c>
      <c r="C436" s="1">
        <v>287993.499379115</v>
      </c>
      <c r="D436">
        <f t="shared" si="12"/>
        <v>50493.499379115005</v>
      </c>
      <c r="E436" s="1">
        <f t="shared" si="13"/>
        <v>21.260420791206318</v>
      </c>
    </row>
    <row r="437" spans="1:5" x14ac:dyDescent="0.3">
      <c r="A437">
        <v>19741</v>
      </c>
      <c r="B437">
        <v>55600</v>
      </c>
      <c r="C437" s="1">
        <v>94817.1071385736</v>
      </c>
      <c r="D437">
        <f t="shared" si="12"/>
        <v>39217.1071385736</v>
      </c>
      <c r="E437" s="1">
        <f t="shared" si="13"/>
        <v>70.534365357146768</v>
      </c>
    </row>
    <row r="438" spans="1:5" x14ac:dyDescent="0.3">
      <c r="A438">
        <v>10103</v>
      </c>
      <c r="B438">
        <v>251400</v>
      </c>
      <c r="C438" s="1">
        <v>190070.36708417599</v>
      </c>
      <c r="D438">
        <f t="shared" si="12"/>
        <v>61329.632915824011</v>
      </c>
      <c r="E438" s="1">
        <f t="shared" si="13"/>
        <v>24.395239823319017</v>
      </c>
    </row>
    <row r="439" spans="1:5" x14ac:dyDescent="0.3">
      <c r="A439">
        <v>2052</v>
      </c>
      <c r="B439">
        <v>70400</v>
      </c>
      <c r="C439" s="1">
        <v>67541.4477292909</v>
      </c>
      <c r="D439">
        <f t="shared" si="12"/>
        <v>2858.5522707091004</v>
      </c>
      <c r="E439" s="1">
        <f t="shared" si="13"/>
        <v>4.0604435663481544</v>
      </c>
    </row>
    <row r="440" spans="1:5" x14ac:dyDescent="0.3">
      <c r="A440">
        <v>10355</v>
      </c>
      <c r="B440">
        <v>272500</v>
      </c>
      <c r="C440" s="1">
        <v>289225.76160856697</v>
      </c>
      <c r="D440">
        <f t="shared" si="12"/>
        <v>16725.761608566972</v>
      </c>
      <c r="E440" s="1">
        <f t="shared" si="13"/>
        <v>6.1378941682814574</v>
      </c>
    </row>
    <row r="441" spans="1:5" x14ac:dyDescent="0.3">
      <c r="A441">
        <v>891</v>
      </c>
      <c r="B441">
        <v>305300</v>
      </c>
      <c r="C441" s="1">
        <v>312467.96282627602</v>
      </c>
      <c r="D441">
        <f t="shared" si="12"/>
        <v>7167.9628262760234</v>
      </c>
      <c r="E441" s="1">
        <f t="shared" si="13"/>
        <v>2.3478423931464212</v>
      </c>
    </row>
    <row r="442" spans="1:5" x14ac:dyDescent="0.3">
      <c r="A442">
        <v>17318</v>
      </c>
      <c r="B442">
        <v>394900</v>
      </c>
      <c r="C442" s="1">
        <v>306530.28253194201</v>
      </c>
      <c r="D442">
        <f t="shared" si="12"/>
        <v>88369.717468057992</v>
      </c>
      <c r="E442" s="1">
        <f t="shared" si="13"/>
        <v>22.377745623716887</v>
      </c>
    </row>
    <row r="443" spans="1:5" x14ac:dyDescent="0.3">
      <c r="A443">
        <v>15687</v>
      </c>
      <c r="B443">
        <v>500001</v>
      </c>
      <c r="C443" s="1">
        <v>310522.06975714798</v>
      </c>
      <c r="D443">
        <f t="shared" si="12"/>
        <v>189478.93024285202</v>
      </c>
      <c r="E443" s="1">
        <f t="shared" si="13"/>
        <v>37.895710257149887</v>
      </c>
    </row>
    <row r="444" spans="1:5" x14ac:dyDescent="0.3">
      <c r="A444">
        <v>7289</v>
      </c>
      <c r="B444">
        <v>184400</v>
      </c>
      <c r="C444" s="1">
        <v>154274.10131227199</v>
      </c>
      <c r="D444">
        <f t="shared" si="12"/>
        <v>30125.898687728011</v>
      </c>
      <c r="E444" s="1">
        <f t="shared" si="13"/>
        <v>16.337255253648596</v>
      </c>
    </row>
    <row r="445" spans="1:5" x14ac:dyDescent="0.3">
      <c r="A445">
        <v>4921</v>
      </c>
      <c r="B445">
        <v>102900</v>
      </c>
      <c r="C445" s="1">
        <v>122253.61181848899</v>
      </c>
      <c r="D445">
        <f t="shared" si="12"/>
        <v>19353.611818488993</v>
      </c>
      <c r="E445" s="1">
        <f t="shared" si="13"/>
        <v>18.808174750718166</v>
      </c>
    </row>
    <row r="446" spans="1:5" x14ac:dyDescent="0.3">
      <c r="A446">
        <v>9761</v>
      </c>
      <c r="B446">
        <v>274600</v>
      </c>
      <c r="C446" s="1">
        <v>289206.07899867097</v>
      </c>
      <c r="D446">
        <f t="shared" si="12"/>
        <v>14606.078998670971</v>
      </c>
      <c r="E446" s="1">
        <f t="shared" si="13"/>
        <v>5.3190382369522835</v>
      </c>
    </row>
    <row r="447" spans="1:5" x14ac:dyDescent="0.3">
      <c r="A447">
        <v>17145</v>
      </c>
      <c r="B447">
        <v>500001</v>
      </c>
      <c r="C447" s="1">
        <v>431923.28033210698</v>
      </c>
      <c r="D447">
        <f t="shared" si="12"/>
        <v>68077.71966789302</v>
      </c>
      <c r="E447" s="1">
        <f t="shared" si="13"/>
        <v>13.6155167025452</v>
      </c>
    </row>
    <row r="448" spans="1:5" x14ac:dyDescent="0.3">
      <c r="A448">
        <v>15959</v>
      </c>
      <c r="B448">
        <v>266900</v>
      </c>
      <c r="C448" s="1">
        <v>266802.82165039598</v>
      </c>
      <c r="D448">
        <f t="shared" si="12"/>
        <v>97.178349604015239</v>
      </c>
      <c r="E448" s="1">
        <f t="shared" si="13"/>
        <v>3.6410022331965247E-2</v>
      </c>
    </row>
    <row r="449" spans="1:5" x14ac:dyDescent="0.3">
      <c r="A449">
        <v>551</v>
      </c>
      <c r="B449">
        <v>275000</v>
      </c>
      <c r="C449" s="1">
        <v>283458.29359263001</v>
      </c>
      <c r="D449">
        <f t="shared" si="12"/>
        <v>8458.2935926300124</v>
      </c>
      <c r="E449" s="1">
        <f t="shared" si="13"/>
        <v>3.0757431245927318</v>
      </c>
    </row>
    <row r="450" spans="1:5" x14ac:dyDescent="0.3">
      <c r="A450">
        <v>17291</v>
      </c>
      <c r="B450">
        <v>500001</v>
      </c>
      <c r="C450" s="1">
        <v>365105.03158712399</v>
      </c>
      <c r="D450">
        <f t="shared" si="12"/>
        <v>134895.96841287601</v>
      </c>
      <c r="E450" s="1">
        <f t="shared" si="13"/>
        <v>26.979139724295752</v>
      </c>
    </row>
    <row r="451" spans="1:5" x14ac:dyDescent="0.3">
      <c r="A451">
        <v>153</v>
      </c>
      <c r="B451">
        <v>314700</v>
      </c>
      <c r="C451" s="1">
        <v>286373.87741621002</v>
      </c>
      <c r="D451">
        <f t="shared" ref="D451:D514" si="14">ABS(C451-B451)</f>
        <v>28326.122583789984</v>
      </c>
      <c r="E451" s="1">
        <f t="shared" ref="E451:E514" si="15">(D451/B451)*100</f>
        <v>9.0009922414331065</v>
      </c>
    </row>
    <row r="452" spans="1:5" x14ac:dyDescent="0.3">
      <c r="A452">
        <v>6375</v>
      </c>
      <c r="B452">
        <v>500001</v>
      </c>
      <c r="C452" s="1">
        <v>287317.67288929701</v>
      </c>
      <c r="D452">
        <f t="shared" si="14"/>
        <v>212683.32711070299</v>
      </c>
      <c r="E452" s="1">
        <f t="shared" si="15"/>
        <v>42.536580348979903</v>
      </c>
    </row>
    <row r="453" spans="1:5" x14ac:dyDescent="0.3">
      <c r="A453">
        <v>8777</v>
      </c>
      <c r="B453">
        <v>254700</v>
      </c>
      <c r="C453" s="1">
        <v>222309.61546379799</v>
      </c>
      <c r="D453">
        <f t="shared" si="14"/>
        <v>32390.384536202007</v>
      </c>
      <c r="E453" s="1">
        <f t="shared" si="15"/>
        <v>12.717072844994897</v>
      </c>
    </row>
    <row r="454" spans="1:5" x14ac:dyDescent="0.3">
      <c r="A454">
        <v>13781</v>
      </c>
      <c r="B454">
        <v>103500</v>
      </c>
      <c r="C454" s="1">
        <v>121931.109918131</v>
      </c>
      <c r="D454">
        <f t="shared" si="14"/>
        <v>18431.109918130998</v>
      </c>
      <c r="E454" s="1">
        <f t="shared" si="15"/>
        <v>17.807835669691784</v>
      </c>
    </row>
    <row r="455" spans="1:5" x14ac:dyDescent="0.3">
      <c r="A455">
        <v>8419</v>
      </c>
      <c r="B455">
        <v>155700</v>
      </c>
      <c r="C455" s="1">
        <v>165222.64805226901</v>
      </c>
      <c r="D455">
        <f t="shared" si="14"/>
        <v>9522.6480522690108</v>
      </c>
      <c r="E455" s="1">
        <f t="shared" si="15"/>
        <v>6.1160231549576176</v>
      </c>
    </row>
    <row r="456" spans="1:5" x14ac:dyDescent="0.3">
      <c r="A456">
        <v>16147</v>
      </c>
      <c r="B456">
        <v>414600</v>
      </c>
      <c r="C456" s="1">
        <v>269969.76277742302</v>
      </c>
      <c r="D456">
        <f t="shared" si="14"/>
        <v>144630.23722257698</v>
      </c>
      <c r="E456" s="1">
        <f t="shared" si="15"/>
        <v>34.884282976984316</v>
      </c>
    </row>
    <row r="457" spans="1:5" x14ac:dyDescent="0.3">
      <c r="A457">
        <v>10442</v>
      </c>
      <c r="B457">
        <v>246000</v>
      </c>
      <c r="C457" s="1">
        <v>276254.45109848102</v>
      </c>
      <c r="D457">
        <f t="shared" si="14"/>
        <v>30254.451098481019</v>
      </c>
      <c r="E457" s="1">
        <f t="shared" si="15"/>
        <v>12.298557357106105</v>
      </c>
    </row>
    <row r="458" spans="1:5" x14ac:dyDescent="0.3">
      <c r="A458">
        <v>19101</v>
      </c>
      <c r="B458">
        <v>189100</v>
      </c>
      <c r="C458" s="1">
        <v>195604.967758919</v>
      </c>
      <c r="D458">
        <f t="shared" si="14"/>
        <v>6504.967758918996</v>
      </c>
      <c r="E458" s="1">
        <f t="shared" si="15"/>
        <v>3.4399617974188237</v>
      </c>
    </row>
    <row r="459" spans="1:5" x14ac:dyDescent="0.3">
      <c r="A459">
        <v>7779</v>
      </c>
      <c r="B459">
        <v>159200</v>
      </c>
      <c r="C459" s="1">
        <v>182547.09981726899</v>
      </c>
      <c r="D459">
        <f t="shared" si="14"/>
        <v>23347.099817268987</v>
      </c>
      <c r="E459" s="1">
        <f t="shared" si="15"/>
        <v>14.66526370431469</v>
      </c>
    </row>
    <row r="460" spans="1:5" x14ac:dyDescent="0.3">
      <c r="A460">
        <v>15224</v>
      </c>
      <c r="B460">
        <v>240900</v>
      </c>
      <c r="C460" s="1">
        <v>300652.20800242998</v>
      </c>
      <c r="D460">
        <f t="shared" si="14"/>
        <v>59752.208002429979</v>
      </c>
      <c r="E460" s="1">
        <f t="shared" si="15"/>
        <v>24.803739311926101</v>
      </c>
    </row>
    <row r="461" spans="1:5" x14ac:dyDescent="0.3">
      <c r="A461">
        <v>9202</v>
      </c>
      <c r="B461">
        <v>122300</v>
      </c>
      <c r="C461" s="1">
        <v>73115.285812963702</v>
      </c>
      <c r="D461">
        <f t="shared" si="14"/>
        <v>49184.714187036298</v>
      </c>
      <c r="E461" s="1">
        <f t="shared" si="15"/>
        <v>40.216446596104902</v>
      </c>
    </row>
    <row r="462" spans="1:5" x14ac:dyDescent="0.3">
      <c r="A462">
        <v>14044</v>
      </c>
      <c r="B462">
        <v>145500</v>
      </c>
      <c r="C462" s="1">
        <v>198823.410005407</v>
      </c>
      <c r="D462">
        <f t="shared" si="14"/>
        <v>53323.410005407</v>
      </c>
      <c r="E462" s="1">
        <f t="shared" si="15"/>
        <v>36.648391756293471</v>
      </c>
    </row>
    <row r="463" spans="1:5" x14ac:dyDescent="0.3">
      <c r="A463">
        <v>5444</v>
      </c>
      <c r="B463">
        <v>324000</v>
      </c>
      <c r="C463" s="1">
        <v>227624.793288466</v>
      </c>
      <c r="D463">
        <f t="shared" si="14"/>
        <v>96375.206711534003</v>
      </c>
      <c r="E463" s="1">
        <f t="shared" si="15"/>
        <v>29.745434170226542</v>
      </c>
    </row>
    <row r="464" spans="1:5" x14ac:dyDescent="0.3">
      <c r="A464">
        <v>5871</v>
      </c>
      <c r="B464">
        <v>225000</v>
      </c>
      <c r="C464" s="1">
        <v>169477.807850396</v>
      </c>
      <c r="D464">
        <f t="shared" si="14"/>
        <v>55522.192149604001</v>
      </c>
      <c r="E464" s="1">
        <f t="shared" si="15"/>
        <v>24.676529844268444</v>
      </c>
    </row>
    <row r="465" spans="1:5" x14ac:dyDescent="0.3">
      <c r="A465">
        <v>17026</v>
      </c>
      <c r="B465">
        <v>414800</v>
      </c>
      <c r="C465" s="1">
        <v>332346.520580474</v>
      </c>
      <c r="D465">
        <f t="shared" si="14"/>
        <v>82453.479419526004</v>
      </c>
      <c r="E465" s="1">
        <f t="shared" si="15"/>
        <v>19.877887998921409</v>
      </c>
    </row>
    <row r="466" spans="1:5" x14ac:dyDescent="0.3">
      <c r="A466">
        <v>19858</v>
      </c>
      <c r="B466">
        <v>60200</v>
      </c>
      <c r="C466" s="1">
        <v>66443.078525111006</v>
      </c>
      <c r="D466">
        <f t="shared" si="14"/>
        <v>6243.0785251110065</v>
      </c>
      <c r="E466" s="1">
        <f t="shared" si="15"/>
        <v>10.37056233407144</v>
      </c>
    </row>
    <row r="467" spans="1:5" x14ac:dyDescent="0.3">
      <c r="A467">
        <v>12647</v>
      </c>
      <c r="B467">
        <v>99500</v>
      </c>
      <c r="C467" s="1">
        <v>119634.69129539499</v>
      </c>
      <c r="D467">
        <f t="shared" si="14"/>
        <v>20134.691295394994</v>
      </c>
      <c r="E467" s="1">
        <f t="shared" si="15"/>
        <v>20.235870648638183</v>
      </c>
    </row>
    <row r="468" spans="1:5" x14ac:dyDescent="0.3">
      <c r="A468">
        <v>1578</v>
      </c>
      <c r="B468">
        <v>358700</v>
      </c>
      <c r="C468" s="1">
        <v>377403.84933006798</v>
      </c>
      <c r="D468">
        <f t="shared" si="14"/>
        <v>18703.849330067984</v>
      </c>
      <c r="E468" s="1">
        <f t="shared" si="15"/>
        <v>5.2143432757368231</v>
      </c>
    </row>
    <row r="469" spans="1:5" x14ac:dyDescent="0.3">
      <c r="A469">
        <v>9319</v>
      </c>
      <c r="B469">
        <v>200000</v>
      </c>
      <c r="C469" s="1">
        <v>184824.083897884</v>
      </c>
      <c r="D469">
        <f t="shared" si="14"/>
        <v>15175.916102115996</v>
      </c>
      <c r="E469" s="1">
        <f t="shared" si="15"/>
        <v>7.5879580510579983</v>
      </c>
    </row>
    <row r="470" spans="1:5" x14ac:dyDescent="0.3">
      <c r="A470">
        <v>15159</v>
      </c>
      <c r="B470">
        <v>165800</v>
      </c>
      <c r="C470" s="1">
        <v>237370.68882351599</v>
      </c>
      <c r="D470">
        <f t="shared" si="14"/>
        <v>71570.688823515986</v>
      </c>
      <c r="E470" s="1">
        <f t="shared" si="15"/>
        <v>43.166881075703252</v>
      </c>
    </row>
    <row r="471" spans="1:5" x14ac:dyDescent="0.3">
      <c r="A471">
        <v>8809</v>
      </c>
      <c r="B471">
        <v>500001</v>
      </c>
      <c r="C471" s="1">
        <v>441126.14966347802</v>
      </c>
      <c r="D471">
        <f t="shared" si="14"/>
        <v>58874.85033652198</v>
      </c>
      <c r="E471" s="1">
        <f t="shared" si="15"/>
        <v>11.774946517411362</v>
      </c>
    </row>
    <row r="472" spans="1:5" x14ac:dyDescent="0.3">
      <c r="A472">
        <v>8435</v>
      </c>
      <c r="B472">
        <v>242700</v>
      </c>
      <c r="C472" s="1">
        <v>301865.19844261999</v>
      </c>
      <c r="D472">
        <f t="shared" si="14"/>
        <v>59165.198442619992</v>
      </c>
      <c r="E472" s="1">
        <f t="shared" si="15"/>
        <v>24.377914479859903</v>
      </c>
    </row>
    <row r="473" spans="1:5" x14ac:dyDescent="0.3">
      <c r="A473">
        <v>1945</v>
      </c>
      <c r="B473">
        <v>196300</v>
      </c>
      <c r="C473" s="1">
        <v>181512.14441386401</v>
      </c>
      <c r="D473">
        <f t="shared" si="14"/>
        <v>14787.855586135993</v>
      </c>
      <c r="E473" s="1">
        <f t="shared" si="15"/>
        <v>7.533293727017826</v>
      </c>
    </row>
    <row r="474" spans="1:5" x14ac:dyDescent="0.3">
      <c r="A474">
        <v>13727</v>
      </c>
      <c r="B474">
        <v>102700</v>
      </c>
      <c r="C474" s="1">
        <v>171635.48807452101</v>
      </c>
      <c r="D474">
        <f t="shared" si="14"/>
        <v>68935.48807452101</v>
      </c>
      <c r="E474" s="1">
        <f t="shared" si="15"/>
        <v>67.123162682104194</v>
      </c>
    </row>
    <row r="475" spans="1:5" x14ac:dyDescent="0.3">
      <c r="A475">
        <v>18597</v>
      </c>
      <c r="B475">
        <v>204800</v>
      </c>
      <c r="C475" s="1">
        <v>279594.75971143303</v>
      </c>
      <c r="D475">
        <f t="shared" si="14"/>
        <v>74794.759711433027</v>
      </c>
      <c r="E475" s="1">
        <f t="shared" si="15"/>
        <v>36.520878765348158</v>
      </c>
    </row>
    <row r="476" spans="1:5" x14ac:dyDescent="0.3">
      <c r="A476">
        <v>11800</v>
      </c>
      <c r="B476">
        <v>108700</v>
      </c>
      <c r="C476" s="1">
        <v>130964.82098599301</v>
      </c>
      <c r="D476">
        <f t="shared" si="14"/>
        <v>22264.820985993007</v>
      </c>
      <c r="E476" s="1">
        <f t="shared" si="15"/>
        <v>20.482815994473789</v>
      </c>
    </row>
    <row r="477" spans="1:5" x14ac:dyDescent="0.3">
      <c r="A477">
        <v>3312</v>
      </c>
      <c r="B477">
        <v>114200</v>
      </c>
      <c r="C477" s="1">
        <v>156205.443140583</v>
      </c>
      <c r="D477">
        <f t="shared" si="14"/>
        <v>42005.443140582996</v>
      </c>
      <c r="E477" s="1">
        <f t="shared" si="15"/>
        <v>36.78234951014273</v>
      </c>
    </row>
    <row r="478" spans="1:5" x14ac:dyDescent="0.3">
      <c r="A478">
        <v>12215</v>
      </c>
      <c r="B478">
        <v>212300</v>
      </c>
      <c r="C478" s="1">
        <v>220626.329645127</v>
      </c>
      <c r="D478">
        <f t="shared" si="14"/>
        <v>8326.3296451269998</v>
      </c>
      <c r="E478" s="1">
        <f t="shared" si="15"/>
        <v>3.9219640344451245</v>
      </c>
    </row>
    <row r="479" spans="1:5" x14ac:dyDescent="0.3">
      <c r="A479">
        <v>16254</v>
      </c>
      <c r="B479">
        <v>54200</v>
      </c>
      <c r="C479" s="1">
        <v>76920.730003832301</v>
      </c>
      <c r="D479">
        <f t="shared" si="14"/>
        <v>22720.730003832301</v>
      </c>
      <c r="E479" s="1">
        <f t="shared" si="15"/>
        <v>41.920166058731184</v>
      </c>
    </row>
    <row r="480" spans="1:5" x14ac:dyDescent="0.3">
      <c r="A480">
        <v>13948</v>
      </c>
      <c r="B480">
        <v>165500</v>
      </c>
      <c r="C480" s="1">
        <v>142489.12704445299</v>
      </c>
      <c r="D480">
        <f t="shared" si="14"/>
        <v>23010.872955547005</v>
      </c>
      <c r="E480" s="1">
        <f t="shared" si="15"/>
        <v>13.903850728427194</v>
      </c>
    </row>
    <row r="481" spans="1:5" x14ac:dyDescent="0.3">
      <c r="A481">
        <v>20006</v>
      </c>
      <c r="B481">
        <v>113700</v>
      </c>
      <c r="C481" s="1">
        <v>108861.884909941</v>
      </c>
      <c r="D481">
        <f t="shared" si="14"/>
        <v>4838.1150900590001</v>
      </c>
      <c r="E481" s="1">
        <f t="shared" si="15"/>
        <v>4.2551583905532109</v>
      </c>
    </row>
    <row r="482" spans="1:5" x14ac:dyDescent="0.3">
      <c r="A482">
        <v>2219</v>
      </c>
      <c r="B482">
        <v>229700</v>
      </c>
      <c r="C482" s="1">
        <v>278712.25671432499</v>
      </c>
      <c r="D482">
        <f t="shared" si="14"/>
        <v>49012.256714324991</v>
      </c>
      <c r="E482" s="1">
        <f t="shared" si="15"/>
        <v>21.337508364965167</v>
      </c>
    </row>
    <row r="483" spans="1:5" x14ac:dyDescent="0.3">
      <c r="A483">
        <v>9256</v>
      </c>
      <c r="B483">
        <v>52300</v>
      </c>
      <c r="C483" s="1">
        <v>53080.4627501992</v>
      </c>
      <c r="D483">
        <f t="shared" si="14"/>
        <v>780.46275019919995</v>
      </c>
      <c r="E483" s="1">
        <f t="shared" si="15"/>
        <v>1.4922805931151051</v>
      </c>
    </row>
    <row r="484" spans="1:5" x14ac:dyDescent="0.3">
      <c r="A484">
        <v>11509</v>
      </c>
      <c r="B484">
        <v>495500</v>
      </c>
      <c r="C484" s="1">
        <v>285159.71553416102</v>
      </c>
      <c r="D484">
        <f t="shared" si="14"/>
        <v>210340.28446583898</v>
      </c>
      <c r="E484" s="1">
        <f t="shared" si="15"/>
        <v>42.450107863943288</v>
      </c>
    </row>
    <row r="485" spans="1:5" x14ac:dyDescent="0.3">
      <c r="A485">
        <v>17594</v>
      </c>
      <c r="B485">
        <v>265000</v>
      </c>
      <c r="C485" s="1">
        <v>231081.225275323</v>
      </c>
      <c r="D485">
        <f t="shared" si="14"/>
        <v>33918.774724677001</v>
      </c>
      <c r="E485" s="1">
        <f t="shared" si="15"/>
        <v>12.799537631953587</v>
      </c>
    </row>
    <row r="486" spans="1:5" x14ac:dyDescent="0.3">
      <c r="A486">
        <v>18333</v>
      </c>
      <c r="B486">
        <v>402500</v>
      </c>
      <c r="C486" s="1">
        <v>209482.02124771799</v>
      </c>
      <c r="D486">
        <f t="shared" si="14"/>
        <v>193017.97875228201</v>
      </c>
      <c r="E486" s="1">
        <f t="shared" si="15"/>
        <v>47.954777329759509</v>
      </c>
    </row>
    <row r="487" spans="1:5" x14ac:dyDescent="0.3">
      <c r="A487">
        <v>9530</v>
      </c>
      <c r="B487">
        <v>94900</v>
      </c>
      <c r="C487" s="1">
        <v>181106.29677622399</v>
      </c>
      <c r="D487">
        <f t="shared" si="14"/>
        <v>86206.296776223986</v>
      </c>
      <c r="E487" s="1">
        <f t="shared" si="15"/>
        <v>90.839090385905152</v>
      </c>
    </row>
    <row r="488" spans="1:5" x14ac:dyDescent="0.3">
      <c r="A488">
        <v>10493</v>
      </c>
      <c r="B488">
        <v>288500</v>
      </c>
      <c r="C488" s="1">
        <v>300971.31886148499</v>
      </c>
      <c r="D488">
        <f t="shared" si="14"/>
        <v>12471.318861484993</v>
      </c>
      <c r="E488" s="1">
        <f t="shared" si="15"/>
        <v>4.3228141634263411</v>
      </c>
    </row>
    <row r="489" spans="1:5" x14ac:dyDescent="0.3">
      <c r="A489">
        <v>9321</v>
      </c>
      <c r="B489">
        <v>287500</v>
      </c>
      <c r="C489" s="1">
        <v>244058.333936487</v>
      </c>
      <c r="D489">
        <f t="shared" si="14"/>
        <v>43441.666063512996</v>
      </c>
      <c r="E489" s="1">
        <f t="shared" si="15"/>
        <v>15.110144717743651</v>
      </c>
    </row>
    <row r="490" spans="1:5" x14ac:dyDescent="0.3">
      <c r="A490">
        <v>14797</v>
      </c>
      <c r="B490">
        <v>133700</v>
      </c>
      <c r="C490" s="1">
        <v>169811.756106418</v>
      </c>
      <c r="D490">
        <f t="shared" si="14"/>
        <v>36111.756106418004</v>
      </c>
      <c r="E490" s="1">
        <f t="shared" si="15"/>
        <v>27.009540842496637</v>
      </c>
    </row>
    <row r="491" spans="1:5" x14ac:dyDescent="0.3">
      <c r="A491">
        <v>7201</v>
      </c>
      <c r="B491">
        <v>150700</v>
      </c>
      <c r="C491" s="1">
        <v>142423.36150287601</v>
      </c>
      <c r="D491">
        <f t="shared" si="14"/>
        <v>8276.6384971239895</v>
      </c>
      <c r="E491" s="1">
        <f t="shared" si="15"/>
        <v>5.492129062457856</v>
      </c>
    </row>
    <row r="492" spans="1:5" x14ac:dyDescent="0.3">
      <c r="A492">
        <v>17538</v>
      </c>
      <c r="B492">
        <v>170800</v>
      </c>
      <c r="C492" s="1">
        <v>205370.90781495199</v>
      </c>
      <c r="D492">
        <f t="shared" si="14"/>
        <v>34570.907814951992</v>
      </c>
      <c r="E492" s="1">
        <f t="shared" si="15"/>
        <v>20.240578345990627</v>
      </c>
    </row>
    <row r="493" spans="1:5" x14ac:dyDescent="0.3">
      <c r="A493">
        <v>11351</v>
      </c>
      <c r="B493">
        <v>215100</v>
      </c>
      <c r="C493" s="1">
        <v>73025.373192393599</v>
      </c>
      <c r="D493">
        <f t="shared" si="14"/>
        <v>142074.6268076064</v>
      </c>
      <c r="E493" s="1">
        <f t="shared" si="15"/>
        <v>66.050500607906287</v>
      </c>
    </row>
    <row r="494" spans="1:5" x14ac:dyDescent="0.3">
      <c r="A494">
        <v>5256</v>
      </c>
      <c r="B494">
        <v>500001</v>
      </c>
      <c r="C494" s="1">
        <v>592423.94430240802</v>
      </c>
      <c r="D494">
        <f t="shared" si="14"/>
        <v>92422.944302408025</v>
      </c>
      <c r="E494" s="1">
        <f t="shared" si="15"/>
        <v>18.484551891377823</v>
      </c>
    </row>
    <row r="495" spans="1:5" x14ac:dyDescent="0.3">
      <c r="A495">
        <v>7083</v>
      </c>
      <c r="B495">
        <v>174400</v>
      </c>
      <c r="C495" s="1">
        <v>255324.17013153</v>
      </c>
      <c r="D495">
        <f t="shared" si="14"/>
        <v>80924.170131530002</v>
      </c>
      <c r="E495" s="1">
        <f t="shared" si="15"/>
        <v>46.40147369927179</v>
      </c>
    </row>
    <row r="496" spans="1:5" x14ac:dyDescent="0.3">
      <c r="A496">
        <v>300</v>
      </c>
      <c r="B496">
        <v>89500</v>
      </c>
      <c r="C496" s="1">
        <v>168032.29865523099</v>
      </c>
      <c r="D496">
        <f t="shared" si="14"/>
        <v>78532.298655230989</v>
      </c>
      <c r="E496" s="1">
        <f t="shared" si="15"/>
        <v>87.745585089643569</v>
      </c>
    </row>
    <row r="497" spans="1:5" x14ac:dyDescent="0.3">
      <c r="A497">
        <v>3810</v>
      </c>
      <c r="B497">
        <v>220000</v>
      </c>
      <c r="C497" s="1">
        <v>193334.31486725301</v>
      </c>
      <c r="D497">
        <f t="shared" si="14"/>
        <v>26665.685132746992</v>
      </c>
      <c r="E497" s="1">
        <f t="shared" si="15"/>
        <v>12.120765969430451</v>
      </c>
    </row>
    <row r="498" spans="1:5" x14ac:dyDescent="0.3">
      <c r="A498">
        <v>2360</v>
      </c>
      <c r="B498">
        <v>133300</v>
      </c>
      <c r="C498" s="1">
        <v>130993.90915604901</v>
      </c>
      <c r="D498">
        <f t="shared" si="14"/>
        <v>2306.0908439509949</v>
      </c>
      <c r="E498" s="1">
        <f t="shared" si="15"/>
        <v>1.7300006331215267</v>
      </c>
    </row>
    <row r="499" spans="1:5" x14ac:dyDescent="0.3">
      <c r="A499">
        <v>8697</v>
      </c>
      <c r="B499">
        <v>286500</v>
      </c>
      <c r="C499" s="1">
        <v>290700.77985990501</v>
      </c>
      <c r="D499">
        <f t="shared" si="14"/>
        <v>4200.7798599050147</v>
      </c>
      <c r="E499" s="1">
        <f t="shared" si="15"/>
        <v>1.4662407887975619</v>
      </c>
    </row>
    <row r="500" spans="1:5" x14ac:dyDescent="0.3">
      <c r="A500">
        <v>10465</v>
      </c>
      <c r="B500">
        <v>381200</v>
      </c>
      <c r="C500" s="1">
        <v>307736.18499456602</v>
      </c>
      <c r="D500">
        <f t="shared" si="14"/>
        <v>73463.815005433979</v>
      </c>
      <c r="E500" s="1">
        <f t="shared" si="15"/>
        <v>19.271724817794851</v>
      </c>
    </row>
    <row r="501" spans="1:5" x14ac:dyDescent="0.3">
      <c r="A501">
        <v>9370</v>
      </c>
      <c r="B501">
        <v>500001</v>
      </c>
      <c r="C501" s="1">
        <v>647277.78538550297</v>
      </c>
      <c r="D501">
        <f t="shared" si="14"/>
        <v>147276.78538550297</v>
      </c>
      <c r="E501" s="1">
        <f t="shared" si="15"/>
        <v>29.455298166504264</v>
      </c>
    </row>
    <row r="502" spans="1:5" x14ac:dyDescent="0.3">
      <c r="A502">
        <v>8493</v>
      </c>
      <c r="B502">
        <v>173600</v>
      </c>
      <c r="C502" s="1">
        <v>174206.94112741901</v>
      </c>
      <c r="D502">
        <f t="shared" si="14"/>
        <v>606.94112741900608</v>
      </c>
      <c r="E502" s="1">
        <f t="shared" si="15"/>
        <v>0.34962046510311412</v>
      </c>
    </row>
    <row r="503" spans="1:5" x14ac:dyDescent="0.3">
      <c r="A503">
        <v>12233</v>
      </c>
      <c r="B503">
        <v>89400</v>
      </c>
      <c r="C503" s="1">
        <v>95086.233713092704</v>
      </c>
      <c r="D503">
        <f t="shared" si="14"/>
        <v>5686.2337130927044</v>
      </c>
      <c r="E503" s="1">
        <f t="shared" si="15"/>
        <v>6.3604403949582817</v>
      </c>
    </row>
    <row r="504" spans="1:5" x14ac:dyDescent="0.3">
      <c r="A504">
        <v>15483</v>
      </c>
      <c r="B504">
        <v>158900</v>
      </c>
      <c r="C504" s="1">
        <v>140906.55972621901</v>
      </c>
      <c r="D504">
        <f t="shared" si="14"/>
        <v>17993.440273780987</v>
      </c>
      <c r="E504" s="1">
        <f t="shared" si="15"/>
        <v>11.323750958955939</v>
      </c>
    </row>
    <row r="505" spans="1:5" x14ac:dyDescent="0.3">
      <c r="A505">
        <v>18928</v>
      </c>
      <c r="B505">
        <v>166300</v>
      </c>
      <c r="C505" s="1">
        <v>295910.93592743803</v>
      </c>
      <c r="D505">
        <f t="shared" si="14"/>
        <v>129610.93592743803</v>
      </c>
      <c r="E505" s="1">
        <f t="shared" si="15"/>
        <v>77.938025211929059</v>
      </c>
    </row>
    <row r="506" spans="1:5" x14ac:dyDescent="0.3">
      <c r="A506">
        <v>18624</v>
      </c>
      <c r="B506">
        <v>308100</v>
      </c>
      <c r="C506" s="1">
        <v>296456.02596635203</v>
      </c>
      <c r="D506">
        <f t="shared" si="14"/>
        <v>11643.974033647974</v>
      </c>
      <c r="E506" s="1">
        <f t="shared" si="15"/>
        <v>3.7792840096228408</v>
      </c>
    </row>
    <row r="507" spans="1:5" x14ac:dyDescent="0.3">
      <c r="A507">
        <v>6954</v>
      </c>
      <c r="B507">
        <v>178000</v>
      </c>
      <c r="C507" s="1">
        <v>233953.79334862001</v>
      </c>
      <c r="D507">
        <f t="shared" si="14"/>
        <v>55953.793348620005</v>
      </c>
      <c r="E507" s="1">
        <f t="shared" si="15"/>
        <v>31.434715364393263</v>
      </c>
    </row>
    <row r="508" spans="1:5" x14ac:dyDescent="0.3">
      <c r="A508">
        <v>7323</v>
      </c>
      <c r="B508">
        <v>162000</v>
      </c>
      <c r="C508" s="1">
        <v>125350.478761518</v>
      </c>
      <c r="D508">
        <f t="shared" si="14"/>
        <v>36649.521238482004</v>
      </c>
      <c r="E508" s="1">
        <f t="shared" si="15"/>
        <v>22.623161258322224</v>
      </c>
    </row>
    <row r="509" spans="1:5" x14ac:dyDescent="0.3">
      <c r="A509">
        <v>565</v>
      </c>
      <c r="B509">
        <v>266700</v>
      </c>
      <c r="C509" s="1">
        <v>244124.295469287</v>
      </c>
      <c r="D509">
        <f t="shared" si="14"/>
        <v>22575.704530713003</v>
      </c>
      <c r="E509" s="1">
        <f t="shared" si="15"/>
        <v>8.464831095130485</v>
      </c>
    </row>
    <row r="510" spans="1:5" x14ac:dyDescent="0.3">
      <c r="A510">
        <v>14591</v>
      </c>
      <c r="B510">
        <v>198100</v>
      </c>
      <c r="C510" s="1">
        <v>191372.97634856499</v>
      </c>
      <c r="D510">
        <f t="shared" si="14"/>
        <v>6727.0236514350108</v>
      </c>
      <c r="E510" s="1">
        <f t="shared" si="15"/>
        <v>3.3957716564538165</v>
      </c>
    </row>
    <row r="511" spans="1:5" x14ac:dyDescent="0.3">
      <c r="A511">
        <v>15441</v>
      </c>
      <c r="B511">
        <v>216900</v>
      </c>
      <c r="C511" s="1">
        <v>153410.81807993699</v>
      </c>
      <c r="D511">
        <f t="shared" si="14"/>
        <v>63489.181920063013</v>
      </c>
      <c r="E511" s="1">
        <f t="shared" si="15"/>
        <v>29.271176542214388</v>
      </c>
    </row>
    <row r="512" spans="1:5" x14ac:dyDescent="0.3">
      <c r="A512">
        <v>11685</v>
      </c>
      <c r="B512">
        <v>269600</v>
      </c>
      <c r="C512" s="1">
        <v>188545.409035285</v>
      </c>
      <c r="D512">
        <f t="shared" si="14"/>
        <v>81054.590964714997</v>
      </c>
      <c r="E512" s="1">
        <f t="shared" si="15"/>
        <v>30.064759259909124</v>
      </c>
    </row>
    <row r="513" spans="1:5" x14ac:dyDescent="0.3">
      <c r="A513">
        <v>3308</v>
      </c>
      <c r="B513">
        <v>77300</v>
      </c>
      <c r="C513" s="1">
        <v>68032.856652895396</v>
      </c>
      <c r="D513">
        <f t="shared" si="14"/>
        <v>9267.1433471046039</v>
      </c>
      <c r="E513" s="1">
        <f t="shared" si="15"/>
        <v>11.988542493020187</v>
      </c>
    </row>
    <row r="514" spans="1:5" x14ac:dyDescent="0.3">
      <c r="A514">
        <v>8173</v>
      </c>
      <c r="B514">
        <v>235000</v>
      </c>
      <c r="C514" s="1">
        <v>251809.456090725</v>
      </c>
      <c r="D514">
        <f t="shared" si="14"/>
        <v>16809.456090724998</v>
      </c>
      <c r="E514" s="1">
        <f t="shared" si="15"/>
        <v>7.1529600386063823</v>
      </c>
    </row>
    <row r="515" spans="1:5" x14ac:dyDescent="0.3">
      <c r="A515">
        <v>10571</v>
      </c>
      <c r="B515">
        <v>237400</v>
      </c>
      <c r="C515" s="1">
        <v>286471.36782485701</v>
      </c>
      <c r="D515">
        <f t="shared" ref="D515:D578" si="16">ABS(C515-B515)</f>
        <v>49071.367824857007</v>
      </c>
      <c r="E515" s="1">
        <f t="shared" ref="E515:E578" si="17">(D515/B515)*100</f>
        <v>20.670331855457881</v>
      </c>
    </row>
    <row r="516" spans="1:5" x14ac:dyDescent="0.3">
      <c r="A516">
        <v>8652</v>
      </c>
      <c r="B516">
        <v>380800</v>
      </c>
      <c r="C516" s="1">
        <v>342982.21025005903</v>
      </c>
      <c r="D516">
        <f t="shared" si="16"/>
        <v>37817.789749940974</v>
      </c>
      <c r="E516" s="1">
        <f t="shared" si="17"/>
        <v>9.9311422662660114</v>
      </c>
    </row>
    <row r="517" spans="1:5" x14ac:dyDescent="0.3">
      <c r="A517">
        <v>1792</v>
      </c>
      <c r="B517">
        <v>269800</v>
      </c>
      <c r="C517" s="1">
        <v>298295.51527933398</v>
      </c>
      <c r="D517">
        <f t="shared" si="16"/>
        <v>28495.51527933398</v>
      </c>
      <c r="E517" s="1">
        <f t="shared" si="17"/>
        <v>10.561718042747954</v>
      </c>
    </row>
    <row r="518" spans="1:5" x14ac:dyDescent="0.3">
      <c r="A518">
        <v>1301</v>
      </c>
      <c r="B518">
        <v>131000</v>
      </c>
      <c r="C518" s="1">
        <v>196791.32462521701</v>
      </c>
      <c r="D518">
        <f t="shared" si="16"/>
        <v>65791.324625217007</v>
      </c>
      <c r="E518" s="1">
        <f t="shared" si="17"/>
        <v>50.222385210089314</v>
      </c>
    </row>
    <row r="519" spans="1:5" x14ac:dyDescent="0.3">
      <c r="A519">
        <v>10602</v>
      </c>
      <c r="B519">
        <v>242500</v>
      </c>
      <c r="C519" s="1">
        <v>237546.03229068499</v>
      </c>
      <c r="D519">
        <f t="shared" si="16"/>
        <v>4953.9677093150094</v>
      </c>
      <c r="E519" s="1">
        <f t="shared" si="17"/>
        <v>2.0428732821917563</v>
      </c>
    </row>
    <row r="520" spans="1:5" x14ac:dyDescent="0.3">
      <c r="A520">
        <v>3351</v>
      </c>
      <c r="B520">
        <v>78300</v>
      </c>
      <c r="C520" s="1">
        <v>55888.564488322903</v>
      </c>
      <c r="D520">
        <f t="shared" si="16"/>
        <v>22411.435511677097</v>
      </c>
      <c r="E520" s="1">
        <f t="shared" si="17"/>
        <v>28.622523003419026</v>
      </c>
    </row>
    <row r="521" spans="1:5" x14ac:dyDescent="0.3">
      <c r="A521">
        <v>14524</v>
      </c>
      <c r="B521">
        <v>138200</v>
      </c>
      <c r="C521" s="1">
        <v>240170.022387384</v>
      </c>
      <c r="D521">
        <f t="shared" si="16"/>
        <v>101970.022387384</v>
      </c>
      <c r="E521" s="1">
        <f t="shared" si="17"/>
        <v>73.784386676833577</v>
      </c>
    </row>
    <row r="522" spans="1:5" x14ac:dyDescent="0.3">
      <c r="A522">
        <v>832</v>
      </c>
      <c r="B522">
        <v>159800</v>
      </c>
      <c r="C522" s="1">
        <v>167299.28313414301</v>
      </c>
      <c r="D522">
        <f t="shared" si="16"/>
        <v>7499.2831341430137</v>
      </c>
      <c r="E522" s="1">
        <f t="shared" si="17"/>
        <v>4.6929181064724741</v>
      </c>
    </row>
    <row r="523" spans="1:5" x14ac:dyDescent="0.3">
      <c r="A523">
        <v>17006</v>
      </c>
      <c r="B523">
        <v>294200</v>
      </c>
      <c r="C523" s="1">
        <v>304124.14951119397</v>
      </c>
      <c r="D523">
        <f t="shared" si="16"/>
        <v>9924.149511193973</v>
      </c>
      <c r="E523" s="1">
        <f t="shared" si="17"/>
        <v>3.3732663192365648</v>
      </c>
    </row>
    <row r="524" spans="1:5" x14ac:dyDescent="0.3">
      <c r="A524">
        <v>13223</v>
      </c>
      <c r="B524">
        <v>165500</v>
      </c>
      <c r="C524" s="1">
        <v>164554.48805801501</v>
      </c>
      <c r="D524">
        <f t="shared" si="16"/>
        <v>945.51194198499434</v>
      </c>
      <c r="E524" s="1">
        <f t="shared" si="17"/>
        <v>0.57130630935649207</v>
      </c>
    </row>
    <row r="525" spans="1:5" x14ac:dyDescent="0.3">
      <c r="A525">
        <v>17929</v>
      </c>
      <c r="B525">
        <v>287100</v>
      </c>
      <c r="C525" s="1">
        <v>247618.52820311999</v>
      </c>
      <c r="D525">
        <f t="shared" si="16"/>
        <v>39481.471796880011</v>
      </c>
      <c r="E525" s="1">
        <f t="shared" si="17"/>
        <v>13.751818807690706</v>
      </c>
    </row>
    <row r="526" spans="1:5" x14ac:dyDescent="0.3">
      <c r="A526">
        <v>7160</v>
      </c>
      <c r="B526">
        <v>134400</v>
      </c>
      <c r="C526" s="1">
        <v>92786.971839763602</v>
      </c>
      <c r="D526">
        <f t="shared" si="16"/>
        <v>41613.028160236398</v>
      </c>
      <c r="E526" s="1">
        <f t="shared" si="17"/>
        <v>30.962074523985418</v>
      </c>
    </row>
    <row r="527" spans="1:5" x14ac:dyDescent="0.3">
      <c r="A527">
        <v>3193</v>
      </c>
      <c r="B527">
        <v>52600</v>
      </c>
      <c r="C527" s="1">
        <v>110377.851582652</v>
      </c>
      <c r="D527">
        <f t="shared" si="16"/>
        <v>57777.851582652002</v>
      </c>
      <c r="E527" s="1">
        <f t="shared" si="17"/>
        <v>109.84382430161979</v>
      </c>
    </row>
    <row r="528" spans="1:5" x14ac:dyDescent="0.3">
      <c r="A528">
        <v>6972</v>
      </c>
      <c r="B528">
        <v>236800</v>
      </c>
      <c r="C528" s="1">
        <v>209348.37544434701</v>
      </c>
      <c r="D528">
        <f t="shared" si="16"/>
        <v>27451.62455565299</v>
      </c>
      <c r="E528" s="1">
        <f t="shared" si="17"/>
        <v>11.592746856272377</v>
      </c>
    </row>
    <row r="529" spans="1:5" x14ac:dyDescent="0.3">
      <c r="A529">
        <v>9081</v>
      </c>
      <c r="B529">
        <v>163400</v>
      </c>
      <c r="C529" s="1">
        <v>35759.189483660703</v>
      </c>
      <c r="D529">
        <f t="shared" si="16"/>
        <v>127640.81051633929</v>
      </c>
      <c r="E529" s="1">
        <f t="shared" si="17"/>
        <v>78.115551111590747</v>
      </c>
    </row>
    <row r="530" spans="1:5" x14ac:dyDescent="0.3">
      <c r="A530">
        <v>11011</v>
      </c>
      <c r="B530">
        <v>324600</v>
      </c>
      <c r="C530" s="1">
        <v>336484.69484133099</v>
      </c>
      <c r="D530">
        <f t="shared" si="16"/>
        <v>11884.694841330987</v>
      </c>
      <c r="E530" s="1">
        <f t="shared" si="17"/>
        <v>3.6613354409522452</v>
      </c>
    </row>
    <row r="531" spans="1:5" x14ac:dyDescent="0.3">
      <c r="A531">
        <v>3729</v>
      </c>
      <c r="B531">
        <v>382400</v>
      </c>
      <c r="C531" s="1">
        <v>302127.04088608001</v>
      </c>
      <c r="D531">
        <f t="shared" si="16"/>
        <v>80272.959113919991</v>
      </c>
      <c r="E531" s="1">
        <f t="shared" si="17"/>
        <v>20.9918826134728</v>
      </c>
    </row>
    <row r="532" spans="1:5" x14ac:dyDescent="0.3">
      <c r="A532">
        <v>9553</v>
      </c>
      <c r="B532">
        <v>70400</v>
      </c>
      <c r="C532" s="1">
        <v>85788.237269919802</v>
      </c>
      <c r="D532">
        <f t="shared" si="16"/>
        <v>15388.237269919802</v>
      </c>
      <c r="E532" s="1">
        <f t="shared" si="17"/>
        <v>21.858291576590627</v>
      </c>
    </row>
    <row r="533" spans="1:5" x14ac:dyDescent="0.3">
      <c r="A533">
        <v>12166</v>
      </c>
      <c r="B533">
        <v>148800</v>
      </c>
      <c r="C533" s="1">
        <v>118054.092771289</v>
      </c>
      <c r="D533">
        <f t="shared" si="16"/>
        <v>30745.907228711003</v>
      </c>
      <c r="E533" s="1">
        <f t="shared" si="17"/>
        <v>20.662572062305781</v>
      </c>
    </row>
    <row r="534" spans="1:5" x14ac:dyDescent="0.3">
      <c r="A534">
        <v>15728</v>
      </c>
      <c r="B534">
        <v>418400</v>
      </c>
      <c r="C534" s="1">
        <v>216213.104595866</v>
      </c>
      <c r="D534">
        <f t="shared" si="16"/>
        <v>202186.895404134</v>
      </c>
      <c r="E534" s="1">
        <f t="shared" si="17"/>
        <v>48.323827773454589</v>
      </c>
    </row>
    <row r="535" spans="1:5" x14ac:dyDescent="0.3">
      <c r="A535">
        <v>1070</v>
      </c>
      <c r="B535">
        <v>74500</v>
      </c>
      <c r="C535" s="1">
        <v>94817.948847903404</v>
      </c>
      <c r="D535">
        <f t="shared" si="16"/>
        <v>20317.948847903404</v>
      </c>
      <c r="E535" s="1">
        <f t="shared" si="17"/>
        <v>27.272414560944171</v>
      </c>
    </row>
    <row r="536" spans="1:5" x14ac:dyDescent="0.3">
      <c r="A536">
        <v>12834</v>
      </c>
      <c r="B536">
        <v>94900</v>
      </c>
      <c r="C536" s="1">
        <v>120207.010342885</v>
      </c>
      <c r="D536">
        <f t="shared" si="16"/>
        <v>25307.010342884998</v>
      </c>
      <c r="E536" s="1">
        <f t="shared" si="17"/>
        <v>26.66702881231296</v>
      </c>
    </row>
    <row r="537" spans="1:5" x14ac:dyDescent="0.3">
      <c r="A537">
        <v>13472</v>
      </c>
      <c r="B537">
        <v>122400</v>
      </c>
      <c r="C537" s="1">
        <v>159481.974586141</v>
      </c>
      <c r="D537">
        <f t="shared" si="16"/>
        <v>37081.974586141005</v>
      </c>
      <c r="E537" s="1">
        <f t="shared" si="17"/>
        <v>30.295730871030237</v>
      </c>
    </row>
    <row r="538" spans="1:5" x14ac:dyDescent="0.3">
      <c r="A538">
        <v>14257</v>
      </c>
      <c r="B538">
        <v>79400</v>
      </c>
      <c r="C538" s="1">
        <v>140861.952617623</v>
      </c>
      <c r="D538">
        <f t="shared" si="16"/>
        <v>61461.952617622999</v>
      </c>
      <c r="E538" s="1">
        <f t="shared" si="17"/>
        <v>77.408000777862725</v>
      </c>
    </row>
    <row r="539" spans="1:5" x14ac:dyDescent="0.3">
      <c r="A539">
        <v>13022</v>
      </c>
      <c r="B539">
        <v>148700</v>
      </c>
      <c r="C539" s="1">
        <v>137506.364879587</v>
      </c>
      <c r="D539">
        <f t="shared" si="16"/>
        <v>11193.635120413004</v>
      </c>
      <c r="E539" s="1">
        <f t="shared" si="17"/>
        <v>7.5276631610040372</v>
      </c>
    </row>
    <row r="540" spans="1:5" x14ac:dyDescent="0.3">
      <c r="A540">
        <v>6974</v>
      </c>
      <c r="B540">
        <v>165600</v>
      </c>
      <c r="C540" s="1">
        <v>157103.05433265801</v>
      </c>
      <c r="D540">
        <f t="shared" si="16"/>
        <v>8496.9456673419918</v>
      </c>
      <c r="E540" s="1">
        <f t="shared" si="17"/>
        <v>5.131005837766903</v>
      </c>
    </row>
    <row r="541" spans="1:5" x14ac:dyDescent="0.3">
      <c r="A541">
        <v>13578</v>
      </c>
      <c r="B541">
        <v>76800</v>
      </c>
      <c r="C541" s="1">
        <v>85016.927093888095</v>
      </c>
      <c r="D541">
        <f t="shared" si="16"/>
        <v>8216.9270938880945</v>
      </c>
      <c r="E541" s="1">
        <f t="shared" si="17"/>
        <v>10.69912382016679</v>
      </c>
    </row>
    <row r="542" spans="1:5" x14ac:dyDescent="0.3">
      <c r="A542">
        <v>6491</v>
      </c>
      <c r="B542">
        <v>195300</v>
      </c>
      <c r="C542" s="1">
        <v>161864.12526984001</v>
      </c>
      <c r="D542">
        <f t="shared" si="16"/>
        <v>33435.874730159994</v>
      </c>
      <c r="E542" s="1">
        <f t="shared" si="17"/>
        <v>17.120263558709674</v>
      </c>
    </row>
    <row r="543" spans="1:5" x14ac:dyDescent="0.3">
      <c r="A543">
        <v>19666</v>
      </c>
      <c r="B543">
        <v>150000</v>
      </c>
      <c r="C543" s="1">
        <v>199957.490260283</v>
      </c>
      <c r="D543">
        <f t="shared" si="16"/>
        <v>49957.490260282997</v>
      </c>
      <c r="E543" s="1">
        <f t="shared" si="17"/>
        <v>33.304993506855332</v>
      </c>
    </row>
    <row r="544" spans="1:5" x14ac:dyDescent="0.3">
      <c r="A544">
        <v>13419</v>
      </c>
      <c r="B544">
        <v>154700</v>
      </c>
      <c r="C544" s="1">
        <v>165389.922471356</v>
      </c>
      <c r="D544">
        <f t="shared" si="16"/>
        <v>10689.922471355996</v>
      </c>
      <c r="E544" s="1">
        <f t="shared" si="17"/>
        <v>6.9100985593768565</v>
      </c>
    </row>
    <row r="545" spans="1:5" x14ac:dyDescent="0.3">
      <c r="A545">
        <v>11146</v>
      </c>
      <c r="B545">
        <v>191100</v>
      </c>
      <c r="C545" s="1">
        <v>226523.024546748</v>
      </c>
      <c r="D545">
        <f t="shared" si="16"/>
        <v>35423.024546747998</v>
      </c>
      <c r="E545" s="1">
        <f t="shared" si="17"/>
        <v>18.536381238486655</v>
      </c>
    </row>
    <row r="546" spans="1:5" x14ac:dyDescent="0.3">
      <c r="A546">
        <v>506</v>
      </c>
      <c r="B546">
        <v>132500</v>
      </c>
      <c r="C546" s="1">
        <v>179557.479336841</v>
      </c>
      <c r="D546">
        <f t="shared" si="16"/>
        <v>47057.479336841003</v>
      </c>
      <c r="E546" s="1">
        <f t="shared" si="17"/>
        <v>35.515078744785662</v>
      </c>
    </row>
    <row r="547" spans="1:5" x14ac:dyDescent="0.3">
      <c r="A547">
        <v>1295</v>
      </c>
      <c r="B547">
        <v>170400</v>
      </c>
      <c r="C547" s="1">
        <v>197359.02519695999</v>
      </c>
      <c r="D547">
        <f t="shared" si="16"/>
        <v>26959.025196959992</v>
      </c>
      <c r="E547" s="1">
        <f t="shared" si="17"/>
        <v>15.821024176619714</v>
      </c>
    </row>
    <row r="548" spans="1:5" x14ac:dyDescent="0.3">
      <c r="A548">
        <v>6873</v>
      </c>
      <c r="B548">
        <v>182100</v>
      </c>
      <c r="C548" s="1">
        <v>146659.65115463501</v>
      </c>
      <c r="D548">
        <f t="shared" si="16"/>
        <v>35440.348845364992</v>
      </c>
      <c r="E548" s="1">
        <f t="shared" si="17"/>
        <v>19.462025725076877</v>
      </c>
    </row>
    <row r="549" spans="1:5" x14ac:dyDescent="0.3">
      <c r="A549">
        <v>12212</v>
      </c>
      <c r="B549">
        <v>187500</v>
      </c>
      <c r="C549" s="1">
        <v>161082.926494821</v>
      </c>
      <c r="D549">
        <f t="shared" si="16"/>
        <v>26417.073505178996</v>
      </c>
      <c r="E549" s="1">
        <f t="shared" si="17"/>
        <v>14.089105869428797</v>
      </c>
    </row>
    <row r="550" spans="1:5" x14ac:dyDescent="0.3">
      <c r="A550">
        <v>10418</v>
      </c>
      <c r="B550">
        <v>500001</v>
      </c>
      <c r="C550" s="1">
        <v>239180.59191151499</v>
      </c>
      <c r="D550">
        <f t="shared" si="16"/>
        <v>260820.40808848501</v>
      </c>
      <c r="E550" s="1">
        <f t="shared" si="17"/>
        <v>52.163977289742427</v>
      </c>
    </row>
    <row r="551" spans="1:5" x14ac:dyDescent="0.3">
      <c r="A551">
        <v>20208</v>
      </c>
      <c r="B551">
        <v>409300</v>
      </c>
      <c r="C551" s="1">
        <v>347474.72723028302</v>
      </c>
      <c r="D551">
        <f t="shared" si="16"/>
        <v>61825.272769716976</v>
      </c>
      <c r="E551" s="1">
        <f t="shared" si="17"/>
        <v>15.105124058078909</v>
      </c>
    </row>
    <row r="552" spans="1:5" x14ac:dyDescent="0.3">
      <c r="A552">
        <v>17563</v>
      </c>
      <c r="B552">
        <v>223600</v>
      </c>
      <c r="C552" s="1">
        <v>284754.239016612</v>
      </c>
      <c r="D552">
        <f t="shared" si="16"/>
        <v>61154.239016612002</v>
      </c>
      <c r="E552" s="1">
        <f t="shared" si="17"/>
        <v>27.349838558413236</v>
      </c>
    </row>
    <row r="553" spans="1:5" x14ac:dyDescent="0.3">
      <c r="A553">
        <v>8879</v>
      </c>
      <c r="B553">
        <v>500001</v>
      </c>
      <c r="C553" s="1">
        <v>427526.86819297698</v>
      </c>
      <c r="D553">
        <f t="shared" si="16"/>
        <v>72474.131807023019</v>
      </c>
      <c r="E553" s="1">
        <f t="shared" si="17"/>
        <v>14.494797371809859</v>
      </c>
    </row>
    <row r="554" spans="1:5" x14ac:dyDescent="0.3">
      <c r="A554">
        <v>8018</v>
      </c>
      <c r="B554">
        <v>219700</v>
      </c>
      <c r="C554" s="1">
        <v>275346.71702106303</v>
      </c>
      <c r="D554">
        <f t="shared" si="16"/>
        <v>55646.717021063028</v>
      </c>
      <c r="E554" s="1">
        <f t="shared" si="17"/>
        <v>25.328501147502518</v>
      </c>
    </row>
    <row r="555" spans="1:5" x14ac:dyDescent="0.3">
      <c r="A555">
        <v>12093</v>
      </c>
      <c r="B555">
        <v>249100</v>
      </c>
      <c r="C555" s="1">
        <v>163632.70258077301</v>
      </c>
      <c r="D555">
        <f t="shared" si="16"/>
        <v>85467.29741922699</v>
      </c>
      <c r="E555" s="1">
        <f t="shared" si="17"/>
        <v>34.310436539232029</v>
      </c>
    </row>
    <row r="556" spans="1:5" x14ac:dyDescent="0.3">
      <c r="A556">
        <v>1305</v>
      </c>
      <c r="B556">
        <v>145300</v>
      </c>
      <c r="C556" s="1">
        <v>206685.18735773201</v>
      </c>
      <c r="D556">
        <f t="shared" si="16"/>
        <v>61385.187357732008</v>
      </c>
      <c r="E556" s="1">
        <f t="shared" si="17"/>
        <v>42.247203962651071</v>
      </c>
    </row>
    <row r="557" spans="1:5" x14ac:dyDescent="0.3">
      <c r="A557">
        <v>4501</v>
      </c>
      <c r="B557">
        <v>144000</v>
      </c>
      <c r="C557" s="1">
        <v>133073.98068811101</v>
      </c>
      <c r="D557">
        <f t="shared" si="16"/>
        <v>10926.019311888987</v>
      </c>
      <c r="E557" s="1">
        <f t="shared" si="17"/>
        <v>7.5875134110340188</v>
      </c>
    </row>
    <row r="558" spans="1:5" x14ac:dyDescent="0.3">
      <c r="A558">
        <v>19027</v>
      </c>
      <c r="B558">
        <v>173400</v>
      </c>
      <c r="C558" s="1">
        <v>238571.21491965299</v>
      </c>
      <c r="D558">
        <f t="shared" si="16"/>
        <v>65171.214919652994</v>
      </c>
      <c r="E558" s="1">
        <f t="shared" si="17"/>
        <v>37.584322329673007</v>
      </c>
    </row>
    <row r="559" spans="1:5" x14ac:dyDescent="0.3">
      <c r="A559">
        <v>6020</v>
      </c>
      <c r="B559">
        <v>117300</v>
      </c>
      <c r="C559" s="1">
        <v>179227.83949787199</v>
      </c>
      <c r="D559">
        <f t="shared" si="16"/>
        <v>61927.839497871988</v>
      </c>
      <c r="E559" s="1">
        <f t="shared" si="17"/>
        <v>52.79440707405967</v>
      </c>
    </row>
    <row r="560" spans="1:5" x14ac:dyDescent="0.3">
      <c r="A560">
        <v>4355</v>
      </c>
      <c r="B560">
        <v>500001</v>
      </c>
      <c r="C560" s="1">
        <v>255075.63879311699</v>
      </c>
      <c r="D560">
        <f t="shared" si="16"/>
        <v>244925.36120688301</v>
      </c>
      <c r="E560" s="1">
        <f t="shared" si="17"/>
        <v>48.984974271428058</v>
      </c>
    </row>
    <row r="561" spans="1:5" x14ac:dyDescent="0.3">
      <c r="A561">
        <v>13190</v>
      </c>
      <c r="B561">
        <v>129200</v>
      </c>
      <c r="C561" s="1">
        <v>163934.258057211</v>
      </c>
      <c r="D561">
        <f t="shared" si="16"/>
        <v>34734.258057211002</v>
      </c>
      <c r="E561" s="1">
        <f t="shared" si="17"/>
        <v>26.884100663476008</v>
      </c>
    </row>
    <row r="562" spans="1:5" x14ac:dyDescent="0.3">
      <c r="A562">
        <v>3925</v>
      </c>
      <c r="B562">
        <v>251000</v>
      </c>
      <c r="C562" s="1">
        <v>267528.25002786901</v>
      </c>
      <c r="D562">
        <f t="shared" si="16"/>
        <v>16528.250027869013</v>
      </c>
      <c r="E562" s="1">
        <f t="shared" si="17"/>
        <v>6.5849601704657426</v>
      </c>
    </row>
    <row r="563" spans="1:5" x14ac:dyDescent="0.3">
      <c r="A563">
        <v>11659</v>
      </c>
      <c r="B563">
        <v>192300</v>
      </c>
      <c r="C563" s="1">
        <v>227519.81112392599</v>
      </c>
      <c r="D563">
        <f t="shared" si="16"/>
        <v>35219.811123925989</v>
      </c>
      <c r="E563" s="1">
        <f t="shared" si="17"/>
        <v>18.315034385816947</v>
      </c>
    </row>
    <row r="564" spans="1:5" x14ac:dyDescent="0.3">
      <c r="A564">
        <v>455</v>
      </c>
      <c r="B564">
        <v>287500</v>
      </c>
      <c r="C564" s="1">
        <v>200764.345025032</v>
      </c>
      <c r="D564">
        <f t="shared" si="16"/>
        <v>86735.654974967998</v>
      </c>
      <c r="E564" s="1">
        <f t="shared" si="17"/>
        <v>30.168923469554088</v>
      </c>
    </row>
    <row r="565" spans="1:5" x14ac:dyDescent="0.3">
      <c r="A565">
        <v>12355</v>
      </c>
      <c r="B565">
        <v>183900</v>
      </c>
      <c r="C565" s="1">
        <v>148682.618451057</v>
      </c>
      <c r="D565">
        <f t="shared" si="16"/>
        <v>35217.381548942998</v>
      </c>
      <c r="E565" s="1">
        <f t="shared" si="17"/>
        <v>19.15028904238336</v>
      </c>
    </row>
    <row r="566" spans="1:5" x14ac:dyDescent="0.3">
      <c r="A566">
        <v>11535</v>
      </c>
      <c r="B566">
        <v>71300</v>
      </c>
      <c r="C566" s="1">
        <v>159895.11538438601</v>
      </c>
      <c r="D566">
        <f t="shared" si="16"/>
        <v>88595.115384386008</v>
      </c>
      <c r="E566" s="1">
        <f t="shared" si="17"/>
        <v>124.25682382101823</v>
      </c>
    </row>
    <row r="567" spans="1:5" x14ac:dyDescent="0.3">
      <c r="A567">
        <v>18354</v>
      </c>
      <c r="B567">
        <v>500001</v>
      </c>
      <c r="C567" s="1">
        <v>603331.91946847097</v>
      </c>
      <c r="D567">
        <f t="shared" si="16"/>
        <v>103330.91946847097</v>
      </c>
      <c r="E567" s="1">
        <f t="shared" si="17"/>
        <v>20.666142561409071</v>
      </c>
    </row>
    <row r="568" spans="1:5" x14ac:dyDescent="0.3">
      <c r="A568">
        <v>4744</v>
      </c>
      <c r="B568">
        <v>252000</v>
      </c>
      <c r="C568" s="1">
        <v>205885.15228060001</v>
      </c>
      <c r="D568">
        <f t="shared" si="16"/>
        <v>46114.847719399986</v>
      </c>
      <c r="E568" s="1">
        <f t="shared" si="17"/>
        <v>18.299542745793644</v>
      </c>
    </row>
    <row r="569" spans="1:5" x14ac:dyDescent="0.3">
      <c r="A569">
        <v>14779</v>
      </c>
      <c r="B569">
        <v>88300</v>
      </c>
      <c r="C569" s="1">
        <v>171757.35338171999</v>
      </c>
      <c r="D569">
        <f t="shared" si="16"/>
        <v>83457.353381719993</v>
      </c>
      <c r="E569" s="1">
        <f t="shared" si="17"/>
        <v>94.51568899402038</v>
      </c>
    </row>
    <row r="570" spans="1:5" x14ac:dyDescent="0.3">
      <c r="A570">
        <v>15245</v>
      </c>
      <c r="B570">
        <v>387800</v>
      </c>
      <c r="C570" s="1">
        <v>290601.63094155199</v>
      </c>
      <c r="D570">
        <f t="shared" si="16"/>
        <v>97198.369058448006</v>
      </c>
      <c r="E570" s="1">
        <f t="shared" si="17"/>
        <v>25.064045657155237</v>
      </c>
    </row>
    <row r="571" spans="1:5" x14ac:dyDescent="0.3">
      <c r="A571">
        <v>11089</v>
      </c>
      <c r="B571">
        <v>187500</v>
      </c>
      <c r="C571" s="1">
        <v>306672.06779478601</v>
      </c>
      <c r="D571">
        <f t="shared" si="16"/>
        <v>119172.06779478601</v>
      </c>
      <c r="E571" s="1">
        <f t="shared" si="17"/>
        <v>63.558436157219198</v>
      </c>
    </row>
    <row r="572" spans="1:5" x14ac:dyDescent="0.3">
      <c r="A572">
        <v>11799</v>
      </c>
      <c r="B572">
        <v>191400</v>
      </c>
      <c r="C572" s="1">
        <v>145266.367557333</v>
      </c>
      <c r="D572">
        <f t="shared" si="16"/>
        <v>46133.632442667003</v>
      </c>
      <c r="E572" s="1">
        <f t="shared" si="17"/>
        <v>24.103256239637933</v>
      </c>
    </row>
    <row r="573" spans="1:5" x14ac:dyDescent="0.3">
      <c r="A573">
        <v>8300</v>
      </c>
      <c r="B573">
        <v>418800</v>
      </c>
      <c r="C573" s="1">
        <v>290211.50492230902</v>
      </c>
      <c r="D573">
        <f t="shared" si="16"/>
        <v>128588.49507769098</v>
      </c>
      <c r="E573" s="1">
        <f t="shared" si="17"/>
        <v>30.704034163727549</v>
      </c>
    </row>
    <row r="574" spans="1:5" x14ac:dyDescent="0.3">
      <c r="A574">
        <v>14744</v>
      </c>
      <c r="B574">
        <v>156500</v>
      </c>
      <c r="C574" s="1">
        <v>142046.8793726</v>
      </c>
      <c r="D574">
        <f t="shared" si="16"/>
        <v>14453.1206274</v>
      </c>
      <c r="E574" s="1">
        <f t="shared" si="17"/>
        <v>9.2352208481789138</v>
      </c>
    </row>
    <row r="575" spans="1:5" x14ac:dyDescent="0.3">
      <c r="A575">
        <v>9875</v>
      </c>
      <c r="B575">
        <v>161800</v>
      </c>
      <c r="C575" s="1">
        <v>216414.365049838</v>
      </c>
      <c r="D575">
        <f t="shared" si="16"/>
        <v>54614.365049838001</v>
      </c>
      <c r="E575" s="1">
        <f t="shared" si="17"/>
        <v>33.754242923262048</v>
      </c>
    </row>
    <row r="576" spans="1:5" x14ac:dyDescent="0.3">
      <c r="A576">
        <v>15008</v>
      </c>
      <c r="B576">
        <v>185700</v>
      </c>
      <c r="C576" s="1">
        <v>217838.62728015901</v>
      </c>
      <c r="D576">
        <f t="shared" si="16"/>
        <v>32138.627280159009</v>
      </c>
      <c r="E576" s="1">
        <f t="shared" si="17"/>
        <v>17.306745977468502</v>
      </c>
    </row>
    <row r="577" spans="1:5" x14ac:dyDescent="0.3">
      <c r="A577">
        <v>17048</v>
      </c>
      <c r="B577">
        <v>495900</v>
      </c>
      <c r="C577" s="1">
        <v>376926.24381279602</v>
      </c>
      <c r="D577">
        <f t="shared" si="16"/>
        <v>118973.75618720398</v>
      </c>
      <c r="E577" s="1">
        <f t="shared" si="17"/>
        <v>23.991481384796124</v>
      </c>
    </row>
    <row r="578" spans="1:5" x14ac:dyDescent="0.3">
      <c r="A578">
        <v>2137</v>
      </c>
      <c r="B578">
        <v>87500</v>
      </c>
      <c r="C578" s="1">
        <v>104772.950460604</v>
      </c>
      <c r="D578">
        <f t="shared" si="16"/>
        <v>17272.950460603999</v>
      </c>
      <c r="E578" s="1">
        <f t="shared" si="17"/>
        <v>19.740514812118857</v>
      </c>
    </row>
    <row r="579" spans="1:5" x14ac:dyDescent="0.3">
      <c r="A579">
        <v>20472</v>
      </c>
      <c r="B579">
        <v>190400</v>
      </c>
      <c r="C579" s="1">
        <v>243741.35172036701</v>
      </c>
      <c r="D579">
        <f t="shared" ref="D579:D642" si="18">ABS(C579-B579)</f>
        <v>53341.351720367005</v>
      </c>
      <c r="E579" s="1">
        <f t="shared" ref="E579:E642" si="19">(D579/B579)*100</f>
        <v>28.015415819520484</v>
      </c>
    </row>
    <row r="580" spans="1:5" x14ac:dyDescent="0.3">
      <c r="A580">
        <v>16388</v>
      </c>
      <c r="B580">
        <v>112500</v>
      </c>
      <c r="C580" s="1">
        <v>75221.344904468802</v>
      </c>
      <c r="D580">
        <f t="shared" si="18"/>
        <v>37278.655095531198</v>
      </c>
      <c r="E580" s="1">
        <f t="shared" si="19"/>
        <v>33.136582307138838</v>
      </c>
    </row>
    <row r="581" spans="1:5" x14ac:dyDescent="0.3">
      <c r="A581">
        <v>1892</v>
      </c>
      <c r="B581">
        <v>103600</v>
      </c>
      <c r="C581" s="1">
        <v>87391.063819681702</v>
      </c>
      <c r="D581">
        <f t="shared" si="18"/>
        <v>16208.936180318298</v>
      </c>
      <c r="E581" s="1">
        <f t="shared" si="19"/>
        <v>15.64569129374353</v>
      </c>
    </row>
    <row r="582" spans="1:5" x14ac:dyDescent="0.3">
      <c r="A582">
        <v>7168</v>
      </c>
      <c r="B582">
        <v>142600</v>
      </c>
      <c r="C582" s="1">
        <v>205595.998370007</v>
      </c>
      <c r="D582">
        <f t="shared" si="18"/>
        <v>62995.998370007001</v>
      </c>
      <c r="E582" s="1">
        <f t="shared" si="19"/>
        <v>44.176716949514031</v>
      </c>
    </row>
    <row r="583" spans="1:5" x14ac:dyDescent="0.3">
      <c r="A583">
        <v>12207</v>
      </c>
      <c r="B583">
        <v>392100</v>
      </c>
      <c r="C583" s="1">
        <v>151300.84666212101</v>
      </c>
      <c r="D583">
        <f t="shared" si="18"/>
        <v>240799.15333787899</v>
      </c>
      <c r="E583" s="1">
        <f t="shared" si="19"/>
        <v>61.412688941055592</v>
      </c>
    </row>
    <row r="584" spans="1:5" x14ac:dyDescent="0.3">
      <c r="A584">
        <v>2578</v>
      </c>
      <c r="B584">
        <v>98100</v>
      </c>
      <c r="C584" s="1">
        <v>178496.21754297201</v>
      </c>
      <c r="D584">
        <f t="shared" si="18"/>
        <v>80396.217542972008</v>
      </c>
      <c r="E584" s="1">
        <f t="shared" si="19"/>
        <v>81.95333082871764</v>
      </c>
    </row>
    <row r="585" spans="1:5" x14ac:dyDescent="0.3">
      <c r="A585">
        <v>3854</v>
      </c>
      <c r="B585">
        <v>210000</v>
      </c>
      <c r="C585" s="1">
        <v>212402.379628742</v>
      </c>
      <c r="D585">
        <f t="shared" si="18"/>
        <v>2402.3796287419973</v>
      </c>
      <c r="E585" s="1">
        <f t="shared" si="19"/>
        <v>1.143990299400951</v>
      </c>
    </row>
    <row r="586" spans="1:5" x14ac:dyDescent="0.3">
      <c r="A586">
        <v>3821</v>
      </c>
      <c r="B586">
        <v>221100</v>
      </c>
      <c r="C586" s="1">
        <v>214537.17011164999</v>
      </c>
      <c r="D586">
        <f t="shared" si="18"/>
        <v>6562.8298883500102</v>
      </c>
      <c r="E586" s="1">
        <f t="shared" si="19"/>
        <v>2.9682631788104974</v>
      </c>
    </row>
    <row r="587" spans="1:5" x14ac:dyDescent="0.3">
      <c r="A587">
        <v>625</v>
      </c>
      <c r="B587">
        <v>179800</v>
      </c>
      <c r="C587" s="1">
        <v>216980.38500648201</v>
      </c>
      <c r="D587">
        <f t="shared" si="18"/>
        <v>37180.385006482014</v>
      </c>
      <c r="E587" s="1">
        <f t="shared" si="19"/>
        <v>20.678745832303679</v>
      </c>
    </row>
    <row r="588" spans="1:5" x14ac:dyDescent="0.3">
      <c r="A588">
        <v>12521</v>
      </c>
      <c r="B588">
        <v>85900</v>
      </c>
      <c r="C588" s="1">
        <v>114979.21967845201</v>
      </c>
      <c r="D588">
        <f t="shared" si="18"/>
        <v>29079.219678452006</v>
      </c>
      <c r="E588" s="1">
        <f t="shared" si="19"/>
        <v>33.852409404484291</v>
      </c>
    </row>
    <row r="589" spans="1:5" x14ac:dyDescent="0.3">
      <c r="A589">
        <v>12330</v>
      </c>
      <c r="B589">
        <v>66000</v>
      </c>
      <c r="C589" s="1">
        <v>64670.931252663002</v>
      </c>
      <c r="D589">
        <f t="shared" si="18"/>
        <v>1329.0687473369981</v>
      </c>
      <c r="E589" s="1">
        <f t="shared" si="19"/>
        <v>2.0137405262681791</v>
      </c>
    </row>
    <row r="590" spans="1:5" x14ac:dyDescent="0.3">
      <c r="A590">
        <v>19286</v>
      </c>
      <c r="B590">
        <v>144000</v>
      </c>
      <c r="C590" s="1">
        <v>187588.39153670901</v>
      </c>
      <c r="D590">
        <f t="shared" si="18"/>
        <v>43588.391536709009</v>
      </c>
      <c r="E590" s="1">
        <f t="shared" si="19"/>
        <v>30.269716344936811</v>
      </c>
    </row>
    <row r="591" spans="1:5" x14ac:dyDescent="0.3">
      <c r="A591">
        <v>19843</v>
      </c>
      <c r="B591">
        <v>55800</v>
      </c>
      <c r="C591" s="1">
        <v>29769.6211110646</v>
      </c>
      <c r="D591">
        <f t="shared" si="18"/>
        <v>26030.3788889354</v>
      </c>
      <c r="E591" s="1">
        <f t="shared" si="19"/>
        <v>46.649424532142291</v>
      </c>
    </row>
    <row r="592" spans="1:5" x14ac:dyDescent="0.3">
      <c r="A592">
        <v>9296</v>
      </c>
      <c r="B592">
        <v>293200</v>
      </c>
      <c r="C592" s="1">
        <v>332635.38852334401</v>
      </c>
      <c r="D592">
        <f t="shared" si="18"/>
        <v>39435.388523344009</v>
      </c>
      <c r="E592" s="1">
        <f t="shared" si="19"/>
        <v>13.449996085724422</v>
      </c>
    </row>
    <row r="593" spans="1:5" x14ac:dyDescent="0.3">
      <c r="A593">
        <v>3294</v>
      </c>
      <c r="B593">
        <v>75900</v>
      </c>
      <c r="C593" s="1">
        <v>112835.123712612</v>
      </c>
      <c r="D593">
        <f t="shared" si="18"/>
        <v>36935.123712611996</v>
      </c>
      <c r="E593" s="1">
        <f t="shared" si="19"/>
        <v>48.662877091715409</v>
      </c>
    </row>
    <row r="594" spans="1:5" x14ac:dyDescent="0.3">
      <c r="A594">
        <v>16514</v>
      </c>
      <c r="B594">
        <v>94400</v>
      </c>
      <c r="C594" s="1">
        <v>95122.474362344903</v>
      </c>
      <c r="D594">
        <f t="shared" si="18"/>
        <v>722.47436234490306</v>
      </c>
      <c r="E594" s="1">
        <f t="shared" si="19"/>
        <v>0.76533301095858375</v>
      </c>
    </row>
    <row r="595" spans="1:5" x14ac:dyDescent="0.3">
      <c r="A595">
        <v>19670</v>
      </c>
      <c r="B595">
        <v>106500</v>
      </c>
      <c r="C595" s="1">
        <v>116018.62675296</v>
      </c>
      <c r="D595">
        <f t="shared" si="18"/>
        <v>9518.6267529600009</v>
      </c>
      <c r="E595" s="1">
        <f t="shared" si="19"/>
        <v>8.937677702309859</v>
      </c>
    </row>
    <row r="596" spans="1:5" x14ac:dyDescent="0.3">
      <c r="A596">
        <v>8819</v>
      </c>
      <c r="B596">
        <v>200000</v>
      </c>
      <c r="C596" s="1">
        <v>198433.83290892001</v>
      </c>
      <c r="D596">
        <f t="shared" si="18"/>
        <v>1566.1670910799876</v>
      </c>
      <c r="E596" s="1">
        <f t="shared" si="19"/>
        <v>0.78308354553999382</v>
      </c>
    </row>
    <row r="597" spans="1:5" x14ac:dyDescent="0.3">
      <c r="A597">
        <v>4106</v>
      </c>
      <c r="B597">
        <v>495600</v>
      </c>
      <c r="C597" s="1">
        <v>438427.746750027</v>
      </c>
      <c r="D597">
        <f t="shared" si="18"/>
        <v>57172.253249973</v>
      </c>
      <c r="E597" s="1">
        <f t="shared" si="19"/>
        <v>11.5359671610115</v>
      </c>
    </row>
    <row r="598" spans="1:5" x14ac:dyDescent="0.3">
      <c r="A598">
        <v>3697</v>
      </c>
      <c r="B598">
        <v>171800</v>
      </c>
      <c r="C598" s="1">
        <v>168277.641040218</v>
      </c>
      <c r="D598">
        <f t="shared" si="18"/>
        <v>3522.3589597819955</v>
      </c>
      <c r="E598" s="1">
        <f t="shared" si="19"/>
        <v>2.0502671477194383</v>
      </c>
    </row>
    <row r="599" spans="1:5" x14ac:dyDescent="0.3">
      <c r="A599">
        <v>18834</v>
      </c>
      <c r="B599">
        <v>55700</v>
      </c>
      <c r="C599" s="1">
        <v>51780.069381341797</v>
      </c>
      <c r="D599">
        <f t="shared" si="18"/>
        <v>3919.9306186582035</v>
      </c>
      <c r="E599" s="1">
        <f t="shared" si="19"/>
        <v>7.0375774123127526</v>
      </c>
    </row>
    <row r="600" spans="1:5" x14ac:dyDescent="0.3">
      <c r="A600">
        <v>9401</v>
      </c>
      <c r="B600">
        <v>500001</v>
      </c>
      <c r="C600" s="1">
        <v>443581.84348669898</v>
      </c>
      <c r="D600">
        <f t="shared" si="18"/>
        <v>56419.156513301015</v>
      </c>
      <c r="E600" s="1">
        <f t="shared" si="19"/>
        <v>11.283808735042733</v>
      </c>
    </row>
    <row r="601" spans="1:5" x14ac:dyDescent="0.3">
      <c r="A601">
        <v>18669</v>
      </c>
      <c r="B601">
        <v>233300</v>
      </c>
      <c r="C601" s="1">
        <v>199064.38452574599</v>
      </c>
      <c r="D601">
        <f t="shared" si="18"/>
        <v>34235.615474254009</v>
      </c>
      <c r="E601" s="1">
        <f t="shared" si="19"/>
        <v>14.67450298939306</v>
      </c>
    </row>
    <row r="602" spans="1:5" x14ac:dyDescent="0.3">
      <c r="A602">
        <v>10754</v>
      </c>
      <c r="B602">
        <v>500001</v>
      </c>
      <c r="C602" s="1">
        <v>317932.943570795</v>
      </c>
      <c r="D602">
        <f t="shared" si="18"/>
        <v>182068.056429205</v>
      </c>
      <c r="E602" s="1">
        <f t="shared" si="19"/>
        <v>36.41353845876408</v>
      </c>
    </row>
    <row r="603" spans="1:5" x14ac:dyDescent="0.3">
      <c r="A603">
        <v>8382</v>
      </c>
      <c r="B603">
        <v>170000</v>
      </c>
      <c r="C603" s="1">
        <v>181069.914404118</v>
      </c>
      <c r="D603">
        <f t="shared" si="18"/>
        <v>11069.914404117997</v>
      </c>
      <c r="E603" s="1">
        <f t="shared" si="19"/>
        <v>6.5117143553635275</v>
      </c>
    </row>
    <row r="604" spans="1:5" x14ac:dyDescent="0.3">
      <c r="A604">
        <v>6371</v>
      </c>
      <c r="B604">
        <v>256800</v>
      </c>
      <c r="C604" s="1">
        <v>224333.977791104</v>
      </c>
      <c r="D604">
        <f t="shared" si="18"/>
        <v>32466.022208896</v>
      </c>
      <c r="E604" s="1">
        <f t="shared" si="19"/>
        <v>12.642532012809967</v>
      </c>
    </row>
    <row r="605" spans="1:5" x14ac:dyDescent="0.3">
      <c r="A605">
        <v>15506</v>
      </c>
      <c r="B605">
        <v>129900</v>
      </c>
      <c r="C605" s="1">
        <v>179804.58843521899</v>
      </c>
      <c r="D605">
        <f t="shared" si="18"/>
        <v>49904.58843521899</v>
      </c>
      <c r="E605" s="1">
        <f t="shared" si="19"/>
        <v>38.417697024802919</v>
      </c>
    </row>
    <row r="606" spans="1:5" x14ac:dyDescent="0.3">
      <c r="A606">
        <v>17172</v>
      </c>
      <c r="B606">
        <v>500001</v>
      </c>
      <c r="C606" s="1">
        <v>402230.629897698</v>
      </c>
      <c r="D606">
        <f t="shared" si="18"/>
        <v>97770.370102301997</v>
      </c>
      <c r="E606" s="1">
        <f t="shared" si="19"/>
        <v>19.554034912390573</v>
      </c>
    </row>
    <row r="607" spans="1:5" x14ac:dyDescent="0.3">
      <c r="A607">
        <v>6036</v>
      </c>
      <c r="B607">
        <v>117800</v>
      </c>
      <c r="C607" s="1">
        <v>143583.209818642</v>
      </c>
      <c r="D607">
        <f t="shared" si="18"/>
        <v>25783.209818642004</v>
      </c>
      <c r="E607" s="1">
        <f t="shared" si="19"/>
        <v>21.887274888490666</v>
      </c>
    </row>
    <row r="608" spans="1:5" x14ac:dyDescent="0.3">
      <c r="A608">
        <v>16638</v>
      </c>
      <c r="B608">
        <v>204500</v>
      </c>
      <c r="C608" s="1">
        <v>246121.396275937</v>
      </c>
      <c r="D608">
        <f t="shared" si="18"/>
        <v>41621.396275937004</v>
      </c>
      <c r="E608" s="1">
        <f t="shared" si="19"/>
        <v>20.35276101512812</v>
      </c>
    </row>
    <row r="609" spans="1:5" x14ac:dyDescent="0.3">
      <c r="A609">
        <v>13825</v>
      </c>
      <c r="B609">
        <v>64800</v>
      </c>
      <c r="C609" s="1">
        <v>69673.7215130478</v>
      </c>
      <c r="D609">
        <f t="shared" si="18"/>
        <v>4873.7215130477998</v>
      </c>
      <c r="E609" s="1">
        <f t="shared" si="19"/>
        <v>7.5211751744564808</v>
      </c>
    </row>
    <row r="610" spans="1:5" x14ac:dyDescent="0.3">
      <c r="A610">
        <v>9634</v>
      </c>
      <c r="B610">
        <v>97200</v>
      </c>
      <c r="C610" s="1">
        <v>155906.99468184999</v>
      </c>
      <c r="D610">
        <f t="shared" si="18"/>
        <v>58706.994681849988</v>
      </c>
      <c r="E610" s="1">
        <f t="shared" si="19"/>
        <v>60.398142676800404</v>
      </c>
    </row>
    <row r="611" spans="1:5" x14ac:dyDescent="0.3">
      <c r="A611">
        <v>15206</v>
      </c>
      <c r="B611">
        <v>209200</v>
      </c>
      <c r="C611" s="1">
        <v>225483.41174338001</v>
      </c>
      <c r="D611">
        <f t="shared" si="18"/>
        <v>16283.411743380013</v>
      </c>
      <c r="E611" s="1">
        <f t="shared" si="19"/>
        <v>7.7836576211185529</v>
      </c>
    </row>
    <row r="612" spans="1:5" x14ac:dyDescent="0.3">
      <c r="A612">
        <v>2047</v>
      </c>
      <c r="B612">
        <v>127200</v>
      </c>
      <c r="C612" s="1">
        <v>246123.12990101799</v>
      </c>
      <c r="D612">
        <f t="shared" si="18"/>
        <v>118923.12990101799</v>
      </c>
      <c r="E612" s="1">
        <f t="shared" si="19"/>
        <v>93.493026651743705</v>
      </c>
    </row>
    <row r="613" spans="1:5" x14ac:dyDescent="0.3">
      <c r="A613">
        <v>13463</v>
      </c>
      <c r="B613">
        <v>118500</v>
      </c>
      <c r="C613" s="1">
        <v>130930.079073343</v>
      </c>
      <c r="D613">
        <f t="shared" si="18"/>
        <v>12430.079073343004</v>
      </c>
      <c r="E613" s="1">
        <f t="shared" si="19"/>
        <v>10.489518205352747</v>
      </c>
    </row>
    <row r="614" spans="1:5" x14ac:dyDescent="0.3">
      <c r="A614">
        <v>20048</v>
      </c>
      <c r="B614">
        <v>65200</v>
      </c>
      <c r="C614" s="1">
        <v>77688.155837179598</v>
      </c>
      <c r="D614">
        <f t="shared" si="18"/>
        <v>12488.155837179598</v>
      </c>
      <c r="E614" s="1">
        <f t="shared" si="19"/>
        <v>19.153613247207975</v>
      </c>
    </row>
    <row r="615" spans="1:5" x14ac:dyDescent="0.3">
      <c r="A615">
        <v>5670</v>
      </c>
      <c r="B615">
        <v>321500</v>
      </c>
      <c r="C615" s="1">
        <v>275715.86169973901</v>
      </c>
      <c r="D615">
        <f t="shared" si="18"/>
        <v>45784.138300260995</v>
      </c>
      <c r="E615" s="1">
        <f t="shared" si="19"/>
        <v>14.240789517966096</v>
      </c>
    </row>
    <row r="616" spans="1:5" x14ac:dyDescent="0.3">
      <c r="A616">
        <v>1428</v>
      </c>
      <c r="B616">
        <v>139900</v>
      </c>
      <c r="C616" s="1">
        <v>234319.39499743501</v>
      </c>
      <c r="D616">
        <f t="shared" si="18"/>
        <v>94419.394997435011</v>
      </c>
      <c r="E616" s="1">
        <f t="shared" si="19"/>
        <v>67.490632592877063</v>
      </c>
    </row>
    <row r="617" spans="1:5" x14ac:dyDescent="0.3">
      <c r="A617">
        <v>1242</v>
      </c>
      <c r="B617">
        <v>67500</v>
      </c>
      <c r="C617" s="1">
        <v>131991.35872528001</v>
      </c>
      <c r="D617">
        <f t="shared" si="18"/>
        <v>64491.358725280006</v>
      </c>
      <c r="E617" s="1">
        <f t="shared" si="19"/>
        <v>95.542753667081499</v>
      </c>
    </row>
    <row r="618" spans="1:5" x14ac:dyDescent="0.3">
      <c r="A618">
        <v>10157</v>
      </c>
      <c r="B618">
        <v>269500</v>
      </c>
      <c r="C618" s="1">
        <v>289275.63941749203</v>
      </c>
      <c r="D618">
        <f t="shared" si="18"/>
        <v>19775.639417492028</v>
      </c>
      <c r="E618" s="1">
        <f t="shared" si="19"/>
        <v>7.337899598327283</v>
      </c>
    </row>
    <row r="619" spans="1:5" x14ac:dyDescent="0.3">
      <c r="A619">
        <v>12256</v>
      </c>
      <c r="B619">
        <v>139300</v>
      </c>
      <c r="C619" s="1">
        <v>111222.49043468</v>
      </c>
      <c r="D619">
        <f t="shared" si="18"/>
        <v>28077.509565319997</v>
      </c>
      <c r="E619" s="1">
        <f t="shared" si="19"/>
        <v>20.15614469872218</v>
      </c>
    </row>
    <row r="620" spans="1:5" x14ac:dyDescent="0.3">
      <c r="A620">
        <v>17159</v>
      </c>
      <c r="B620">
        <v>500001</v>
      </c>
      <c r="C620" s="1">
        <v>425260.24602739699</v>
      </c>
      <c r="D620">
        <f t="shared" si="18"/>
        <v>74740.753972603008</v>
      </c>
      <c r="E620" s="1">
        <f t="shared" si="19"/>
        <v>14.948120898278805</v>
      </c>
    </row>
    <row r="621" spans="1:5" x14ac:dyDescent="0.3">
      <c r="A621">
        <v>10446</v>
      </c>
      <c r="B621">
        <v>346200</v>
      </c>
      <c r="C621" s="1">
        <v>316146.23195275199</v>
      </c>
      <c r="D621">
        <f t="shared" si="18"/>
        <v>30053.768047248013</v>
      </c>
      <c r="E621" s="1">
        <f t="shared" si="19"/>
        <v>8.6810421858024309</v>
      </c>
    </row>
    <row r="622" spans="1:5" x14ac:dyDescent="0.3">
      <c r="A622">
        <v>1225</v>
      </c>
      <c r="B622">
        <v>112500</v>
      </c>
      <c r="C622" s="1">
        <v>61413.233057403399</v>
      </c>
      <c r="D622">
        <f t="shared" si="18"/>
        <v>51086.766942596601</v>
      </c>
      <c r="E622" s="1">
        <f t="shared" si="19"/>
        <v>45.410459504530316</v>
      </c>
    </row>
    <row r="623" spans="1:5" x14ac:dyDescent="0.3">
      <c r="A623">
        <v>5809</v>
      </c>
      <c r="B623">
        <v>229000</v>
      </c>
      <c r="C623" s="1">
        <v>166053.557891971</v>
      </c>
      <c r="D623">
        <f t="shared" si="18"/>
        <v>62946.442108029005</v>
      </c>
      <c r="E623" s="1">
        <f t="shared" si="19"/>
        <v>27.48752930481616</v>
      </c>
    </row>
    <row r="624" spans="1:5" x14ac:dyDescent="0.3">
      <c r="A624">
        <v>17324</v>
      </c>
      <c r="B624">
        <v>500001</v>
      </c>
      <c r="C624" s="1">
        <v>344457.68269560201</v>
      </c>
      <c r="D624">
        <f t="shared" si="18"/>
        <v>155543.31730439799</v>
      </c>
      <c r="E624" s="1">
        <f t="shared" si="19"/>
        <v>31.108601243677107</v>
      </c>
    </row>
    <row r="625" spans="1:5" x14ac:dyDescent="0.3">
      <c r="A625">
        <v>11921</v>
      </c>
      <c r="B625">
        <v>112700</v>
      </c>
      <c r="C625" s="1">
        <v>121468.034375088</v>
      </c>
      <c r="D625">
        <f t="shared" si="18"/>
        <v>8768.0343750879983</v>
      </c>
      <c r="E625" s="1">
        <f t="shared" si="19"/>
        <v>7.7799772627222694</v>
      </c>
    </row>
    <row r="626" spans="1:5" x14ac:dyDescent="0.3">
      <c r="A626">
        <v>9590</v>
      </c>
      <c r="B626">
        <v>125300</v>
      </c>
      <c r="C626" s="1">
        <v>191162.81312483299</v>
      </c>
      <c r="D626">
        <f t="shared" si="18"/>
        <v>65862.813124832988</v>
      </c>
      <c r="E626" s="1">
        <f t="shared" si="19"/>
        <v>52.564096667863517</v>
      </c>
    </row>
    <row r="627" spans="1:5" x14ac:dyDescent="0.3">
      <c r="A627">
        <v>9899</v>
      </c>
      <c r="B627">
        <v>325000</v>
      </c>
      <c r="C627" s="1">
        <v>135409.55756682699</v>
      </c>
      <c r="D627">
        <f t="shared" si="18"/>
        <v>189590.44243317301</v>
      </c>
      <c r="E627" s="1">
        <f t="shared" si="19"/>
        <v>58.335520748668621</v>
      </c>
    </row>
    <row r="628" spans="1:5" x14ac:dyDescent="0.3">
      <c r="A628">
        <v>4</v>
      </c>
      <c r="B628">
        <v>342200</v>
      </c>
      <c r="C628" s="1">
        <v>257549.802784272</v>
      </c>
      <c r="D628">
        <f t="shared" si="18"/>
        <v>84650.197215727996</v>
      </c>
      <c r="E628" s="1">
        <f t="shared" si="19"/>
        <v>24.737053540540032</v>
      </c>
    </row>
    <row r="629" spans="1:5" x14ac:dyDescent="0.3">
      <c r="A629">
        <v>13983</v>
      </c>
      <c r="B629">
        <v>57400</v>
      </c>
      <c r="C629" s="1">
        <v>85854.338589871302</v>
      </c>
      <c r="D629">
        <f t="shared" si="18"/>
        <v>28454.338589871302</v>
      </c>
      <c r="E629" s="1">
        <f t="shared" si="19"/>
        <v>49.572018449253143</v>
      </c>
    </row>
    <row r="630" spans="1:5" x14ac:dyDescent="0.3">
      <c r="A630">
        <v>9616</v>
      </c>
      <c r="B630">
        <v>81100</v>
      </c>
      <c r="C630" s="1">
        <v>86174.620800458302</v>
      </c>
      <c r="D630">
        <f t="shared" si="18"/>
        <v>5074.6208004583023</v>
      </c>
      <c r="E630" s="1">
        <f t="shared" si="19"/>
        <v>6.2572389648067839</v>
      </c>
    </row>
    <row r="631" spans="1:5" x14ac:dyDescent="0.3">
      <c r="A631">
        <v>1915</v>
      </c>
      <c r="B631">
        <v>172200</v>
      </c>
      <c r="C631" s="1">
        <v>145326.05285085199</v>
      </c>
      <c r="D631">
        <f t="shared" si="18"/>
        <v>26873.947149148007</v>
      </c>
      <c r="E631" s="1">
        <f t="shared" si="19"/>
        <v>15.606241085451805</v>
      </c>
    </row>
    <row r="632" spans="1:5" x14ac:dyDescent="0.3">
      <c r="A632">
        <v>18003</v>
      </c>
      <c r="B632">
        <v>273500</v>
      </c>
      <c r="C632" s="1">
        <v>295524.54959374497</v>
      </c>
      <c r="D632">
        <f t="shared" si="18"/>
        <v>22024.549593744974</v>
      </c>
      <c r="E632" s="1">
        <f t="shared" si="19"/>
        <v>8.0528517710219276</v>
      </c>
    </row>
    <row r="633" spans="1:5" x14ac:dyDescent="0.3">
      <c r="A633">
        <v>13629</v>
      </c>
      <c r="B633">
        <v>86700</v>
      </c>
      <c r="C633" s="1">
        <v>126034.96932596101</v>
      </c>
      <c r="D633">
        <f t="shared" si="18"/>
        <v>39334.969325961007</v>
      </c>
      <c r="E633" s="1">
        <f t="shared" si="19"/>
        <v>45.369053432480975</v>
      </c>
    </row>
    <row r="634" spans="1:5" x14ac:dyDescent="0.3">
      <c r="A634">
        <v>5825</v>
      </c>
      <c r="B634">
        <v>280900</v>
      </c>
      <c r="C634" s="1">
        <v>221662.63868526899</v>
      </c>
      <c r="D634">
        <f t="shared" si="18"/>
        <v>59237.36131473101</v>
      </c>
      <c r="E634" s="1">
        <f t="shared" si="19"/>
        <v>21.088416274379142</v>
      </c>
    </row>
    <row r="635" spans="1:5" x14ac:dyDescent="0.3">
      <c r="A635">
        <v>4426</v>
      </c>
      <c r="B635">
        <v>192500</v>
      </c>
      <c r="C635" s="1">
        <v>152549.14665990599</v>
      </c>
      <c r="D635">
        <f t="shared" si="18"/>
        <v>39950.853340094007</v>
      </c>
      <c r="E635" s="1">
        <f t="shared" si="19"/>
        <v>20.753690046802081</v>
      </c>
    </row>
    <row r="636" spans="1:5" x14ac:dyDescent="0.3">
      <c r="A636">
        <v>12943</v>
      </c>
      <c r="B636">
        <v>213500</v>
      </c>
      <c r="C636" s="1">
        <v>158277.548562668</v>
      </c>
      <c r="D636">
        <f t="shared" si="18"/>
        <v>55222.451437331998</v>
      </c>
      <c r="E636" s="1">
        <f t="shared" si="19"/>
        <v>25.865316832474004</v>
      </c>
    </row>
    <row r="637" spans="1:5" x14ac:dyDescent="0.3">
      <c r="A637">
        <v>1084</v>
      </c>
      <c r="B637">
        <v>55000</v>
      </c>
      <c r="C637" s="1">
        <v>66513.285996877501</v>
      </c>
      <c r="D637">
        <f t="shared" si="18"/>
        <v>11513.285996877501</v>
      </c>
      <c r="E637" s="1">
        <f t="shared" si="19"/>
        <v>20.93324726705</v>
      </c>
    </row>
    <row r="638" spans="1:5" x14ac:dyDescent="0.3">
      <c r="A638">
        <v>3245</v>
      </c>
      <c r="B638">
        <v>60700</v>
      </c>
      <c r="C638" s="1">
        <v>105181.17361093601</v>
      </c>
      <c r="D638">
        <f t="shared" si="18"/>
        <v>44481.173610936006</v>
      </c>
      <c r="E638" s="1">
        <f t="shared" si="19"/>
        <v>73.280351912579917</v>
      </c>
    </row>
    <row r="639" spans="1:5" x14ac:dyDescent="0.3">
      <c r="A639">
        <v>14873</v>
      </c>
      <c r="B639">
        <v>129700</v>
      </c>
      <c r="C639" s="1">
        <v>182834.44376469901</v>
      </c>
      <c r="D639">
        <f t="shared" si="18"/>
        <v>53134.443764699012</v>
      </c>
      <c r="E639" s="1">
        <f t="shared" si="19"/>
        <v>40.967188716036247</v>
      </c>
    </row>
    <row r="640" spans="1:5" x14ac:dyDescent="0.3">
      <c r="A640">
        <v>3694</v>
      </c>
      <c r="B640">
        <v>181700</v>
      </c>
      <c r="C640" s="1">
        <v>169937.97786492101</v>
      </c>
      <c r="D640">
        <f t="shared" si="18"/>
        <v>11762.022135078994</v>
      </c>
      <c r="E640" s="1">
        <f t="shared" si="19"/>
        <v>6.4733198321843668</v>
      </c>
    </row>
    <row r="641" spans="1:5" x14ac:dyDescent="0.3">
      <c r="A641">
        <v>11690</v>
      </c>
      <c r="B641">
        <v>165600</v>
      </c>
      <c r="C641" s="1">
        <v>172333.764784025</v>
      </c>
      <c r="D641">
        <f t="shared" si="18"/>
        <v>6733.7647840249992</v>
      </c>
      <c r="E641" s="1">
        <f t="shared" si="19"/>
        <v>4.0662830821406999</v>
      </c>
    </row>
    <row r="642" spans="1:5" x14ac:dyDescent="0.3">
      <c r="A642">
        <v>4310</v>
      </c>
      <c r="B642">
        <v>212500</v>
      </c>
      <c r="C642" s="1">
        <v>152633.148177458</v>
      </c>
      <c r="D642">
        <f t="shared" si="18"/>
        <v>59866.851822541998</v>
      </c>
      <c r="E642" s="1">
        <f t="shared" si="19"/>
        <v>28.17263615178447</v>
      </c>
    </row>
    <row r="643" spans="1:5" x14ac:dyDescent="0.3">
      <c r="A643">
        <v>11804</v>
      </c>
      <c r="B643">
        <v>91300</v>
      </c>
      <c r="C643" s="1">
        <v>123956.396108756</v>
      </c>
      <c r="D643">
        <f t="shared" ref="D643:D706" si="20">ABS(C643-B643)</f>
        <v>32656.396108756002</v>
      </c>
      <c r="E643" s="1">
        <f t="shared" ref="E643:E706" si="21">(D643/B643)*100</f>
        <v>35.768232320652793</v>
      </c>
    </row>
    <row r="644" spans="1:5" x14ac:dyDescent="0.3">
      <c r="A644">
        <v>2311</v>
      </c>
      <c r="B644">
        <v>143700</v>
      </c>
      <c r="C644" s="1">
        <v>204832.38836295501</v>
      </c>
      <c r="D644">
        <f t="shared" si="20"/>
        <v>61132.388362955011</v>
      </c>
      <c r="E644" s="1">
        <f t="shared" si="21"/>
        <v>42.541675965869871</v>
      </c>
    </row>
    <row r="645" spans="1:5" x14ac:dyDescent="0.3">
      <c r="A645">
        <v>12274</v>
      </c>
      <c r="B645">
        <v>116300</v>
      </c>
      <c r="C645" s="1">
        <v>131398.795006442</v>
      </c>
      <c r="D645">
        <f t="shared" si="20"/>
        <v>15098.795006442</v>
      </c>
      <c r="E645" s="1">
        <f t="shared" si="21"/>
        <v>12.982626832710231</v>
      </c>
    </row>
    <row r="646" spans="1:5" x14ac:dyDescent="0.3">
      <c r="A646">
        <v>10007</v>
      </c>
      <c r="B646">
        <v>156800</v>
      </c>
      <c r="C646" s="1">
        <v>85096.343490626095</v>
      </c>
      <c r="D646">
        <f t="shared" si="20"/>
        <v>71703.656509373905</v>
      </c>
      <c r="E646" s="1">
        <f t="shared" si="21"/>
        <v>45.729372773835394</v>
      </c>
    </row>
    <row r="647" spans="1:5" x14ac:dyDescent="0.3">
      <c r="A647">
        <v>2811</v>
      </c>
      <c r="B647">
        <v>54600</v>
      </c>
      <c r="C647" s="1">
        <v>105054.72155338099</v>
      </c>
      <c r="D647">
        <f t="shared" si="20"/>
        <v>50454.721553380994</v>
      </c>
      <c r="E647" s="1">
        <f t="shared" si="21"/>
        <v>92.407914932932229</v>
      </c>
    </row>
    <row r="648" spans="1:5" x14ac:dyDescent="0.3">
      <c r="A648">
        <v>7956</v>
      </c>
      <c r="B648">
        <v>166700</v>
      </c>
      <c r="C648" s="1">
        <v>186012.07194466301</v>
      </c>
      <c r="D648">
        <f t="shared" si="20"/>
        <v>19312.07194466301</v>
      </c>
      <c r="E648" s="1">
        <f t="shared" si="21"/>
        <v>11.584926181561492</v>
      </c>
    </row>
    <row r="649" spans="1:5" x14ac:dyDescent="0.3">
      <c r="A649">
        <v>5601</v>
      </c>
      <c r="B649">
        <v>165500</v>
      </c>
      <c r="C649" s="1">
        <v>232802.64162522601</v>
      </c>
      <c r="D649">
        <f t="shared" si="20"/>
        <v>67302.64162522601</v>
      </c>
      <c r="E649" s="1">
        <f t="shared" si="21"/>
        <v>40.666248716148644</v>
      </c>
    </row>
    <row r="650" spans="1:5" x14ac:dyDescent="0.3">
      <c r="A650">
        <v>4677</v>
      </c>
      <c r="B650">
        <v>500001</v>
      </c>
      <c r="C650" s="1">
        <v>503983.49038569501</v>
      </c>
      <c r="D650">
        <f t="shared" si="20"/>
        <v>3982.4903856950114</v>
      </c>
      <c r="E650" s="1">
        <f t="shared" si="21"/>
        <v>0.79649648414603402</v>
      </c>
    </row>
    <row r="651" spans="1:5" x14ac:dyDescent="0.3">
      <c r="A651">
        <v>18956</v>
      </c>
      <c r="B651">
        <v>94200</v>
      </c>
      <c r="C651" s="1">
        <v>146895.35418420201</v>
      </c>
      <c r="D651">
        <f t="shared" si="20"/>
        <v>52695.354184202006</v>
      </c>
      <c r="E651" s="1">
        <f t="shared" si="21"/>
        <v>55.939866437581742</v>
      </c>
    </row>
    <row r="652" spans="1:5" x14ac:dyDescent="0.3">
      <c r="A652">
        <v>4424</v>
      </c>
      <c r="B652">
        <v>225000</v>
      </c>
      <c r="C652" s="1">
        <v>114288.30550088501</v>
      </c>
      <c r="D652">
        <f t="shared" si="20"/>
        <v>110711.69449911499</v>
      </c>
      <c r="E652" s="1">
        <f t="shared" si="21"/>
        <v>49.205197555162222</v>
      </c>
    </row>
    <row r="653" spans="1:5" x14ac:dyDescent="0.3">
      <c r="A653">
        <v>8026</v>
      </c>
      <c r="B653">
        <v>220900</v>
      </c>
      <c r="C653" s="1">
        <v>239050.25707709699</v>
      </c>
      <c r="D653">
        <f t="shared" si="20"/>
        <v>18150.257077096991</v>
      </c>
      <c r="E653" s="1">
        <f t="shared" si="21"/>
        <v>8.2165038827962835</v>
      </c>
    </row>
    <row r="654" spans="1:5" x14ac:dyDescent="0.3">
      <c r="A654">
        <v>9526</v>
      </c>
      <c r="B654">
        <v>94700</v>
      </c>
      <c r="C654" s="1">
        <v>138198.206580475</v>
      </c>
      <c r="D654">
        <f t="shared" si="20"/>
        <v>43498.206580475002</v>
      </c>
      <c r="E654" s="1">
        <f t="shared" si="21"/>
        <v>45.932636304619855</v>
      </c>
    </row>
    <row r="655" spans="1:5" x14ac:dyDescent="0.3">
      <c r="A655">
        <v>17958</v>
      </c>
      <c r="B655">
        <v>294300</v>
      </c>
      <c r="C655" s="1">
        <v>323016.57446522597</v>
      </c>
      <c r="D655">
        <f t="shared" si="20"/>
        <v>28716.574465225975</v>
      </c>
      <c r="E655" s="1">
        <f t="shared" si="21"/>
        <v>9.7575856150954721</v>
      </c>
    </row>
    <row r="656" spans="1:5" x14ac:dyDescent="0.3">
      <c r="A656">
        <v>5085</v>
      </c>
      <c r="B656">
        <v>92200</v>
      </c>
      <c r="C656" s="1">
        <v>146052.39050791701</v>
      </c>
      <c r="D656">
        <f t="shared" si="20"/>
        <v>53852.390507917007</v>
      </c>
      <c r="E656" s="1">
        <f t="shared" si="21"/>
        <v>58.408232655007595</v>
      </c>
    </row>
    <row r="657" spans="1:5" x14ac:dyDescent="0.3">
      <c r="A657">
        <v>6089</v>
      </c>
      <c r="B657">
        <v>196900</v>
      </c>
      <c r="C657" s="1">
        <v>252221.46275043499</v>
      </c>
      <c r="D657">
        <f t="shared" si="20"/>
        <v>55321.462750434992</v>
      </c>
      <c r="E657" s="1">
        <f t="shared" si="21"/>
        <v>28.096222829068051</v>
      </c>
    </row>
    <row r="658" spans="1:5" x14ac:dyDescent="0.3">
      <c r="A658">
        <v>4668</v>
      </c>
      <c r="B658">
        <v>161100</v>
      </c>
      <c r="C658" s="1">
        <v>155232.81166122801</v>
      </c>
      <c r="D658">
        <f t="shared" si="20"/>
        <v>5867.1883387719863</v>
      </c>
      <c r="E658" s="1">
        <f t="shared" si="21"/>
        <v>3.641954276084411</v>
      </c>
    </row>
    <row r="659" spans="1:5" x14ac:dyDescent="0.3">
      <c r="A659">
        <v>12908</v>
      </c>
      <c r="B659">
        <v>213000</v>
      </c>
      <c r="C659" s="1">
        <v>125671.699296188</v>
      </c>
      <c r="D659">
        <f t="shared" si="20"/>
        <v>87328.300703811998</v>
      </c>
      <c r="E659" s="1">
        <f t="shared" si="21"/>
        <v>40.999202208362441</v>
      </c>
    </row>
    <row r="660" spans="1:5" x14ac:dyDescent="0.3">
      <c r="A660">
        <v>9012</v>
      </c>
      <c r="B660">
        <v>448100</v>
      </c>
      <c r="C660" s="1">
        <v>330781.39968295401</v>
      </c>
      <c r="D660">
        <f t="shared" si="20"/>
        <v>117318.60031704599</v>
      </c>
      <c r="E660" s="1">
        <f t="shared" si="21"/>
        <v>26.181343520876144</v>
      </c>
    </row>
    <row r="661" spans="1:5" x14ac:dyDescent="0.3">
      <c r="A661">
        <v>17883</v>
      </c>
      <c r="B661">
        <v>229800</v>
      </c>
      <c r="C661" s="1">
        <v>298458.600892741</v>
      </c>
      <c r="D661">
        <f t="shared" si="20"/>
        <v>68658.600892741</v>
      </c>
      <c r="E661" s="1">
        <f t="shared" si="21"/>
        <v>29.877546080392079</v>
      </c>
    </row>
    <row r="662" spans="1:5" x14ac:dyDescent="0.3">
      <c r="A662">
        <v>5946</v>
      </c>
      <c r="B662">
        <v>275000</v>
      </c>
      <c r="C662" s="1">
        <v>212236.593605498</v>
      </c>
      <c r="D662">
        <f t="shared" si="20"/>
        <v>62763.406394502003</v>
      </c>
      <c r="E662" s="1">
        <f t="shared" si="21"/>
        <v>22.823056870727999</v>
      </c>
    </row>
    <row r="663" spans="1:5" x14ac:dyDescent="0.3">
      <c r="A663">
        <v>9834</v>
      </c>
      <c r="B663">
        <v>287500</v>
      </c>
      <c r="C663" s="1">
        <v>292912.42498485697</v>
      </c>
      <c r="D663">
        <f t="shared" si="20"/>
        <v>5412.4249848569743</v>
      </c>
      <c r="E663" s="1">
        <f t="shared" si="21"/>
        <v>1.8825826034285127</v>
      </c>
    </row>
    <row r="664" spans="1:5" x14ac:dyDescent="0.3">
      <c r="A664">
        <v>9655</v>
      </c>
      <c r="B664">
        <v>61300</v>
      </c>
      <c r="C664" s="1">
        <v>85492.566778916793</v>
      </c>
      <c r="D664">
        <f t="shared" si="20"/>
        <v>24192.566778916793</v>
      </c>
      <c r="E664" s="1">
        <f t="shared" si="21"/>
        <v>39.465851189097542</v>
      </c>
    </row>
    <row r="665" spans="1:5" x14ac:dyDescent="0.3">
      <c r="A665">
        <v>6354</v>
      </c>
      <c r="B665">
        <v>151700</v>
      </c>
      <c r="C665" s="1">
        <v>128035.53214142899</v>
      </c>
      <c r="D665">
        <f t="shared" si="20"/>
        <v>23664.467858571006</v>
      </c>
      <c r="E665" s="1">
        <f t="shared" si="21"/>
        <v>15.599517375458804</v>
      </c>
    </row>
    <row r="666" spans="1:5" x14ac:dyDescent="0.3">
      <c r="A666">
        <v>12668</v>
      </c>
      <c r="B666">
        <v>109800</v>
      </c>
      <c r="C666" s="1">
        <v>99624.376057209898</v>
      </c>
      <c r="D666">
        <f t="shared" si="20"/>
        <v>10175.623942790102</v>
      </c>
      <c r="E666" s="1">
        <f t="shared" si="21"/>
        <v>9.2674170699363394</v>
      </c>
    </row>
    <row r="667" spans="1:5" x14ac:dyDescent="0.3">
      <c r="A667">
        <v>3247</v>
      </c>
      <c r="B667">
        <v>137500</v>
      </c>
      <c r="C667" s="1">
        <v>103471.601354445</v>
      </c>
      <c r="D667">
        <f t="shared" si="20"/>
        <v>34028.398645555004</v>
      </c>
      <c r="E667" s="1">
        <f t="shared" si="21"/>
        <v>24.747926287676368</v>
      </c>
    </row>
    <row r="668" spans="1:5" x14ac:dyDescent="0.3">
      <c r="A668">
        <v>3475</v>
      </c>
      <c r="B668">
        <v>356300</v>
      </c>
      <c r="C668" s="1">
        <v>339307.009830239</v>
      </c>
      <c r="D668">
        <f t="shared" si="20"/>
        <v>16992.990169761004</v>
      </c>
      <c r="E668" s="1">
        <f t="shared" si="21"/>
        <v>4.7692927784903176</v>
      </c>
    </row>
    <row r="669" spans="1:5" x14ac:dyDescent="0.3">
      <c r="A669">
        <v>17247</v>
      </c>
      <c r="B669">
        <v>293800</v>
      </c>
      <c r="C669" s="1">
        <v>236666.437656792</v>
      </c>
      <c r="D669">
        <f t="shared" si="20"/>
        <v>57133.562343208003</v>
      </c>
      <c r="E669" s="1">
        <f t="shared" si="21"/>
        <v>19.446413323079646</v>
      </c>
    </row>
    <row r="670" spans="1:5" x14ac:dyDescent="0.3">
      <c r="A670">
        <v>6856</v>
      </c>
      <c r="B670">
        <v>315100</v>
      </c>
      <c r="C670" s="1">
        <v>299809.44837586099</v>
      </c>
      <c r="D670">
        <f t="shared" si="20"/>
        <v>15290.551624139014</v>
      </c>
      <c r="E670" s="1">
        <f t="shared" si="21"/>
        <v>4.8526028638968626</v>
      </c>
    </row>
    <row r="671" spans="1:5" x14ac:dyDescent="0.3">
      <c r="A671">
        <v>15790</v>
      </c>
      <c r="B671">
        <v>225000</v>
      </c>
      <c r="C671" s="1">
        <v>243653.11335935301</v>
      </c>
      <c r="D671">
        <f t="shared" si="20"/>
        <v>18653.11335935301</v>
      </c>
      <c r="E671" s="1">
        <f t="shared" si="21"/>
        <v>8.2902726041568933</v>
      </c>
    </row>
    <row r="672" spans="1:5" x14ac:dyDescent="0.3">
      <c r="A672">
        <v>5431</v>
      </c>
      <c r="B672">
        <v>310000</v>
      </c>
      <c r="C672" s="1">
        <v>231942.37957582099</v>
      </c>
      <c r="D672">
        <f t="shared" si="20"/>
        <v>78057.620424179011</v>
      </c>
      <c r="E672" s="1">
        <f t="shared" si="21"/>
        <v>25.179877556186781</v>
      </c>
    </row>
    <row r="673" spans="1:5" x14ac:dyDescent="0.3">
      <c r="A673">
        <v>18838</v>
      </c>
      <c r="B673">
        <v>57500</v>
      </c>
      <c r="C673" s="1">
        <v>32944.502700172801</v>
      </c>
      <c r="D673">
        <f t="shared" si="20"/>
        <v>24555.497299827199</v>
      </c>
      <c r="E673" s="1">
        <f t="shared" si="21"/>
        <v>42.705212695351655</v>
      </c>
    </row>
    <row r="674" spans="1:5" x14ac:dyDescent="0.3">
      <c r="A674">
        <v>2401</v>
      </c>
      <c r="B674">
        <v>90500</v>
      </c>
      <c r="C674" s="1">
        <v>67764.8946825889</v>
      </c>
      <c r="D674">
        <f t="shared" si="20"/>
        <v>22735.1053174111</v>
      </c>
      <c r="E674" s="1">
        <f t="shared" si="21"/>
        <v>25.121663334155915</v>
      </c>
    </row>
    <row r="675" spans="1:5" x14ac:dyDescent="0.3">
      <c r="A675">
        <v>19417</v>
      </c>
      <c r="B675">
        <v>187500</v>
      </c>
      <c r="C675" s="1">
        <v>133777.16271604801</v>
      </c>
      <c r="D675">
        <f t="shared" si="20"/>
        <v>53722.837283951987</v>
      </c>
      <c r="E675" s="1">
        <f t="shared" si="21"/>
        <v>28.652179884774391</v>
      </c>
    </row>
    <row r="676" spans="1:5" x14ac:dyDescent="0.3">
      <c r="A676">
        <v>10649</v>
      </c>
      <c r="B676">
        <v>452100</v>
      </c>
      <c r="C676" s="1">
        <v>304152.80759594298</v>
      </c>
      <c r="D676">
        <f t="shared" si="20"/>
        <v>147947.19240405702</v>
      </c>
      <c r="E676" s="1">
        <f t="shared" si="21"/>
        <v>32.724439815097774</v>
      </c>
    </row>
    <row r="677" spans="1:5" x14ac:dyDescent="0.3">
      <c r="A677">
        <v>18114</v>
      </c>
      <c r="B677">
        <v>332500</v>
      </c>
      <c r="C677" s="1">
        <v>318942.49653560901</v>
      </c>
      <c r="D677">
        <f t="shared" si="20"/>
        <v>13557.503464390989</v>
      </c>
      <c r="E677" s="1">
        <f t="shared" si="21"/>
        <v>4.0774446509446589</v>
      </c>
    </row>
    <row r="678" spans="1:5" x14ac:dyDescent="0.3">
      <c r="A678">
        <v>15062</v>
      </c>
      <c r="B678">
        <v>120800</v>
      </c>
      <c r="C678" s="1">
        <v>135744.68279762499</v>
      </c>
      <c r="D678">
        <f t="shared" si="20"/>
        <v>14944.682797624992</v>
      </c>
      <c r="E678" s="1">
        <f t="shared" si="21"/>
        <v>12.371426156974332</v>
      </c>
    </row>
    <row r="679" spans="1:5" x14ac:dyDescent="0.3">
      <c r="A679">
        <v>11711</v>
      </c>
      <c r="B679">
        <v>146900</v>
      </c>
      <c r="C679" s="1">
        <v>95512.318341167105</v>
      </c>
      <c r="D679">
        <f t="shared" si="20"/>
        <v>51387.681658832895</v>
      </c>
      <c r="E679" s="1">
        <f t="shared" si="21"/>
        <v>34.98140344372559</v>
      </c>
    </row>
    <row r="680" spans="1:5" x14ac:dyDescent="0.3">
      <c r="A680">
        <v>4137</v>
      </c>
      <c r="B680">
        <v>167900</v>
      </c>
      <c r="C680" s="1">
        <v>240949.24324761599</v>
      </c>
      <c r="D680">
        <f t="shared" si="20"/>
        <v>73049.243247615988</v>
      </c>
      <c r="E680" s="1">
        <f t="shared" si="21"/>
        <v>43.507589784166761</v>
      </c>
    </row>
    <row r="681" spans="1:5" x14ac:dyDescent="0.3">
      <c r="A681">
        <v>5474</v>
      </c>
      <c r="B681">
        <v>335900</v>
      </c>
      <c r="C681" s="1">
        <v>260565.336475408</v>
      </c>
      <c r="D681">
        <f t="shared" si="20"/>
        <v>75334.663524592004</v>
      </c>
      <c r="E681" s="1">
        <f t="shared" si="21"/>
        <v>22.427705723308129</v>
      </c>
    </row>
    <row r="682" spans="1:5" x14ac:dyDescent="0.3">
      <c r="A682">
        <v>9983</v>
      </c>
      <c r="B682">
        <v>300000</v>
      </c>
      <c r="C682" s="1">
        <v>170164.95776376699</v>
      </c>
      <c r="D682">
        <f t="shared" si="20"/>
        <v>129835.04223623301</v>
      </c>
      <c r="E682" s="1">
        <f t="shared" si="21"/>
        <v>43.278347412077672</v>
      </c>
    </row>
    <row r="683" spans="1:5" x14ac:dyDescent="0.3">
      <c r="A683">
        <v>13795</v>
      </c>
      <c r="B683">
        <v>69500</v>
      </c>
      <c r="C683" s="1">
        <v>74465.616829107501</v>
      </c>
      <c r="D683">
        <f t="shared" si="20"/>
        <v>4965.616829107501</v>
      </c>
      <c r="E683" s="1">
        <f t="shared" si="21"/>
        <v>7.1447724159820165</v>
      </c>
    </row>
    <row r="684" spans="1:5" x14ac:dyDescent="0.3">
      <c r="A684">
        <v>3208</v>
      </c>
      <c r="B684">
        <v>67500</v>
      </c>
      <c r="C684" s="1">
        <v>67720.326888079697</v>
      </c>
      <c r="D684">
        <f t="shared" si="20"/>
        <v>220.3268880796968</v>
      </c>
      <c r="E684" s="1">
        <f t="shared" si="21"/>
        <v>0.32641020456251379</v>
      </c>
    </row>
    <row r="685" spans="1:5" x14ac:dyDescent="0.3">
      <c r="A685">
        <v>17506</v>
      </c>
      <c r="B685">
        <v>227100</v>
      </c>
      <c r="C685" s="1">
        <v>218369.74710835499</v>
      </c>
      <c r="D685">
        <f t="shared" si="20"/>
        <v>8730.2528916450101</v>
      </c>
      <c r="E685" s="1">
        <f t="shared" si="21"/>
        <v>3.8442328893196875</v>
      </c>
    </row>
    <row r="686" spans="1:5" x14ac:dyDescent="0.3">
      <c r="A686">
        <v>7771</v>
      </c>
      <c r="B686">
        <v>166200</v>
      </c>
      <c r="C686" s="1">
        <v>211109.96395196501</v>
      </c>
      <c r="D686">
        <f t="shared" si="20"/>
        <v>44909.963951965008</v>
      </c>
      <c r="E686" s="1">
        <f t="shared" si="21"/>
        <v>27.021638960267751</v>
      </c>
    </row>
    <row r="687" spans="1:5" x14ac:dyDescent="0.3">
      <c r="A687">
        <v>8441</v>
      </c>
      <c r="B687">
        <v>225600</v>
      </c>
      <c r="C687" s="1">
        <v>261340.32070530899</v>
      </c>
      <c r="D687">
        <f t="shared" si="20"/>
        <v>35740.320705308986</v>
      </c>
      <c r="E687" s="1">
        <f t="shared" si="21"/>
        <v>15.842340738168877</v>
      </c>
    </row>
    <row r="688" spans="1:5" x14ac:dyDescent="0.3">
      <c r="A688">
        <v>17953</v>
      </c>
      <c r="B688">
        <v>330500</v>
      </c>
      <c r="C688" s="1">
        <v>329619.73144959798</v>
      </c>
      <c r="D688">
        <f t="shared" si="20"/>
        <v>880.26855040201917</v>
      </c>
      <c r="E688" s="1">
        <f t="shared" si="21"/>
        <v>0.2663444933137728</v>
      </c>
    </row>
    <row r="689" spans="1:5" x14ac:dyDescent="0.3">
      <c r="A689">
        <v>6770</v>
      </c>
      <c r="B689">
        <v>469100</v>
      </c>
      <c r="C689" s="1">
        <v>380595.75727581198</v>
      </c>
      <c r="D689">
        <f t="shared" si="20"/>
        <v>88504.242724188021</v>
      </c>
      <c r="E689" s="1">
        <f t="shared" si="21"/>
        <v>18.866817890468564</v>
      </c>
    </row>
    <row r="690" spans="1:5" x14ac:dyDescent="0.3">
      <c r="A690">
        <v>19589</v>
      </c>
      <c r="B690">
        <v>171400</v>
      </c>
      <c r="C690" s="1">
        <v>148709.98233209501</v>
      </c>
      <c r="D690">
        <f t="shared" si="20"/>
        <v>22690.017667904991</v>
      </c>
      <c r="E690" s="1">
        <f t="shared" si="21"/>
        <v>13.238049981274791</v>
      </c>
    </row>
    <row r="691" spans="1:5" x14ac:dyDescent="0.3">
      <c r="A691">
        <v>12386</v>
      </c>
      <c r="B691">
        <v>238800</v>
      </c>
      <c r="C691" s="1">
        <v>324236.15263662301</v>
      </c>
      <c r="D691">
        <f t="shared" si="20"/>
        <v>85436.15263662301</v>
      </c>
      <c r="E691" s="1">
        <f t="shared" si="21"/>
        <v>35.777283348669606</v>
      </c>
    </row>
    <row r="692" spans="1:5" x14ac:dyDescent="0.3">
      <c r="A692">
        <v>644</v>
      </c>
      <c r="B692">
        <v>341800</v>
      </c>
      <c r="C692" s="1">
        <v>350682.55621878599</v>
      </c>
      <c r="D692">
        <f t="shared" si="20"/>
        <v>8882.5562187859905</v>
      </c>
      <c r="E692" s="1">
        <f t="shared" si="21"/>
        <v>2.5987584022194237</v>
      </c>
    </row>
    <row r="693" spans="1:5" x14ac:dyDescent="0.3">
      <c r="A693">
        <v>20629</v>
      </c>
      <c r="B693">
        <v>108300</v>
      </c>
      <c r="C693" s="1">
        <v>15079.301916668601</v>
      </c>
      <c r="D693">
        <f t="shared" si="20"/>
        <v>93220.698083331401</v>
      </c>
      <c r="E693" s="1">
        <f t="shared" si="21"/>
        <v>86.076360187748293</v>
      </c>
    </row>
    <row r="694" spans="1:5" x14ac:dyDescent="0.3">
      <c r="A694">
        <v>10526</v>
      </c>
      <c r="B694">
        <v>138500</v>
      </c>
      <c r="C694" s="1">
        <v>215472.18900370999</v>
      </c>
      <c r="D694">
        <f t="shared" si="20"/>
        <v>76972.189003709995</v>
      </c>
      <c r="E694" s="1">
        <f t="shared" si="21"/>
        <v>55.57558772831046</v>
      </c>
    </row>
    <row r="695" spans="1:5" x14ac:dyDescent="0.3">
      <c r="A695">
        <v>16647</v>
      </c>
      <c r="B695">
        <v>258900</v>
      </c>
      <c r="C695" s="1">
        <v>275809.45748171298</v>
      </c>
      <c r="D695">
        <f t="shared" si="20"/>
        <v>16909.457481712976</v>
      </c>
      <c r="E695" s="1">
        <f t="shared" si="21"/>
        <v>6.5312697882244013</v>
      </c>
    </row>
    <row r="696" spans="1:5" x14ac:dyDescent="0.3">
      <c r="A696">
        <v>6246</v>
      </c>
      <c r="B696">
        <v>158000</v>
      </c>
      <c r="C696" s="1">
        <v>181314.93020600299</v>
      </c>
      <c r="D696">
        <f t="shared" si="20"/>
        <v>23314.930206002988</v>
      </c>
      <c r="E696" s="1">
        <f t="shared" si="21"/>
        <v>14.756284940508221</v>
      </c>
    </row>
    <row r="697" spans="1:5" x14ac:dyDescent="0.3">
      <c r="A697">
        <v>13729</v>
      </c>
      <c r="B697">
        <v>149300</v>
      </c>
      <c r="C697" s="1">
        <v>142463.11060929799</v>
      </c>
      <c r="D697">
        <f t="shared" si="20"/>
        <v>6836.8893907020101</v>
      </c>
      <c r="E697" s="1">
        <f t="shared" si="21"/>
        <v>4.5792963099142732</v>
      </c>
    </row>
    <row r="698" spans="1:5" x14ac:dyDescent="0.3">
      <c r="A698">
        <v>5442</v>
      </c>
      <c r="B698">
        <v>334700</v>
      </c>
      <c r="C698" s="1">
        <v>274598.38948554901</v>
      </c>
      <c r="D698">
        <f t="shared" si="20"/>
        <v>60101.610514450993</v>
      </c>
      <c r="E698" s="1">
        <f t="shared" si="21"/>
        <v>17.956860028219598</v>
      </c>
    </row>
    <row r="699" spans="1:5" x14ac:dyDescent="0.3">
      <c r="A699">
        <v>11368</v>
      </c>
      <c r="B699">
        <v>160500</v>
      </c>
      <c r="C699" s="1">
        <v>215717.64168472099</v>
      </c>
      <c r="D699">
        <f t="shared" si="20"/>
        <v>55217.641684720991</v>
      </c>
      <c r="E699" s="1">
        <f t="shared" si="21"/>
        <v>34.40351506836199</v>
      </c>
    </row>
    <row r="700" spans="1:5" x14ac:dyDescent="0.3">
      <c r="A700">
        <v>4184</v>
      </c>
      <c r="B700">
        <v>205800</v>
      </c>
      <c r="C700" s="1">
        <v>276160.41601610999</v>
      </c>
      <c r="D700">
        <f t="shared" si="20"/>
        <v>70360.416016109986</v>
      </c>
      <c r="E700" s="1">
        <f t="shared" si="21"/>
        <v>34.188734701705528</v>
      </c>
    </row>
    <row r="701" spans="1:5" x14ac:dyDescent="0.3">
      <c r="A701">
        <v>4904</v>
      </c>
      <c r="B701">
        <v>118800</v>
      </c>
      <c r="C701" s="1">
        <v>130536.05578272</v>
      </c>
      <c r="D701">
        <f t="shared" si="20"/>
        <v>11736.055782719995</v>
      </c>
      <c r="E701" s="1">
        <f t="shared" si="21"/>
        <v>9.8788348339393899</v>
      </c>
    </row>
    <row r="702" spans="1:5" x14ac:dyDescent="0.3">
      <c r="A702">
        <v>18125</v>
      </c>
      <c r="B702">
        <v>412300</v>
      </c>
      <c r="C702" s="1">
        <v>375824.42878791603</v>
      </c>
      <c r="D702">
        <f t="shared" si="20"/>
        <v>36475.571212083974</v>
      </c>
      <c r="E702" s="1">
        <f t="shared" si="21"/>
        <v>8.8468521009177721</v>
      </c>
    </row>
    <row r="703" spans="1:5" x14ac:dyDescent="0.3">
      <c r="A703">
        <v>5395</v>
      </c>
      <c r="B703">
        <v>333300</v>
      </c>
      <c r="C703" s="1">
        <v>153287.82657435199</v>
      </c>
      <c r="D703">
        <f t="shared" si="20"/>
        <v>180012.17342564801</v>
      </c>
      <c r="E703" s="1">
        <f t="shared" si="21"/>
        <v>54.0090529329877</v>
      </c>
    </row>
    <row r="704" spans="1:5" x14ac:dyDescent="0.3">
      <c r="A704">
        <v>2459</v>
      </c>
      <c r="B704">
        <v>94200</v>
      </c>
      <c r="C704" s="1">
        <v>74311.244933469599</v>
      </c>
      <c r="D704">
        <f t="shared" si="20"/>
        <v>19888.755066530401</v>
      </c>
      <c r="E704" s="1">
        <f t="shared" si="21"/>
        <v>21.113328096104457</v>
      </c>
    </row>
    <row r="705" spans="1:5" x14ac:dyDescent="0.3">
      <c r="A705">
        <v>10517</v>
      </c>
      <c r="B705">
        <v>487000</v>
      </c>
      <c r="C705" s="1">
        <v>554380.21728493401</v>
      </c>
      <c r="D705">
        <f t="shared" si="20"/>
        <v>67380.217284934013</v>
      </c>
      <c r="E705" s="1">
        <f t="shared" si="21"/>
        <v>13.835773569801646</v>
      </c>
    </row>
    <row r="706" spans="1:5" x14ac:dyDescent="0.3">
      <c r="A706">
        <v>18815</v>
      </c>
      <c r="B706">
        <v>72900</v>
      </c>
      <c r="C706" s="1">
        <v>50433.211123652698</v>
      </c>
      <c r="D706">
        <f t="shared" si="20"/>
        <v>22466.788876347302</v>
      </c>
      <c r="E706" s="1">
        <f t="shared" si="21"/>
        <v>30.818640433946914</v>
      </c>
    </row>
    <row r="707" spans="1:5" x14ac:dyDescent="0.3">
      <c r="A707">
        <v>687</v>
      </c>
      <c r="B707">
        <v>161700</v>
      </c>
      <c r="C707" s="1">
        <v>202148.36753973801</v>
      </c>
      <c r="D707">
        <f t="shared" ref="D707:D770" si="22">ABS(C707-B707)</f>
        <v>40448.367539738014</v>
      </c>
      <c r="E707" s="1">
        <f t="shared" ref="E707:E770" si="23">(D707/B707)*100</f>
        <v>25.014451168669151</v>
      </c>
    </row>
    <row r="708" spans="1:5" x14ac:dyDescent="0.3">
      <c r="A708">
        <v>4182</v>
      </c>
      <c r="B708">
        <v>244400</v>
      </c>
      <c r="C708" s="1">
        <v>264421.71400859999</v>
      </c>
      <c r="D708">
        <f t="shared" si="22"/>
        <v>20021.714008599985</v>
      </c>
      <c r="E708" s="1">
        <f t="shared" si="23"/>
        <v>8.1921906745499129</v>
      </c>
    </row>
    <row r="709" spans="1:5" x14ac:dyDescent="0.3">
      <c r="A709">
        <v>10206</v>
      </c>
      <c r="B709">
        <v>293500</v>
      </c>
      <c r="C709" s="1">
        <v>355844.68258503202</v>
      </c>
      <c r="D709">
        <f t="shared" si="22"/>
        <v>62344.682585032017</v>
      </c>
      <c r="E709" s="1">
        <f t="shared" si="23"/>
        <v>21.241799858613973</v>
      </c>
    </row>
    <row r="710" spans="1:5" x14ac:dyDescent="0.3">
      <c r="A710">
        <v>1852</v>
      </c>
      <c r="B710">
        <v>73200</v>
      </c>
      <c r="C710" s="1">
        <v>126193.46702369599</v>
      </c>
      <c r="D710">
        <f t="shared" si="22"/>
        <v>52993.467023695994</v>
      </c>
      <c r="E710" s="1">
        <f t="shared" si="23"/>
        <v>72.395446753683061</v>
      </c>
    </row>
    <row r="711" spans="1:5" x14ac:dyDescent="0.3">
      <c r="A711">
        <v>4280</v>
      </c>
      <c r="B711">
        <v>250000</v>
      </c>
      <c r="C711" s="1">
        <v>148703.94553080099</v>
      </c>
      <c r="D711">
        <f t="shared" si="22"/>
        <v>101296.05446919901</v>
      </c>
      <c r="E711" s="1">
        <f t="shared" si="23"/>
        <v>40.518421787679607</v>
      </c>
    </row>
    <row r="712" spans="1:5" x14ac:dyDescent="0.3">
      <c r="A712">
        <v>18903</v>
      </c>
      <c r="B712">
        <v>103700</v>
      </c>
      <c r="C712" s="1">
        <v>209890.015443143</v>
      </c>
      <c r="D712">
        <f t="shared" si="22"/>
        <v>106190.015443143</v>
      </c>
      <c r="E712" s="1">
        <f t="shared" si="23"/>
        <v>102.40117207631918</v>
      </c>
    </row>
    <row r="713" spans="1:5" x14ac:dyDescent="0.3">
      <c r="A713">
        <v>9646</v>
      </c>
      <c r="B713">
        <v>140600</v>
      </c>
      <c r="C713" s="1">
        <v>154643.70040907399</v>
      </c>
      <c r="D713">
        <f t="shared" si="22"/>
        <v>14043.700409073994</v>
      </c>
      <c r="E713" s="1">
        <f t="shared" si="23"/>
        <v>9.9884071188292989</v>
      </c>
    </row>
    <row r="714" spans="1:5" x14ac:dyDescent="0.3">
      <c r="A714">
        <v>15364</v>
      </c>
      <c r="B714">
        <v>325700</v>
      </c>
      <c r="C714" s="1">
        <v>251796.882663005</v>
      </c>
      <c r="D714">
        <f t="shared" si="22"/>
        <v>73903.117336994997</v>
      </c>
      <c r="E714" s="1">
        <f t="shared" si="23"/>
        <v>22.690548767883019</v>
      </c>
    </row>
    <row r="715" spans="1:5" x14ac:dyDescent="0.3">
      <c r="A715">
        <v>4856</v>
      </c>
      <c r="B715">
        <v>112100</v>
      </c>
      <c r="C715" s="1">
        <v>176940.271772737</v>
      </c>
      <c r="D715">
        <f t="shared" si="22"/>
        <v>64840.271772737004</v>
      </c>
      <c r="E715" s="1">
        <f t="shared" si="23"/>
        <v>57.841455640264947</v>
      </c>
    </row>
    <row r="716" spans="1:5" x14ac:dyDescent="0.3">
      <c r="A716">
        <v>11814</v>
      </c>
      <c r="B716">
        <v>158600</v>
      </c>
      <c r="C716" s="1">
        <v>70608.603012760606</v>
      </c>
      <c r="D716">
        <f t="shared" si="22"/>
        <v>87991.396987239394</v>
      </c>
      <c r="E716" s="1">
        <f t="shared" si="23"/>
        <v>55.480073762446025</v>
      </c>
    </row>
    <row r="717" spans="1:5" x14ac:dyDescent="0.3">
      <c r="A717">
        <v>12717</v>
      </c>
      <c r="B717">
        <v>283300</v>
      </c>
      <c r="C717" s="1">
        <v>229399.67310608501</v>
      </c>
      <c r="D717">
        <f t="shared" si="22"/>
        <v>53900.326893914986</v>
      </c>
      <c r="E717" s="1">
        <f t="shared" si="23"/>
        <v>19.025883125278849</v>
      </c>
    </row>
    <row r="718" spans="1:5" x14ac:dyDescent="0.3">
      <c r="A718">
        <v>17348</v>
      </c>
      <c r="B718">
        <v>212700</v>
      </c>
      <c r="C718" s="1">
        <v>234683.14474060101</v>
      </c>
      <c r="D718">
        <f t="shared" si="22"/>
        <v>21983.144740601012</v>
      </c>
      <c r="E718" s="1">
        <f t="shared" si="23"/>
        <v>10.335281965491779</v>
      </c>
    </row>
    <row r="719" spans="1:5" x14ac:dyDescent="0.3">
      <c r="A719">
        <v>16426</v>
      </c>
      <c r="B719">
        <v>96300</v>
      </c>
      <c r="C719" s="1">
        <v>92699.959334657906</v>
      </c>
      <c r="D719">
        <f t="shared" si="22"/>
        <v>3600.0406653420941</v>
      </c>
      <c r="E719" s="1">
        <f t="shared" si="23"/>
        <v>3.738359984778914</v>
      </c>
    </row>
    <row r="720" spans="1:5" x14ac:dyDescent="0.3">
      <c r="A720">
        <v>370</v>
      </c>
      <c r="B720">
        <v>135800</v>
      </c>
      <c r="C720" s="1">
        <v>222502.80882952601</v>
      </c>
      <c r="D720">
        <f t="shared" si="22"/>
        <v>86702.80882952601</v>
      </c>
      <c r="E720" s="1">
        <f t="shared" si="23"/>
        <v>63.845956428222394</v>
      </c>
    </row>
    <row r="721" spans="1:5" x14ac:dyDescent="0.3">
      <c r="A721">
        <v>10318</v>
      </c>
      <c r="B721">
        <v>460100</v>
      </c>
      <c r="C721" s="1">
        <v>450363.52496743703</v>
      </c>
      <c r="D721">
        <f t="shared" si="22"/>
        <v>9736.475032562972</v>
      </c>
      <c r="E721" s="1">
        <f t="shared" si="23"/>
        <v>2.116164971215599</v>
      </c>
    </row>
    <row r="722" spans="1:5" x14ac:dyDescent="0.3">
      <c r="A722">
        <v>387</v>
      </c>
      <c r="B722">
        <v>246200</v>
      </c>
      <c r="C722" s="1">
        <v>247306.153497138</v>
      </c>
      <c r="D722">
        <f t="shared" si="22"/>
        <v>1106.1534971380024</v>
      </c>
      <c r="E722" s="1">
        <f t="shared" si="23"/>
        <v>0.44929061622177191</v>
      </c>
    </row>
    <row r="723" spans="1:5" x14ac:dyDescent="0.3">
      <c r="A723">
        <v>14272</v>
      </c>
      <c r="B723">
        <v>78100</v>
      </c>
      <c r="C723" s="1">
        <v>117556.75450621601</v>
      </c>
      <c r="D723">
        <f t="shared" si="22"/>
        <v>39456.754506216006</v>
      </c>
      <c r="E723" s="1">
        <f t="shared" si="23"/>
        <v>50.520812427933429</v>
      </c>
    </row>
    <row r="724" spans="1:5" x14ac:dyDescent="0.3">
      <c r="A724">
        <v>1520</v>
      </c>
      <c r="B724">
        <v>264900</v>
      </c>
      <c r="C724" s="1">
        <v>306255.91736648401</v>
      </c>
      <c r="D724">
        <f t="shared" si="22"/>
        <v>41355.917366484005</v>
      </c>
      <c r="E724" s="1">
        <f t="shared" si="23"/>
        <v>15.6118978355923</v>
      </c>
    </row>
    <row r="725" spans="1:5" x14ac:dyDescent="0.3">
      <c r="A725">
        <v>18370</v>
      </c>
      <c r="B725">
        <v>398500</v>
      </c>
      <c r="C725" s="1">
        <v>320815.90238444298</v>
      </c>
      <c r="D725">
        <f t="shared" si="22"/>
        <v>77684.097615557024</v>
      </c>
      <c r="E725" s="1">
        <f t="shared" si="23"/>
        <v>19.494127381570145</v>
      </c>
    </row>
    <row r="726" spans="1:5" x14ac:dyDescent="0.3">
      <c r="A726">
        <v>5793</v>
      </c>
      <c r="B726">
        <v>229000</v>
      </c>
      <c r="C726" s="1">
        <v>173308.413633455</v>
      </c>
      <c r="D726">
        <f t="shared" si="22"/>
        <v>55691.586366545002</v>
      </c>
      <c r="E726" s="1">
        <f t="shared" si="23"/>
        <v>24.319470029058955</v>
      </c>
    </row>
    <row r="727" spans="1:5" x14ac:dyDescent="0.3">
      <c r="A727">
        <v>859</v>
      </c>
      <c r="B727">
        <v>247600</v>
      </c>
      <c r="C727" s="1">
        <v>256782.32685285201</v>
      </c>
      <c r="D727">
        <f t="shared" si="22"/>
        <v>9182.326852852013</v>
      </c>
      <c r="E727" s="1">
        <f t="shared" si="23"/>
        <v>3.7085326546252073</v>
      </c>
    </row>
    <row r="728" spans="1:5" x14ac:dyDescent="0.3">
      <c r="A728">
        <v>13711</v>
      </c>
      <c r="B728">
        <v>143100</v>
      </c>
      <c r="C728" s="1">
        <v>153236.64178132699</v>
      </c>
      <c r="D728">
        <f t="shared" si="22"/>
        <v>10136.641781326995</v>
      </c>
      <c r="E728" s="1">
        <f t="shared" si="23"/>
        <v>7.0836071148336792</v>
      </c>
    </row>
    <row r="729" spans="1:5" x14ac:dyDescent="0.3">
      <c r="A729">
        <v>20391</v>
      </c>
      <c r="B729">
        <v>264600</v>
      </c>
      <c r="C729" s="1">
        <v>293932.91049483902</v>
      </c>
      <c r="D729">
        <f t="shared" si="22"/>
        <v>29332.910494839016</v>
      </c>
      <c r="E729" s="1">
        <f t="shared" si="23"/>
        <v>11.085756044912705</v>
      </c>
    </row>
    <row r="730" spans="1:5" x14ac:dyDescent="0.3">
      <c r="A730">
        <v>9598</v>
      </c>
      <c r="B730">
        <v>75600</v>
      </c>
      <c r="C730" s="1">
        <v>106721.84231450201</v>
      </c>
      <c r="D730">
        <f t="shared" si="22"/>
        <v>31121.842314502006</v>
      </c>
      <c r="E730" s="1">
        <f t="shared" si="23"/>
        <v>41.166458087965616</v>
      </c>
    </row>
    <row r="731" spans="1:5" x14ac:dyDescent="0.3">
      <c r="A731">
        <v>13337</v>
      </c>
      <c r="B731">
        <v>186500</v>
      </c>
      <c r="C731" s="1">
        <v>161031.95776894299</v>
      </c>
      <c r="D731">
        <f t="shared" si="22"/>
        <v>25468.042231057014</v>
      </c>
      <c r="E731" s="1">
        <f t="shared" si="23"/>
        <v>13.655786719065425</v>
      </c>
    </row>
    <row r="732" spans="1:5" x14ac:dyDescent="0.3">
      <c r="A732">
        <v>14642</v>
      </c>
      <c r="B732">
        <v>192200</v>
      </c>
      <c r="C732" s="1">
        <v>218495.98699192601</v>
      </c>
      <c r="D732">
        <f t="shared" si="22"/>
        <v>26295.986991926009</v>
      </c>
      <c r="E732" s="1">
        <f t="shared" si="23"/>
        <v>13.681574917755468</v>
      </c>
    </row>
    <row r="733" spans="1:5" x14ac:dyDescent="0.3">
      <c r="A733">
        <v>2780</v>
      </c>
      <c r="B733">
        <v>56100</v>
      </c>
      <c r="C733" s="1">
        <v>35369.811197281299</v>
      </c>
      <c r="D733">
        <f t="shared" si="22"/>
        <v>20730.188802718701</v>
      </c>
      <c r="E733" s="1">
        <f t="shared" si="23"/>
        <v>36.952208204489665</v>
      </c>
    </row>
    <row r="734" spans="1:5" x14ac:dyDescent="0.3">
      <c r="A734">
        <v>20528</v>
      </c>
      <c r="B734">
        <v>223200</v>
      </c>
      <c r="C734" s="1">
        <v>191060.161973696</v>
      </c>
      <c r="D734">
        <f t="shared" si="22"/>
        <v>32139.838026304002</v>
      </c>
      <c r="E734" s="1">
        <f t="shared" si="23"/>
        <v>14.399569008200718</v>
      </c>
    </row>
    <row r="735" spans="1:5" x14ac:dyDescent="0.3">
      <c r="A735">
        <v>10329</v>
      </c>
      <c r="B735">
        <v>270500</v>
      </c>
      <c r="C735" s="1">
        <v>300955.715701768</v>
      </c>
      <c r="D735">
        <f t="shared" si="22"/>
        <v>30455.715701768</v>
      </c>
      <c r="E735" s="1">
        <f t="shared" si="23"/>
        <v>11.259044621725693</v>
      </c>
    </row>
    <row r="736" spans="1:5" x14ac:dyDescent="0.3">
      <c r="A736">
        <v>16371</v>
      </c>
      <c r="B736">
        <v>102800</v>
      </c>
      <c r="C736" s="1">
        <v>108502.77461495</v>
      </c>
      <c r="D736">
        <f t="shared" si="22"/>
        <v>5702.7746149500017</v>
      </c>
      <c r="E736" s="1">
        <f t="shared" si="23"/>
        <v>5.5474461234922199</v>
      </c>
    </row>
    <row r="737" spans="1:5" x14ac:dyDescent="0.3">
      <c r="A737">
        <v>10890</v>
      </c>
      <c r="B737">
        <v>150500</v>
      </c>
      <c r="C737" s="1">
        <v>184540.908232096</v>
      </c>
      <c r="D737">
        <f t="shared" si="22"/>
        <v>34040.908232096001</v>
      </c>
      <c r="E737" s="1">
        <f t="shared" si="23"/>
        <v>22.618543675811296</v>
      </c>
    </row>
    <row r="738" spans="1:5" x14ac:dyDescent="0.3">
      <c r="A738">
        <v>17111</v>
      </c>
      <c r="B738">
        <v>500001</v>
      </c>
      <c r="C738" s="1">
        <v>676998.31656419905</v>
      </c>
      <c r="D738">
        <f t="shared" si="22"/>
        <v>176997.31656419905</v>
      </c>
      <c r="E738" s="1">
        <f t="shared" si="23"/>
        <v>35.399392514054782</v>
      </c>
    </row>
    <row r="739" spans="1:5" x14ac:dyDescent="0.3">
      <c r="A739">
        <v>618</v>
      </c>
      <c r="B739">
        <v>245400</v>
      </c>
      <c r="C739" s="1">
        <v>236346.275771135</v>
      </c>
      <c r="D739">
        <f t="shared" si="22"/>
        <v>9053.7242288650014</v>
      </c>
      <c r="E739" s="1">
        <f t="shared" si="23"/>
        <v>3.6893741763916061</v>
      </c>
    </row>
    <row r="740" spans="1:5" x14ac:dyDescent="0.3">
      <c r="A740">
        <v>7517</v>
      </c>
      <c r="B740">
        <v>113100</v>
      </c>
      <c r="C740" s="1">
        <v>179711.75127083401</v>
      </c>
      <c r="D740">
        <f t="shared" si="22"/>
        <v>66611.751270834007</v>
      </c>
      <c r="E740" s="1">
        <f t="shared" si="23"/>
        <v>58.896331804450931</v>
      </c>
    </row>
    <row r="741" spans="1:5" x14ac:dyDescent="0.3">
      <c r="A741">
        <v>1104</v>
      </c>
      <c r="B741">
        <v>119600</v>
      </c>
      <c r="C741" s="1">
        <v>69087.336904147101</v>
      </c>
      <c r="D741">
        <f t="shared" si="22"/>
        <v>50512.663095852899</v>
      </c>
      <c r="E741" s="1">
        <f t="shared" si="23"/>
        <v>42.234668140345235</v>
      </c>
    </row>
    <row r="742" spans="1:5" x14ac:dyDescent="0.3">
      <c r="A742">
        <v>5917</v>
      </c>
      <c r="B742">
        <v>144100</v>
      </c>
      <c r="C742" s="1">
        <v>137000.301883343</v>
      </c>
      <c r="D742">
        <f t="shared" si="22"/>
        <v>7099.698116657004</v>
      </c>
      <c r="E742" s="1">
        <f t="shared" si="23"/>
        <v>4.9269244390402527</v>
      </c>
    </row>
    <row r="743" spans="1:5" x14ac:dyDescent="0.3">
      <c r="A743">
        <v>13212</v>
      </c>
      <c r="B743">
        <v>222100</v>
      </c>
      <c r="C743" s="1">
        <v>177754.267346318</v>
      </c>
      <c r="D743">
        <f t="shared" si="22"/>
        <v>44345.732653682004</v>
      </c>
      <c r="E743" s="1">
        <f t="shared" si="23"/>
        <v>19.96656130287348</v>
      </c>
    </row>
    <row r="744" spans="1:5" x14ac:dyDescent="0.3">
      <c r="A744">
        <v>13222</v>
      </c>
      <c r="B744">
        <v>164400</v>
      </c>
      <c r="C744" s="1">
        <v>130538.102999503</v>
      </c>
      <c r="D744">
        <f t="shared" si="22"/>
        <v>33861.897000497003</v>
      </c>
      <c r="E744" s="1">
        <f t="shared" si="23"/>
        <v>20.597260949207421</v>
      </c>
    </row>
    <row r="745" spans="1:5" x14ac:dyDescent="0.3">
      <c r="A745">
        <v>18563</v>
      </c>
      <c r="B745">
        <v>173200</v>
      </c>
      <c r="C745" s="1">
        <v>195292.703915249</v>
      </c>
      <c r="D745">
        <f t="shared" si="22"/>
        <v>22092.703915249003</v>
      </c>
      <c r="E745" s="1">
        <f t="shared" si="23"/>
        <v>12.75560272243014</v>
      </c>
    </row>
    <row r="746" spans="1:5" x14ac:dyDescent="0.3">
      <c r="A746">
        <v>18415</v>
      </c>
      <c r="B746">
        <v>250800</v>
      </c>
      <c r="C746" s="1">
        <v>247597.82494839601</v>
      </c>
      <c r="D746">
        <f t="shared" si="22"/>
        <v>3202.1750516039901</v>
      </c>
      <c r="E746" s="1">
        <f t="shared" si="23"/>
        <v>1.2767843108468859</v>
      </c>
    </row>
    <row r="747" spans="1:5" x14ac:dyDescent="0.3">
      <c r="A747">
        <v>8172</v>
      </c>
      <c r="B747">
        <v>251400</v>
      </c>
      <c r="C747" s="1">
        <v>288968.92023277201</v>
      </c>
      <c r="D747">
        <f t="shared" si="22"/>
        <v>37568.920232772012</v>
      </c>
      <c r="E747" s="1">
        <f t="shared" si="23"/>
        <v>14.943882351937951</v>
      </c>
    </row>
    <row r="748" spans="1:5" x14ac:dyDescent="0.3">
      <c r="A748">
        <v>2011</v>
      </c>
      <c r="B748">
        <v>62100</v>
      </c>
      <c r="C748" s="1">
        <v>74560.957385075206</v>
      </c>
      <c r="D748">
        <f t="shared" si="22"/>
        <v>12460.957385075206</v>
      </c>
      <c r="E748" s="1">
        <f t="shared" si="23"/>
        <v>20.065953921216114</v>
      </c>
    </row>
    <row r="749" spans="1:5" x14ac:dyDescent="0.3">
      <c r="A749">
        <v>7815</v>
      </c>
      <c r="B749">
        <v>204700</v>
      </c>
      <c r="C749" s="1">
        <v>238527.89871477999</v>
      </c>
      <c r="D749">
        <f t="shared" si="22"/>
        <v>33827.898714779993</v>
      </c>
      <c r="E749" s="1">
        <f t="shared" si="23"/>
        <v>16.525597808881287</v>
      </c>
    </row>
    <row r="750" spans="1:5" x14ac:dyDescent="0.3">
      <c r="A750">
        <v>7632</v>
      </c>
      <c r="B750">
        <v>183000</v>
      </c>
      <c r="C750" s="1">
        <v>205130.22115885001</v>
      </c>
      <c r="D750">
        <f t="shared" si="22"/>
        <v>22130.221158850007</v>
      </c>
      <c r="E750" s="1">
        <f t="shared" si="23"/>
        <v>12.093017026693992</v>
      </c>
    </row>
    <row r="751" spans="1:5" x14ac:dyDescent="0.3">
      <c r="A751">
        <v>16499</v>
      </c>
      <c r="B751">
        <v>157600</v>
      </c>
      <c r="C751" s="1">
        <v>161820.896571588</v>
      </c>
      <c r="D751">
        <f t="shared" si="22"/>
        <v>4220.896571588004</v>
      </c>
      <c r="E751" s="1">
        <f t="shared" si="23"/>
        <v>2.6782338652208146</v>
      </c>
    </row>
    <row r="752" spans="1:5" x14ac:dyDescent="0.3">
      <c r="A752">
        <v>12950</v>
      </c>
      <c r="B752">
        <v>117100</v>
      </c>
      <c r="C752" s="1">
        <v>113738.902420232</v>
      </c>
      <c r="D752">
        <f t="shared" si="22"/>
        <v>3361.0975797680003</v>
      </c>
      <c r="E752" s="1">
        <f t="shared" si="23"/>
        <v>2.8702797436105896</v>
      </c>
    </row>
    <row r="753" spans="1:5" x14ac:dyDescent="0.3">
      <c r="A753">
        <v>18375</v>
      </c>
      <c r="B753">
        <v>362700</v>
      </c>
      <c r="C753" s="1">
        <v>363854.81375858601</v>
      </c>
      <c r="D753">
        <f t="shared" si="22"/>
        <v>1154.8137585860095</v>
      </c>
      <c r="E753" s="1">
        <f t="shared" si="23"/>
        <v>0.31839364725282865</v>
      </c>
    </row>
    <row r="754" spans="1:5" x14ac:dyDescent="0.3">
      <c r="A754">
        <v>19750</v>
      </c>
      <c r="B754">
        <v>51900</v>
      </c>
      <c r="C754" s="1">
        <v>87911.2095690313</v>
      </c>
      <c r="D754">
        <f t="shared" si="22"/>
        <v>36011.2095690313</v>
      </c>
      <c r="E754" s="1">
        <f t="shared" si="23"/>
        <v>69.385760248615227</v>
      </c>
    </row>
    <row r="755" spans="1:5" x14ac:dyDescent="0.3">
      <c r="A755">
        <v>14532</v>
      </c>
      <c r="B755">
        <v>180400</v>
      </c>
      <c r="C755" s="1">
        <v>230053.15170125299</v>
      </c>
      <c r="D755">
        <f t="shared" si="22"/>
        <v>49653.151701252995</v>
      </c>
      <c r="E755" s="1">
        <f t="shared" si="23"/>
        <v>27.523920011781041</v>
      </c>
    </row>
    <row r="756" spans="1:5" x14ac:dyDescent="0.3">
      <c r="A756">
        <v>6755</v>
      </c>
      <c r="B756">
        <v>351400</v>
      </c>
      <c r="C756" s="1">
        <v>350302.72810540302</v>
      </c>
      <c r="D756">
        <f t="shared" si="22"/>
        <v>1097.2718945969827</v>
      </c>
      <c r="E756" s="1">
        <f t="shared" si="23"/>
        <v>0.31225722669236844</v>
      </c>
    </row>
    <row r="757" spans="1:5" x14ac:dyDescent="0.3">
      <c r="A757">
        <v>12054</v>
      </c>
      <c r="B757">
        <v>119400</v>
      </c>
      <c r="C757" s="1">
        <v>107946.957949737</v>
      </c>
      <c r="D757">
        <f t="shared" si="22"/>
        <v>11453.042050263</v>
      </c>
      <c r="E757" s="1">
        <f t="shared" si="23"/>
        <v>9.5921625211582917</v>
      </c>
    </row>
    <row r="758" spans="1:5" x14ac:dyDescent="0.3">
      <c r="A758">
        <v>7549</v>
      </c>
      <c r="B758">
        <v>133000</v>
      </c>
      <c r="C758" s="1">
        <v>167928.74114663701</v>
      </c>
      <c r="D758">
        <f t="shared" si="22"/>
        <v>34928.74114663701</v>
      </c>
      <c r="E758" s="1">
        <f t="shared" si="23"/>
        <v>26.262211388448879</v>
      </c>
    </row>
    <row r="759" spans="1:5" x14ac:dyDescent="0.3">
      <c r="A759">
        <v>11794</v>
      </c>
      <c r="B759">
        <v>124400</v>
      </c>
      <c r="C759" s="1">
        <v>101349.407321451</v>
      </c>
      <c r="D759">
        <f t="shared" si="22"/>
        <v>23050.592678549001</v>
      </c>
      <c r="E759" s="1">
        <f t="shared" si="23"/>
        <v>18.529415336454178</v>
      </c>
    </row>
    <row r="760" spans="1:5" x14ac:dyDescent="0.3">
      <c r="A760">
        <v>13642</v>
      </c>
      <c r="B760">
        <v>67000</v>
      </c>
      <c r="C760" s="1">
        <v>55327.528069334097</v>
      </c>
      <c r="D760">
        <f t="shared" si="22"/>
        <v>11672.471930665903</v>
      </c>
      <c r="E760" s="1">
        <f t="shared" si="23"/>
        <v>17.421599896516273</v>
      </c>
    </row>
    <row r="761" spans="1:5" x14ac:dyDescent="0.3">
      <c r="A761">
        <v>15334</v>
      </c>
      <c r="B761">
        <v>91700</v>
      </c>
      <c r="C761" s="1">
        <v>175778.520622921</v>
      </c>
      <c r="D761">
        <f t="shared" si="22"/>
        <v>84078.520622921002</v>
      </c>
      <c r="E761" s="1">
        <f t="shared" si="23"/>
        <v>91.688681159128677</v>
      </c>
    </row>
    <row r="762" spans="1:5" x14ac:dyDescent="0.3">
      <c r="A762">
        <v>15351</v>
      </c>
      <c r="B762">
        <v>131000</v>
      </c>
      <c r="C762" s="1">
        <v>191419.38019858199</v>
      </c>
      <c r="D762">
        <f t="shared" si="22"/>
        <v>60419.380198581988</v>
      </c>
      <c r="E762" s="1">
        <f t="shared" si="23"/>
        <v>46.121664273726708</v>
      </c>
    </row>
    <row r="763" spans="1:5" x14ac:dyDescent="0.3">
      <c r="A763">
        <v>17773</v>
      </c>
      <c r="B763">
        <v>128600</v>
      </c>
      <c r="C763" s="1">
        <v>206332.220132936</v>
      </c>
      <c r="D763">
        <f t="shared" si="22"/>
        <v>77732.220132935996</v>
      </c>
      <c r="E763" s="1">
        <f t="shared" si="23"/>
        <v>60.44496122312286</v>
      </c>
    </row>
    <row r="764" spans="1:5" x14ac:dyDescent="0.3">
      <c r="A764">
        <v>6029</v>
      </c>
      <c r="B764">
        <v>161000</v>
      </c>
      <c r="C764" s="1">
        <v>247816.66172893101</v>
      </c>
      <c r="D764">
        <f t="shared" si="22"/>
        <v>86816.661728931009</v>
      </c>
      <c r="E764" s="1">
        <f t="shared" si="23"/>
        <v>53.923392378218018</v>
      </c>
    </row>
    <row r="765" spans="1:5" x14ac:dyDescent="0.3">
      <c r="A765">
        <v>2277</v>
      </c>
      <c r="B765">
        <v>132200</v>
      </c>
      <c r="C765" s="1">
        <v>178651.360472442</v>
      </c>
      <c r="D765">
        <f t="shared" si="22"/>
        <v>46451.360472442</v>
      </c>
      <c r="E765" s="1">
        <f t="shared" si="23"/>
        <v>35.137186439063541</v>
      </c>
    </row>
    <row r="766" spans="1:5" x14ac:dyDescent="0.3">
      <c r="A766">
        <v>19528</v>
      </c>
      <c r="B766">
        <v>95500</v>
      </c>
      <c r="C766" s="1">
        <v>119178.298385446</v>
      </c>
      <c r="D766">
        <f t="shared" si="22"/>
        <v>23678.298385446004</v>
      </c>
      <c r="E766" s="1">
        <f t="shared" si="23"/>
        <v>24.794029722980106</v>
      </c>
    </row>
    <row r="767" spans="1:5" x14ac:dyDescent="0.3">
      <c r="A767">
        <v>17866</v>
      </c>
      <c r="B767">
        <v>252200</v>
      </c>
      <c r="C767" s="1">
        <v>237495.335574745</v>
      </c>
      <c r="D767">
        <f t="shared" si="22"/>
        <v>14704.664425255003</v>
      </c>
      <c r="E767" s="1">
        <f t="shared" si="23"/>
        <v>5.8305568696490893</v>
      </c>
    </row>
    <row r="768" spans="1:5" x14ac:dyDescent="0.3">
      <c r="A768">
        <v>14764</v>
      </c>
      <c r="B768">
        <v>120800</v>
      </c>
      <c r="C768" s="1">
        <v>157404.73917378101</v>
      </c>
      <c r="D768">
        <f t="shared" si="22"/>
        <v>36604.73917378101</v>
      </c>
      <c r="E768" s="1">
        <f t="shared" si="23"/>
        <v>30.301936402136597</v>
      </c>
    </row>
    <row r="769" spans="1:5" x14ac:dyDescent="0.3">
      <c r="A769">
        <v>16633</v>
      </c>
      <c r="B769">
        <v>183900</v>
      </c>
      <c r="C769" s="1">
        <v>260430.801581334</v>
      </c>
      <c r="D769">
        <f t="shared" si="22"/>
        <v>76530.801581334003</v>
      </c>
      <c r="E769" s="1">
        <f t="shared" si="23"/>
        <v>41.615444035526913</v>
      </c>
    </row>
    <row r="770" spans="1:5" x14ac:dyDescent="0.3">
      <c r="A770">
        <v>19861</v>
      </c>
      <c r="B770">
        <v>48100</v>
      </c>
      <c r="C770" s="1">
        <v>45597.485113885698</v>
      </c>
      <c r="D770">
        <f t="shared" si="22"/>
        <v>2502.5148861143025</v>
      </c>
      <c r="E770" s="1">
        <f t="shared" si="23"/>
        <v>5.2027336509652864</v>
      </c>
    </row>
    <row r="771" spans="1:5" x14ac:dyDescent="0.3">
      <c r="A771">
        <v>5722</v>
      </c>
      <c r="B771">
        <v>457400</v>
      </c>
      <c r="C771" s="1">
        <v>321580.54865636898</v>
      </c>
      <c r="D771">
        <f t="shared" ref="D771:D834" si="24">ABS(C771-B771)</f>
        <v>135819.45134363102</v>
      </c>
      <c r="E771" s="1">
        <f t="shared" ref="E771:E834" si="25">(D771/B771)*100</f>
        <v>29.693802217671845</v>
      </c>
    </row>
    <row r="772" spans="1:5" x14ac:dyDescent="0.3">
      <c r="A772">
        <v>13559</v>
      </c>
      <c r="B772">
        <v>75200</v>
      </c>
      <c r="C772" s="1">
        <v>97781.213322347903</v>
      </c>
      <c r="D772">
        <f t="shared" si="24"/>
        <v>22581.213322347903</v>
      </c>
      <c r="E772" s="1">
        <f t="shared" si="25"/>
        <v>30.028209205249873</v>
      </c>
    </row>
    <row r="773" spans="1:5" x14ac:dyDescent="0.3">
      <c r="A773">
        <v>702</v>
      </c>
      <c r="B773">
        <v>301100</v>
      </c>
      <c r="C773" s="1">
        <v>227862.38031088599</v>
      </c>
      <c r="D773">
        <f t="shared" si="24"/>
        <v>73237.619689114013</v>
      </c>
      <c r="E773" s="1">
        <f t="shared" si="25"/>
        <v>24.323354264069749</v>
      </c>
    </row>
    <row r="774" spans="1:5" x14ac:dyDescent="0.3">
      <c r="A774">
        <v>8047</v>
      </c>
      <c r="B774">
        <v>208700</v>
      </c>
      <c r="C774" s="1">
        <v>249345.073938516</v>
      </c>
      <c r="D774">
        <f t="shared" si="24"/>
        <v>40645.073938515998</v>
      </c>
      <c r="E774" s="1">
        <f t="shared" si="25"/>
        <v>19.475358858896023</v>
      </c>
    </row>
    <row r="775" spans="1:5" x14ac:dyDescent="0.3">
      <c r="A775">
        <v>9877</v>
      </c>
      <c r="B775">
        <v>125000</v>
      </c>
      <c r="C775" s="1">
        <v>197166.070284013</v>
      </c>
      <c r="D775">
        <f t="shared" si="24"/>
        <v>72166.070284012996</v>
      </c>
      <c r="E775" s="1">
        <f t="shared" si="25"/>
        <v>57.732856227210391</v>
      </c>
    </row>
    <row r="776" spans="1:5" x14ac:dyDescent="0.3">
      <c r="A776">
        <v>5570</v>
      </c>
      <c r="B776">
        <v>200600</v>
      </c>
      <c r="C776" s="1">
        <v>231085.57355531299</v>
      </c>
      <c r="D776">
        <f t="shared" si="24"/>
        <v>30485.573555312993</v>
      </c>
      <c r="E776" s="1">
        <f t="shared" si="25"/>
        <v>15.197195192080256</v>
      </c>
    </row>
    <row r="777" spans="1:5" x14ac:dyDescent="0.3">
      <c r="A777">
        <v>8414</v>
      </c>
      <c r="B777">
        <v>144600</v>
      </c>
      <c r="C777" s="1">
        <v>195324.02678766201</v>
      </c>
      <c r="D777">
        <f t="shared" si="24"/>
        <v>50724.026787662006</v>
      </c>
      <c r="E777" s="1">
        <f t="shared" si="25"/>
        <v>35.078856699627941</v>
      </c>
    </row>
    <row r="778" spans="1:5" x14ac:dyDescent="0.3">
      <c r="A778">
        <v>10907</v>
      </c>
      <c r="B778">
        <v>171400</v>
      </c>
      <c r="C778" s="1">
        <v>126572.098246318</v>
      </c>
      <c r="D778">
        <f t="shared" si="24"/>
        <v>44827.901753682003</v>
      </c>
      <c r="E778" s="1">
        <f t="shared" si="25"/>
        <v>26.153968351039676</v>
      </c>
    </row>
    <row r="779" spans="1:5" x14ac:dyDescent="0.3">
      <c r="A779">
        <v>20264</v>
      </c>
      <c r="B779">
        <v>253900</v>
      </c>
      <c r="C779" s="1">
        <v>180883.56091983101</v>
      </c>
      <c r="D779">
        <f t="shared" si="24"/>
        <v>73016.439080168988</v>
      </c>
      <c r="E779" s="1">
        <f t="shared" si="25"/>
        <v>28.757951587305623</v>
      </c>
    </row>
    <row r="780" spans="1:5" x14ac:dyDescent="0.3">
      <c r="A780">
        <v>17536</v>
      </c>
      <c r="B780">
        <v>193000</v>
      </c>
      <c r="C780" s="1">
        <v>240730.35206501899</v>
      </c>
      <c r="D780">
        <f t="shared" si="24"/>
        <v>47730.352065018989</v>
      </c>
      <c r="E780" s="1">
        <f t="shared" si="25"/>
        <v>24.730752365294816</v>
      </c>
    </row>
    <row r="781" spans="1:5" x14ac:dyDescent="0.3">
      <c r="A781">
        <v>2921</v>
      </c>
      <c r="B781">
        <v>70000</v>
      </c>
      <c r="C781" s="1">
        <v>132257.34172334601</v>
      </c>
      <c r="D781">
        <f t="shared" si="24"/>
        <v>62257.341723346006</v>
      </c>
      <c r="E781" s="1">
        <f t="shared" si="25"/>
        <v>88.939059604780013</v>
      </c>
    </row>
    <row r="782" spans="1:5" x14ac:dyDescent="0.3">
      <c r="A782">
        <v>5396</v>
      </c>
      <c r="B782">
        <v>289400</v>
      </c>
      <c r="C782" s="1">
        <v>248866.94599995899</v>
      </c>
      <c r="D782">
        <f t="shared" si="24"/>
        <v>40533.054000041011</v>
      </c>
      <c r="E782" s="1">
        <f t="shared" si="25"/>
        <v>14.005892881838635</v>
      </c>
    </row>
    <row r="783" spans="1:5" x14ac:dyDescent="0.3">
      <c r="A783">
        <v>13453</v>
      </c>
      <c r="B783">
        <v>105500</v>
      </c>
      <c r="C783" s="1">
        <v>132568.03039889401</v>
      </c>
      <c r="D783">
        <f t="shared" si="24"/>
        <v>27068.030398894014</v>
      </c>
      <c r="E783" s="1">
        <f t="shared" si="25"/>
        <v>25.656900852032237</v>
      </c>
    </row>
    <row r="784" spans="1:5" x14ac:dyDescent="0.3">
      <c r="A784">
        <v>11867</v>
      </c>
      <c r="B784">
        <v>143800</v>
      </c>
      <c r="C784" s="1">
        <v>83175.107322993194</v>
      </c>
      <c r="D784">
        <f t="shared" si="24"/>
        <v>60624.892677006806</v>
      </c>
      <c r="E784" s="1">
        <f t="shared" si="25"/>
        <v>42.159174323370522</v>
      </c>
    </row>
    <row r="785" spans="1:5" x14ac:dyDescent="0.3">
      <c r="A785">
        <v>16187</v>
      </c>
      <c r="B785">
        <v>76800</v>
      </c>
      <c r="C785" s="1">
        <v>72021.170804798094</v>
      </c>
      <c r="D785">
        <f t="shared" si="24"/>
        <v>4778.8291952019063</v>
      </c>
      <c r="E785" s="1">
        <f t="shared" si="25"/>
        <v>6.2224338479191488</v>
      </c>
    </row>
    <row r="786" spans="1:5" x14ac:dyDescent="0.3">
      <c r="A786">
        <v>20265</v>
      </c>
      <c r="B786">
        <v>208200</v>
      </c>
      <c r="C786" s="1">
        <v>242686.51135098701</v>
      </c>
      <c r="D786">
        <f t="shared" si="24"/>
        <v>34486.511350987013</v>
      </c>
      <c r="E786" s="1">
        <f t="shared" si="25"/>
        <v>16.564126489427</v>
      </c>
    </row>
    <row r="787" spans="1:5" x14ac:dyDescent="0.3">
      <c r="A787">
        <v>10028</v>
      </c>
      <c r="B787">
        <v>154900</v>
      </c>
      <c r="C787" s="1">
        <v>26458.176189642301</v>
      </c>
      <c r="D787">
        <f t="shared" si="24"/>
        <v>128441.8238103577</v>
      </c>
      <c r="E787" s="1">
        <f t="shared" si="25"/>
        <v>82.919189031864235</v>
      </c>
    </row>
    <row r="788" spans="1:5" x14ac:dyDescent="0.3">
      <c r="A788">
        <v>15041</v>
      </c>
      <c r="B788">
        <v>132800</v>
      </c>
      <c r="C788" s="1">
        <v>149833.01839825901</v>
      </c>
      <c r="D788">
        <f t="shared" si="24"/>
        <v>17033.01839825901</v>
      </c>
      <c r="E788" s="1">
        <f t="shared" si="25"/>
        <v>12.82606807097817</v>
      </c>
    </row>
    <row r="789" spans="1:5" x14ac:dyDescent="0.3">
      <c r="A789">
        <v>17431</v>
      </c>
      <c r="B789">
        <v>135300</v>
      </c>
      <c r="C789" s="1">
        <v>197795.86169525699</v>
      </c>
      <c r="D789">
        <f t="shared" si="24"/>
        <v>62495.861695256986</v>
      </c>
      <c r="E789" s="1">
        <f t="shared" si="25"/>
        <v>46.190585140618616</v>
      </c>
    </row>
    <row r="790" spans="1:5" x14ac:dyDescent="0.3">
      <c r="A790">
        <v>19181</v>
      </c>
      <c r="B790">
        <v>259800</v>
      </c>
      <c r="C790" s="1">
        <v>291999.48703324201</v>
      </c>
      <c r="D790">
        <f t="shared" si="24"/>
        <v>32199.487033242011</v>
      </c>
      <c r="E790" s="1">
        <f t="shared" si="25"/>
        <v>12.393951898861436</v>
      </c>
    </row>
    <row r="791" spans="1:5" x14ac:dyDescent="0.3">
      <c r="A791">
        <v>5375</v>
      </c>
      <c r="B791">
        <v>237500</v>
      </c>
      <c r="C791" s="1">
        <v>242822.253243971</v>
      </c>
      <c r="D791">
        <f t="shared" si="24"/>
        <v>5322.2532439710048</v>
      </c>
      <c r="E791" s="1">
        <f t="shared" si="25"/>
        <v>2.240948734303581</v>
      </c>
    </row>
    <row r="792" spans="1:5" x14ac:dyDescent="0.3">
      <c r="A792">
        <v>9998</v>
      </c>
      <c r="B792">
        <v>201700</v>
      </c>
      <c r="C792" s="1">
        <v>92751.334547102393</v>
      </c>
      <c r="D792">
        <f t="shared" si="24"/>
        <v>108948.66545289761</v>
      </c>
      <c r="E792" s="1">
        <f t="shared" si="25"/>
        <v>54.015203496726627</v>
      </c>
    </row>
    <row r="793" spans="1:5" x14ac:dyDescent="0.3">
      <c r="A793">
        <v>8718</v>
      </c>
      <c r="B793">
        <v>410000</v>
      </c>
      <c r="C793" s="1">
        <v>330179.78786727198</v>
      </c>
      <c r="D793">
        <f t="shared" si="24"/>
        <v>79820.212132728018</v>
      </c>
      <c r="E793" s="1">
        <f t="shared" si="25"/>
        <v>19.468344422616589</v>
      </c>
    </row>
    <row r="794" spans="1:5" x14ac:dyDescent="0.3">
      <c r="A794">
        <v>10944</v>
      </c>
      <c r="B794">
        <v>158900</v>
      </c>
      <c r="C794" s="1">
        <v>130651.180239188</v>
      </c>
      <c r="D794">
        <f t="shared" si="24"/>
        <v>28248.819760811995</v>
      </c>
      <c r="E794" s="1">
        <f t="shared" si="25"/>
        <v>17.777734273638764</v>
      </c>
    </row>
    <row r="795" spans="1:5" x14ac:dyDescent="0.3">
      <c r="A795">
        <v>10893</v>
      </c>
      <c r="B795">
        <v>174000</v>
      </c>
      <c r="C795" s="1">
        <v>190274.18054767701</v>
      </c>
      <c r="D795">
        <f t="shared" si="24"/>
        <v>16274.18054767701</v>
      </c>
      <c r="E795" s="1">
        <f t="shared" si="25"/>
        <v>9.3529773262511551</v>
      </c>
    </row>
    <row r="796" spans="1:5" x14ac:dyDescent="0.3">
      <c r="A796">
        <v>875</v>
      </c>
      <c r="B796">
        <v>240300</v>
      </c>
      <c r="C796" s="1">
        <v>258390.57670742401</v>
      </c>
      <c r="D796">
        <f t="shared" si="24"/>
        <v>18090.576707424014</v>
      </c>
      <c r="E796" s="1">
        <f t="shared" si="25"/>
        <v>7.5283298824069966</v>
      </c>
    </row>
    <row r="797" spans="1:5" x14ac:dyDescent="0.3">
      <c r="A797">
        <v>19882</v>
      </c>
      <c r="B797">
        <v>95000</v>
      </c>
      <c r="C797" s="1">
        <v>99811.729532450903</v>
      </c>
      <c r="D797">
        <f t="shared" si="24"/>
        <v>4811.7295324509032</v>
      </c>
      <c r="E797" s="1">
        <f t="shared" si="25"/>
        <v>5.0649784552114774</v>
      </c>
    </row>
    <row r="798" spans="1:5" x14ac:dyDescent="0.3">
      <c r="A798">
        <v>5511</v>
      </c>
      <c r="B798">
        <v>263800</v>
      </c>
      <c r="C798" s="1">
        <v>265008.062958984</v>
      </c>
      <c r="D798">
        <f t="shared" si="24"/>
        <v>1208.0629589839955</v>
      </c>
      <c r="E798" s="1">
        <f t="shared" si="25"/>
        <v>0.45794653486883835</v>
      </c>
    </row>
    <row r="799" spans="1:5" x14ac:dyDescent="0.3">
      <c r="A799">
        <v>17710</v>
      </c>
      <c r="B799">
        <v>181000</v>
      </c>
      <c r="C799" s="1">
        <v>252146.22654712899</v>
      </c>
      <c r="D799">
        <f t="shared" si="24"/>
        <v>71146.226547128987</v>
      </c>
      <c r="E799" s="1">
        <f t="shared" si="25"/>
        <v>39.307307484601651</v>
      </c>
    </row>
    <row r="800" spans="1:5" x14ac:dyDescent="0.3">
      <c r="A800">
        <v>5696</v>
      </c>
      <c r="B800">
        <v>312100</v>
      </c>
      <c r="C800" s="1">
        <v>311660.46755658998</v>
      </c>
      <c r="D800">
        <f t="shared" si="24"/>
        <v>439.53244341001846</v>
      </c>
      <c r="E800" s="1">
        <f t="shared" si="25"/>
        <v>0.14083064511695562</v>
      </c>
    </row>
    <row r="801" spans="1:5" x14ac:dyDescent="0.3">
      <c r="A801">
        <v>14869</v>
      </c>
      <c r="B801">
        <v>67500</v>
      </c>
      <c r="C801" s="1">
        <v>190413.47305488601</v>
      </c>
      <c r="D801">
        <f t="shared" si="24"/>
        <v>122913.47305488601</v>
      </c>
      <c r="E801" s="1">
        <f t="shared" si="25"/>
        <v>182.09403415538668</v>
      </c>
    </row>
    <row r="802" spans="1:5" x14ac:dyDescent="0.3">
      <c r="A802">
        <v>10931</v>
      </c>
      <c r="B802">
        <v>183200</v>
      </c>
      <c r="C802" s="1">
        <v>180259.745591949</v>
      </c>
      <c r="D802">
        <f t="shared" si="24"/>
        <v>2940.2544080509979</v>
      </c>
      <c r="E802" s="1">
        <f t="shared" si="25"/>
        <v>1.6049423624732522</v>
      </c>
    </row>
    <row r="803" spans="1:5" x14ac:dyDescent="0.3">
      <c r="A803">
        <v>2512</v>
      </c>
      <c r="B803">
        <v>63700</v>
      </c>
      <c r="C803" s="1">
        <v>63860.2996126129</v>
      </c>
      <c r="D803">
        <f t="shared" si="24"/>
        <v>160.29961261290009</v>
      </c>
      <c r="E803" s="1">
        <f t="shared" si="25"/>
        <v>0.25164774350533764</v>
      </c>
    </row>
    <row r="804" spans="1:5" x14ac:dyDescent="0.3">
      <c r="A804">
        <v>3991</v>
      </c>
      <c r="B804">
        <v>338200</v>
      </c>
      <c r="C804" s="1">
        <v>305075.099705728</v>
      </c>
      <c r="D804">
        <f t="shared" si="24"/>
        <v>33124.900294271996</v>
      </c>
      <c r="E804" s="1">
        <f t="shared" si="25"/>
        <v>9.7944708143914827</v>
      </c>
    </row>
    <row r="805" spans="1:5" x14ac:dyDescent="0.3">
      <c r="A805">
        <v>231</v>
      </c>
      <c r="B805">
        <v>203300</v>
      </c>
      <c r="C805" s="1">
        <v>249641.45293174</v>
      </c>
      <c r="D805">
        <f t="shared" si="24"/>
        <v>46341.452931740001</v>
      </c>
      <c r="E805" s="1">
        <f t="shared" si="25"/>
        <v>22.794615313202165</v>
      </c>
    </row>
    <row r="806" spans="1:5" x14ac:dyDescent="0.3">
      <c r="A806">
        <v>11284</v>
      </c>
      <c r="B806">
        <v>229200</v>
      </c>
      <c r="C806" s="1">
        <v>318264.110614579</v>
      </c>
      <c r="D806">
        <f t="shared" si="24"/>
        <v>89064.110614578996</v>
      </c>
      <c r="E806" s="1">
        <f t="shared" si="25"/>
        <v>38.858687004615618</v>
      </c>
    </row>
    <row r="807" spans="1:5" x14ac:dyDescent="0.3">
      <c r="A807">
        <v>14582</v>
      </c>
      <c r="B807">
        <v>175900</v>
      </c>
      <c r="C807" s="1">
        <v>228590.38775421001</v>
      </c>
      <c r="D807">
        <f t="shared" si="24"/>
        <v>52690.387754210009</v>
      </c>
      <c r="E807" s="1">
        <f t="shared" si="25"/>
        <v>29.954740053558844</v>
      </c>
    </row>
    <row r="808" spans="1:5" x14ac:dyDescent="0.3">
      <c r="A808">
        <v>6356</v>
      </c>
      <c r="B808">
        <v>179600</v>
      </c>
      <c r="C808" s="1">
        <v>149424.31196049901</v>
      </c>
      <c r="D808">
        <f t="shared" si="24"/>
        <v>30175.688039500994</v>
      </c>
      <c r="E808" s="1">
        <f t="shared" si="25"/>
        <v>16.801608039811246</v>
      </c>
    </row>
    <row r="809" spans="1:5" x14ac:dyDescent="0.3">
      <c r="A809">
        <v>14321</v>
      </c>
      <c r="B809">
        <v>87500</v>
      </c>
      <c r="C809" s="1">
        <v>153417.71967651899</v>
      </c>
      <c r="D809">
        <f t="shared" si="24"/>
        <v>65917.719676518987</v>
      </c>
      <c r="E809" s="1">
        <f t="shared" si="25"/>
        <v>75.334536773164558</v>
      </c>
    </row>
    <row r="810" spans="1:5" x14ac:dyDescent="0.3">
      <c r="A810">
        <v>3851</v>
      </c>
      <c r="B810">
        <v>215000</v>
      </c>
      <c r="C810" s="1">
        <v>173078.68003841999</v>
      </c>
      <c r="D810">
        <f t="shared" si="24"/>
        <v>41921.319961580011</v>
      </c>
      <c r="E810" s="1">
        <f t="shared" si="25"/>
        <v>19.498288354223263</v>
      </c>
    </row>
    <row r="811" spans="1:5" x14ac:dyDescent="0.3">
      <c r="A811">
        <v>12709</v>
      </c>
      <c r="B811">
        <v>108100</v>
      </c>
      <c r="C811" s="1">
        <v>103361.98463322999</v>
      </c>
      <c r="D811">
        <f t="shared" si="24"/>
        <v>4738.0153667700069</v>
      </c>
      <c r="E811" s="1">
        <f t="shared" si="25"/>
        <v>4.3829929387326612</v>
      </c>
    </row>
    <row r="812" spans="1:5" x14ac:dyDescent="0.3">
      <c r="A812">
        <v>17799</v>
      </c>
      <c r="B812">
        <v>320900</v>
      </c>
      <c r="C812" s="1">
        <v>346412.50226508098</v>
      </c>
      <c r="D812">
        <f t="shared" si="24"/>
        <v>25512.502265080984</v>
      </c>
      <c r="E812" s="1">
        <f t="shared" si="25"/>
        <v>7.9502967482334013</v>
      </c>
    </row>
    <row r="813" spans="1:5" x14ac:dyDescent="0.3">
      <c r="A813">
        <v>4900</v>
      </c>
      <c r="B813">
        <v>99300</v>
      </c>
      <c r="C813" s="1">
        <v>115467.63484065</v>
      </c>
      <c r="D813">
        <f t="shared" si="24"/>
        <v>16167.634840650004</v>
      </c>
      <c r="E813" s="1">
        <f t="shared" si="25"/>
        <v>16.281606083232631</v>
      </c>
    </row>
    <row r="814" spans="1:5" x14ac:dyDescent="0.3">
      <c r="A814">
        <v>18674</v>
      </c>
      <c r="B814">
        <v>295200</v>
      </c>
      <c r="C814" s="1">
        <v>286521.78822907002</v>
      </c>
      <c r="D814">
        <f t="shared" si="24"/>
        <v>8678.2117709299782</v>
      </c>
      <c r="E814" s="1">
        <f t="shared" si="25"/>
        <v>2.9397736351388817</v>
      </c>
    </row>
    <row r="815" spans="1:5" x14ac:dyDescent="0.3">
      <c r="A815">
        <v>9373</v>
      </c>
      <c r="B815">
        <v>390800</v>
      </c>
      <c r="C815" s="1">
        <v>264104.20068780502</v>
      </c>
      <c r="D815">
        <f t="shared" si="24"/>
        <v>126695.79931219498</v>
      </c>
      <c r="E815" s="1">
        <f t="shared" si="25"/>
        <v>32.419600642833927</v>
      </c>
    </row>
    <row r="816" spans="1:5" x14ac:dyDescent="0.3">
      <c r="A816">
        <v>14503</v>
      </c>
      <c r="B816">
        <v>148600</v>
      </c>
      <c r="C816" s="1">
        <v>204187.31494175899</v>
      </c>
      <c r="D816">
        <f t="shared" si="24"/>
        <v>55587.314941758988</v>
      </c>
      <c r="E816" s="1">
        <f t="shared" si="25"/>
        <v>37.407345182879538</v>
      </c>
    </row>
    <row r="817" spans="1:5" x14ac:dyDescent="0.3">
      <c r="A817">
        <v>3153</v>
      </c>
      <c r="B817">
        <v>85500</v>
      </c>
      <c r="C817" s="1">
        <v>126991.35510862</v>
      </c>
      <c r="D817">
        <f t="shared" si="24"/>
        <v>41491.355108620002</v>
      </c>
      <c r="E817" s="1">
        <f t="shared" si="25"/>
        <v>48.52790071183626</v>
      </c>
    </row>
    <row r="818" spans="1:5" x14ac:dyDescent="0.3">
      <c r="A818">
        <v>4765</v>
      </c>
      <c r="B818">
        <v>146800</v>
      </c>
      <c r="C818" s="1">
        <v>177088.723428317</v>
      </c>
      <c r="D818">
        <f t="shared" si="24"/>
        <v>30288.723428316996</v>
      </c>
      <c r="E818" s="1">
        <f t="shared" si="25"/>
        <v>20.632645387136918</v>
      </c>
    </row>
    <row r="819" spans="1:5" x14ac:dyDescent="0.3">
      <c r="A819">
        <v>5499</v>
      </c>
      <c r="B819">
        <v>287500</v>
      </c>
      <c r="C819" s="1">
        <v>228362.065530744</v>
      </c>
      <c r="D819">
        <f t="shared" si="24"/>
        <v>59137.934469255997</v>
      </c>
      <c r="E819" s="1">
        <f t="shared" si="25"/>
        <v>20.569716337132522</v>
      </c>
    </row>
    <row r="820" spans="1:5" x14ac:dyDescent="0.3">
      <c r="A820">
        <v>16972</v>
      </c>
      <c r="B820">
        <v>309700</v>
      </c>
      <c r="C820" s="1">
        <v>282019.80360519799</v>
      </c>
      <c r="D820">
        <f t="shared" si="24"/>
        <v>27680.196394802013</v>
      </c>
      <c r="E820" s="1">
        <f t="shared" si="25"/>
        <v>8.9377450419121782</v>
      </c>
    </row>
    <row r="821" spans="1:5" x14ac:dyDescent="0.3">
      <c r="A821">
        <v>9209</v>
      </c>
      <c r="B821">
        <v>113600</v>
      </c>
      <c r="C821" s="1">
        <v>133791.63188659001</v>
      </c>
      <c r="D821">
        <f t="shared" si="24"/>
        <v>20191.63188659001</v>
      </c>
      <c r="E821" s="1">
        <f t="shared" si="25"/>
        <v>17.774323843829233</v>
      </c>
    </row>
    <row r="822" spans="1:5" x14ac:dyDescent="0.3">
      <c r="A822">
        <v>9050</v>
      </c>
      <c r="B822">
        <v>137500</v>
      </c>
      <c r="C822" s="1">
        <v>125415.711614347</v>
      </c>
      <c r="D822">
        <f t="shared" si="24"/>
        <v>12084.288385652995</v>
      </c>
      <c r="E822" s="1">
        <f t="shared" si="25"/>
        <v>8.7885733713839969</v>
      </c>
    </row>
    <row r="823" spans="1:5" x14ac:dyDescent="0.3">
      <c r="A823">
        <v>17388</v>
      </c>
      <c r="B823">
        <v>129300</v>
      </c>
      <c r="C823" s="1">
        <v>205731.417528185</v>
      </c>
      <c r="D823">
        <f t="shared" si="24"/>
        <v>76431.417528185004</v>
      </c>
      <c r="E823" s="1">
        <f t="shared" si="25"/>
        <v>59.111691823808975</v>
      </c>
    </row>
    <row r="824" spans="1:5" x14ac:dyDescent="0.3">
      <c r="A824">
        <v>1530</v>
      </c>
      <c r="B824">
        <v>340900</v>
      </c>
      <c r="C824" s="1">
        <v>335965.96135559498</v>
      </c>
      <c r="D824">
        <f t="shared" si="24"/>
        <v>4934.0386444050237</v>
      </c>
      <c r="E824" s="1">
        <f t="shared" si="25"/>
        <v>1.4473565985347678</v>
      </c>
    </row>
    <row r="825" spans="1:5" x14ac:dyDescent="0.3">
      <c r="A825">
        <v>13568</v>
      </c>
      <c r="B825">
        <v>135000</v>
      </c>
      <c r="C825" s="1">
        <v>143160.23748419</v>
      </c>
      <c r="D825">
        <f t="shared" si="24"/>
        <v>8160.2374841900019</v>
      </c>
      <c r="E825" s="1">
        <f t="shared" si="25"/>
        <v>6.0446203586592606</v>
      </c>
    </row>
    <row r="826" spans="1:5" x14ac:dyDescent="0.3">
      <c r="A826">
        <v>7524</v>
      </c>
      <c r="B826">
        <v>103600</v>
      </c>
      <c r="C826" s="1">
        <v>170629.63310817099</v>
      </c>
      <c r="D826">
        <f t="shared" si="24"/>
        <v>67029.633108170994</v>
      </c>
      <c r="E826" s="1">
        <f t="shared" si="25"/>
        <v>64.700418058080118</v>
      </c>
    </row>
    <row r="827" spans="1:5" x14ac:dyDescent="0.3">
      <c r="A827">
        <v>13361</v>
      </c>
      <c r="B827">
        <v>500000</v>
      </c>
      <c r="C827" s="1">
        <v>160098.51497739399</v>
      </c>
      <c r="D827">
        <f t="shared" si="24"/>
        <v>339901.48502260598</v>
      </c>
      <c r="E827" s="1">
        <f t="shared" si="25"/>
        <v>67.980297004521191</v>
      </c>
    </row>
    <row r="828" spans="1:5" x14ac:dyDescent="0.3">
      <c r="A828">
        <v>7890</v>
      </c>
      <c r="B828">
        <v>284200</v>
      </c>
      <c r="C828" s="1">
        <v>267827.36992874101</v>
      </c>
      <c r="D828">
        <f t="shared" si="24"/>
        <v>16372.630071258987</v>
      </c>
      <c r="E828" s="1">
        <f t="shared" si="25"/>
        <v>5.7609535789088628</v>
      </c>
    </row>
    <row r="829" spans="1:5" x14ac:dyDescent="0.3">
      <c r="A829">
        <v>10216</v>
      </c>
      <c r="B829">
        <v>143800</v>
      </c>
      <c r="C829" s="1">
        <v>183698.07007742699</v>
      </c>
      <c r="D829">
        <f t="shared" si="24"/>
        <v>39898.070077426994</v>
      </c>
      <c r="E829" s="1">
        <f t="shared" si="25"/>
        <v>27.745528565665502</v>
      </c>
    </row>
    <row r="830" spans="1:5" x14ac:dyDescent="0.3">
      <c r="A830">
        <v>13119</v>
      </c>
      <c r="B830">
        <v>191700</v>
      </c>
      <c r="C830" s="1">
        <v>162240.341886699</v>
      </c>
      <c r="D830">
        <f t="shared" si="24"/>
        <v>29459.658113301004</v>
      </c>
      <c r="E830" s="1">
        <f t="shared" si="25"/>
        <v>15.367583783672927</v>
      </c>
    </row>
    <row r="831" spans="1:5" x14ac:dyDescent="0.3">
      <c r="A831">
        <v>15928</v>
      </c>
      <c r="B831">
        <v>279300</v>
      </c>
      <c r="C831" s="1">
        <v>265818.588920045</v>
      </c>
      <c r="D831">
        <f t="shared" si="24"/>
        <v>13481.411079954996</v>
      </c>
      <c r="E831" s="1">
        <f t="shared" si="25"/>
        <v>4.8268568134461143</v>
      </c>
    </row>
    <row r="832" spans="1:5" x14ac:dyDescent="0.3">
      <c r="A832">
        <v>16179</v>
      </c>
      <c r="B832">
        <v>52500</v>
      </c>
      <c r="C832" s="1">
        <v>71309.863805439702</v>
      </c>
      <c r="D832">
        <f t="shared" si="24"/>
        <v>18809.863805439702</v>
      </c>
      <c r="E832" s="1">
        <f t="shared" si="25"/>
        <v>35.828312010361337</v>
      </c>
    </row>
    <row r="833" spans="1:5" x14ac:dyDescent="0.3">
      <c r="A833">
        <v>1524</v>
      </c>
      <c r="B833">
        <v>306900</v>
      </c>
      <c r="C833" s="1">
        <v>358684.61252877797</v>
      </c>
      <c r="D833">
        <f t="shared" si="24"/>
        <v>51784.612528777972</v>
      </c>
      <c r="E833" s="1">
        <f t="shared" si="25"/>
        <v>16.873448200970341</v>
      </c>
    </row>
    <row r="834" spans="1:5" x14ac:dyDescent="0.3">
      <c r="A834">
        <v>2124</v>
      </c>
      <c r="B834">
        <v>87700</v>
      </c>
      <c r="C834" s="1">
        <v>150957.21259148599</v>
      </c>
      <c r="D834">
        <f t="shared" si="24"/>
        <v>63257.212591485993</v>
      </c>
      <c r="E834" s="1">
        <f t="shared" si="25"/>
        <v>72.129090754259977</v>
      </c>
    </row>
    <row r="835" spans="1:5" x14ac:dyDescent="0.3">
      <c r="A835">
        <v>5096</v>
      </c>
      <c r="B835">
        <v>124100</v>
      </c>
      <c r="C835" s="1">
        <v>186596.13309226101</v>
      </c>
      <c r="D835">
        <f t="shared" ref="D835:D898" si="26">ABS(C835-B835)</f>
        <v>62496.133092261007</v>
      </c>
      <c r="E835" s="1">
        <f t="shared" ref="E835:E898" si="27">(D835/B835)*100</f>
        <v>50.359494836632557</v>
      </c>
    </row>
    <row r="836" spans="1:5" x14ac:dyDescent="0.3">
      <c r="A836">
        <v>16990</v>
      </c>
      <c r="B836">
        <v>483300</v>
      </c>
      <c r="C836" s="1">
        <v>384847.14306033199</v>
      </c>
      <c r="D836">
        <f t="shared" si="26"/>
        <v>98452.85693966801</v>
      </c>
      <c r="E836" s="1">
        <f t="shared" si="27"/>
        <v>20.370961502103871</v>
      </c>
    </row>
    <row r="837" spans="1:5" x14ac:dyDescent="0.3">
      <c r="A837">
        <v>10775</v>
      </c>
      <c r="B837">
        <v>261800</v>
      </c>
      <c r="C837" s="1">
        <v>282041.42163399601</v>
      </c>
      <c r="D837">
        <f t="shared" si="26"/>
        <v>20241.421633996011</v>
      </c>
      <c r="E837" s="1">
        <f t="shared" si="27"/>
        <v>7.7316354598915238</v>
      </c>
    </row>
    <row r="838" spans="1:5" x14ac:dyDescent="0.3">
      <c r="A838">
        <v>1604</v>
      </c>
      <c r="B838">
        <v>387200</v>
      </c>
      <c r="C838" s="1">
        <v>202053.01935420401</v>
      </c>
      <c r="D838">
        <f t="shared" si="26"/>
        <v>185146.98064579599</v>
      </c>
      <c r="E838" s="1">
        <f t="shared" si="27"/>
        <v>47.816885497364666</v>
      </c>
    </row>
    <row r="839" spans="1:5" x14ac:dyDescent="0.3">
      <c r="A839">
        <v>2934</v>
      </c>
      <c r="B839">
        <v>49400</v>
      </c>
      <c r="C839" s="1">
        <v>71807.641882922893</v>
      </c>
      <c r="D839">
        <f t="shared" si="26"/>
        <v>22407.641882922893</v>
      </c>
      <c r="E839" s="1">
        <f t="shared" si="27"/>
        <v>45.359598953285207</v>
      </c>
    </row>
    <row r="840" spans="1:5" x14ac:dyDescent="0.3">
      <c r="A840">
        <v>5417</v>
      </c>
      <c r="B840">
        <v>489800</v>
      </c>
      <c r="C840" s="1">
        <v>296842.38481674501</v>
      </c>
      <c r="D840">
        <f t="shared" si="26"/>
        <v>192957.61518325499</v>
      </c>
      <c r="E840" s="1">
        <f t="shared" si="27"/>
        <v>39.395184806707839</v>
      </c>
    </row>
    <row r="841" spans="1:5" x14ac:dyDescent="0.3">
      <c r="A841">
        <v>17340</v>
      </c>
      <c r="B841">
        <v>114800</v>
      </c>
      <c r="C841" s="1">
        <v>220717.617898367</v>
      </c>
      <c r="D841">
        <f t="shared" si="26"/>
        <v>105917.617898367</v>
      </c>
      <c r="E841" s="1">
        <f t="shared" si="27"/>
        <v>92.262733360946854</v>
      </c>
    </row>
    <row r="842" spans="1:5" x14ac:dyDescent="0.3">
      <c r="A842">
        <v>2647</v>
      </c>
      <c r="B842">
        <v>94800</v>
      </c>
      <c r="C842" s="1">
        <v>229796.469452508</v>
      </c>
      <c r="D842">
        <f t="shared" si="26"/>
        <v>134996.469452508</v>
      </c>
      <c r="E842" s="1">
        <f t="shared" si="27"/>
        <v>142.40133908492405</v>
      </c>
    </row>
    <row r="843" spans="1:5" x14ac:dyDescent="0.3">
      <c r="A843">
        <v>4365</v>
      </c>
      <c r="B843">
        <v>350000</v>
      </c>
      <c r="C843" s="1">
        <v>249119.13538408501</v>
      </c>
      <c r="D843">
        <f t="shared" si="26"/>
        <v>100880.86461591499</v>
      </c>
      <c r="E843" s="1">
        <f t="shared" si="27"/>
        <v>28.823104175975711</v>
      </c>
    </row>
    <row r="844" spans="1:5" x14ac:dyDescent="0.3">
      <c r="A844">
        <v>941</v>
      </c>
      <c r="B844">
        <v>208000</v>
      </c>
      <c r="C844" s="1">
        <v>247201.66780948799</v>
      </c>
      <c r="D844">
        <f t="shared" si="26"/>
        <v>39201.66780948799</v>
      </c>
      <c r="E844" s="1">
        <f t="shared" si="27"/>
        <v>18.846955677638459</v>
      </c>
    </row>
    <row r="845" spans="1:5" x14ac:dyDescent="0.3">
      <c r="A845">
        <v>5507</v>
      </c>
      <c r="B845">
        <v>301300</v>
      </c>
      <c r="C845" s="1">
        <v>292640.89918147499</v>
      </c>
      <c r="D845">
        <f t="shared" si="26"/>
        <v>8659.1008185250103</v>
      </c>
      <c r="E845" s="1">
        <f t="shared" si="27"/>
        <v>2.8739133151427185</v>
      </c>
    </row>
    <row r="846" spans="1:5" x14ac:dyDescent="0.3">
      <c r="A846">
        <v>4722</v>
      </c>
      <c r="B846">
        <v>275000</v>
      </c>
      <c r="C846" s="1">
        <v>251124.09854245599</v>
      </c>
      <c r="D846">
        <f t="shared" si="26"/>
        <v>23875.901457544009</v>
      </c>
      <c r="E846" s="1">
        <f t="shared" si="27"/>
        <v>8.6821459845614584</v>
      </c>
    </row>
    <row r="847" spans="1:5" x14ac:dyDescent="0.3">
      <c r="A847">
        <v>16023</v>
      </c>
      <c r="B847">
        <v>335100</v>
      </c>
      <c r="C847" s="1">
        <v>311546.25277990598</v>
      </c>
      <c r="D847">
        <f t="shared" si="26"/>
        <v>23553.747220094025</v>
      </c>
      <c r="E847" s="1">
        <f t="shared" si="27"/>
        <v>7.0288711489388316</v>
      </c>
    </row>
    <row r="848" spans="1:5" x14ac:dyDescent="0.3">
      <c r="A848">
        <v>201</v>
      </c>
      <c r="B848">
        <v>128800</v>
      </c>
      <c r="C848" s="1">
        <v>160229.10157859299</v>
      </c>
      <c r="D848">
        <f t="shared" si="26"/>
        <v>31429.101578592992</v>
      </c>
      <c r="E848" s="1">
        <f t="shared" si="27"/>
        <v>24.401476380895179</v>
      </c>
    </row>
    <row r="849" spans="1:5" x14ac:dyDescent="0.3">
      <c r="A849">
        <v>10069</v>
      </c>
      <c r="B849">
        <v>109500</v>
      </c>
      <c r="C849" s="1">
        <v>95594.775320671004</v>
      </c>
      <c r="D849">
        <f t="shared" si="26"/>
        <v>13905.224679328996</v>
      </c>
      <c r="E849" s="1">
        <f t="shared" si="27"/>
        <v>12.698835323588122</v>
      </c>
    </row>
    <row r="850" spans="1:5" x14ac:dyDescent="0.3">
      <c r="A850">
        <v>20517</v>
      </c>
      <c r="B850">
        <v>74300</v>
      </c>
      <c r="C850" s="1">
        <v>103436.006578619</v>
      </c>
      <c r="D850">
        <f t="shared" si="26"/>
        <v>29136.006578618995</v>
      </c>
      <c r="E850" s="1">
        <f t="shared" si="27"/>
        <v>39.214006162340503</v>
      </c>
    </row>
    <row r="851" spans="1:5" x14ac:dyDescent="0.3">
      <c r="A851">
        <v>8468</v>
      </c>
      <c r="B851">
        <v>192700</v>
      </c>
      <c r="C851" s="1">
        <v>283678.433141421</v>
      </c>
      <c r="D851">
        <f t="shared" si="26"/>
        <v>90978.433141421003</v>
      </c>
      <c r="E851" s="1">
        <f t="shared" si="27"/>
        <v>47.212471791085107</v>
      </c>
    </row>
    <row r="852" spans="1:5" x14ac:dyDescent="0.3">
      <c r="A852">
        <v>2862</v>
      </c>
      <c r="B852">
        <v>113000</v>
      </c>
      <c r="C852" s="1">
        <v>130027.808609058</v>
      </c>
      <c r="D852">
        <f t="shared" si="26"/>
        <v>17027.808609058004</v>
      </c>
      <c r="E852" s="1">
        <f t="shared" si="27"/>
        <v>15.068857176157524</v>
      </c>
    </row>
    <row r="853" spans="1:5" x14ac:dyDescent="0.3">
      <c r="A853">
        <v>12456</v>
      </c>
      <c r="B853">
        <v>86500</v>
      </c>
      <c r="C853" s="1">
        <v>36993.454643346297</v>
      </c>
      <c r="D853">
        <f t="shared" si="26"/>
        <v>49506.545356653703</v>
      </c>
      <c r="E853" s="1">
        <f t="shared" si="27"/>
        <v>57.233000412316414</v>
      </c>
    </row>
    <row r="854" spans="1:5" x14ac:dyDescent="0.3">
      <c r="A854">
        <v>14868</v>
      </c>
      <c r="B854">
        <v>131300</v>
      </c>
      <c r="C854" s="1">
        <v>184628.68890692201</v>
      </c>
      <c r="D854">
        <f t="shared" si="26"/>
        <v>53328.688906922005</v>
      </c>
      <c r="E854" s="1">
        <f t="shared" si="27"/>
        <v>40.615909296970301</v>
      </c>
    </row>
    <row r="855" spans="1:5" x14ac:dyDescent="0.3">
      <c r="A855">
        <v>18385</v>
      </c>
      <c r="B855">
        <v>348000</v>
      </c>
      <c r="C855" s="1">
        <v>325887.21274002601</v>
      </c>
      <c r="D855">
        <f t="shared" si="26"/>
        <v>22112.787259973993</v>
      </c>
      <c r="E855" s="1">
        <f t="shared" si="27"/>
        <v>6.3542492126362049</v>
      </c>
    </row>
    <row r="856" spans="1:5" x14ac:dyDescent="0.3">
      <c r="A856">
        <v>7523</v>
      </c>
      <c r="B856">
        <v>102900</v>
      </c>
      <c r="C856" s="1">
        <v>141787.59582954101</v>
      </c>
      <c r="D856">
        <f t="shared" si="26"/>
        <v>38887.595829541009</v>
      </c>
      <c r="E856" s="1">
        <f t="shared" si="27"/>
        <v>37.791638318310014</v>
      </c>
    </row>
    <row r="857" spans="1:5" x14ac:dyDescent="0.3">
      <c r="A857">
        <v>4502</v>
      </c>
      <c r="B857">
        <v>141700</v>
      </c>
      <c r="C857" s="1">
        <v>145274.47965864401</v>
      </c>
      <c r="D857">
        <f t="shared" si="26"/>
        <v>3574.4796586440061</v>
      </c>
      <c r="E857" s="1">
        <f t="shared" si="27"/>
        <v>2.5225685664389599</v>
      </c>
    </row>
    <row r="858" spans="1:5" x14ac:dyDescent="0.3">
      <c r="A858">
        <v>11843</v>
      </c>
      <c r="B858">
        <v>118800</v>
      </c>
      <c r="C858" s="1">
        <v>57430.614411610601</v>
      </c>
      <c r="D858">
        <f t="shared" si="26"/>
        <v>61369.385588389399</v>
      </c>
      <c r="E858" s="1">
        <f t="shared" si="27"/>
        <v>51.657731976758761</v>
      </c>
    </row>
    <row r="859" spans="1:5" x14ac:dyDescent="0.3">
      <c r="A859">
        <v>16268</v>
      </c>
      <c r="B859">
        <v>57700</v>
      </c>
      <c r="C859" s="1">
        <v>78442.110670408598</v>
      </c>
      <c r="D859">
        <f t="shared" si="26"/>
        <v>20742.110670408598</v>
      </c>
      <c r="E859" s="1">
        <f t="shared" si="27"/>
        <v>35.9481987355435</v>
      </c>
    </row>
    <row r="860" spans="1:5" x14ac:dyDescent="0.3">
      <c r="A860">
        <v>10789</v>
      </c>
      <c r="B860">
        <v>236400</v>
      </c>
      <c r="C860" s="1">
        <v>222287.23420149201</v>
      </c>
      <c r="D860">
        <f t="shared" si="26"/>
        <v>14112.765798507986</v>
      </c>
      <c r="E860" s="1">
        <f t="shared" si="27"/>
        <v>5.9698670890473711</v>
      </c>
    </row>
    <row r="861" spans="1:5" x14ac:dyDescent="0.3">
      <c r="A861">
        <v>16482</v>
      </c>
      <c r="B861">
        <v>122500</v>
      </c>
      <c r="C861" s="1">
        <v>100210.73570314801</v>
      </c>
      <c r="D861">
        <f t="shared" si="26"/>
        <v>22289.264296851994</v>
      </c>
      <c r="E861" s="1">
        <f t="shared" si="27"/>
        <v>18.195317793348568</v>
      </c>
    </row>
    <row r="862" spans="1:5" x14ac:dyDescent="0.3">
      <c r="A862">
        <v>4014</v>
      </c>
      <c r="B862">
        <v>500001</v>
      </c>
      <c r="C862" s="1">
        <v>483721.447089069</v>
      </c>
      <c r="D862">
        <f t="shared" si="26"/>
        <v>16279.552910931001</v>
      </c>
      <c r="E862" s="1">
        <f t="shared" si="27"/>
        <v>3.2559040703780595</v>
      </c>
    </row>
    <row r="863" spans="1:5" x14ac:dyDescent="0.3">
      <c r="A863">
        <v>16434</v>
      </c>
      <c r="B863">
        <v>230000</v>
      </c>
      <c r="C863" s="1">
        <v>249695.47851599101</v>
      </c>
      <c r="D863">
        <f t="shared" si="26"/>
        <v>19695.47851599101</v>
      </c>
      <c r="E863" s="1">
        <f t="shared" si="27"/>
        <v>8.5632515286917439</v>
      </c>
    </row>
    <row r="864" spans="1:5" x14ac:dyDescent="0.3">
      <c r="A864">
        <v>12180</v>
      </c>
      <c r="B864">
        <v>129200</v>
      </c>
      <c r="C864" s="1">
        <v>114093.56086786601</v>
      </c>
      <c r="D864">
        <f t="shared" si="26"/>
        <v>15106.439132133994</v>
      </c>
      <c r="E864" s="1">
        <f t="shared" si="27"/>
        <v>11.692290349948911</v>
      </c>
    </row>
    <row r="865" spans="1:5" x14ac:dyDescent="0.3">
      <c r="A865">
        <v>19099</v>
      </c>
      <c r="B865">
        <v>170200</v>
      </c>
      <c r="C865" s="1">
        <v>241725.961687159</v>
      </c>
      <c r="D865">
        <f t="shared" si="26"/>
        <v>71525.961687158997</v>
      </c>
      <c r="E865" s="1">
        <f t="shared" si="27"/>
        <v>42.02465434028143</v>
      </c>
    </row>
    <row r="866" spans="1:5" x14ac:dyDescent="0.3">
      <c r="A866">
        <v>17277</v>
      </c>
      <c r="B866">
        <v>283200</v>
      </c>
      <c r="C866" s="1">
        <v>280863.82138047903</v>
      </c>
      <c r="D866">
        <f t="shared" si="26"/>
        <v>2336.1786195209716</v>
      </c>
      <c r="E866" s="1">
        <f t="shared" si="27"/>
        <v>0.82492182892689669</v>
      </c>
    </row>
    <row r="867" spans="1:5" x14ac:dyDescent="0.3">
      <c r="A867">
        <v>1304</v>
      </c>
      <c r="B867">
        <v>103600</v>
      </c>
      <c r="C867" s="1">
        <v>155253.35315380601</v>
      </c>
      <c r="D867">
        <f t="shared" si="26"/>
        <v>51653.353153806005</v>
      </c>
      <c r="E867" s="1">
        <f t="shared" si="27"/>
        <v>49.858448990160234</v>
      </c>
    </row>
    <row r="868" spans="1:5" x14ac:dyDescent="0.3">
      <c r="A868">
        <v>415</v>
      </c>
      <c r="B868">
        <v>371100</v>
      </c>
      <c r="C868" s="1">
        <v>383846.10602103401</v>
      </c>
      <c r="D868">
        <f t="shared" si="26"/>
        <v>12746.106021034007</v>
      </c>
      <c r="E868" s="1">
        <f t="shared" si="27"/>
        <v>3.4346823015451382</v>
      </c>
    </row>
    <row r="869" spans="1:5" x14ac:dyDescent="0.3">
      <c r="A869">
        <v>18437</v>
      </c>
      <c r="B869">
        <v>183900</v>
      </c>
      <c r="C869" s="1">
        <v>246483.34466946701</v>
      </c>
      <c r="D869">
        <f t="shared" si="26"/>
        <v>62583.344669467013</v>
      </c>
      <c r="E869" s="1">
        <f t="shared" si="27"/>
        <v>34.031182528258299</v>
      </c>
    </row>
    <row r="870" spans="1:5" x14ac:dyDescent="0.3">
      <c r="A870">
        <v>2078</v>
      </c>
      <c r="B870">
        <v>54200</v>
      </c>
      <c r="C870" s="1">
        <v>113399.052401572</v>
      </c>
      <c r="D870">
        <f t="shared" si="26"/>
        <v>59199.052401572</v>
      </c>
      <c r="E870" s="1">
        <f t="shared" si="27"/>
        <v>109.22334391433948</v>
      </c>
    </row>
    <row r="871" spans="1:5" x14ac:dyDescent="0.3">
      <c r="A871">
        <v>7338</v>
      </c>
      <c r="B871">
        <v>170500</v>
      </c>
      <c r="C871" s="1">
        <v>146831.226886422</v>
      </c>
      <c r="D871">
        <f t="shared" si="26"/>
        <v>23668.773113578005</v>
      </c>
      <c r="E871" s="1">
        <f t="shared" si="27"/>
        <v>13.8819783657349</v>
      </c>
    </row>
    <row r="872" spans="1:5" x14ac:dyDescent="0.3">
      <c r="A872">
        <v>10035</v>
      </c>
      <c r="B872">
        <v>116700</v>
      </c>
      <c r="C872" s="1">
        <v>79647.742200749402</v>
      </c>
      <c r="D872">
        <f t="shared" si="26"/>
        <v>37052.257799250598</v>
      </c>
      <c r="E872" s="1">
        <f t="shared" si="27"/>
        <v>31.750006683162468</v>
      </c>
    </row>
    <row r="873" spans="1:5" x14ac:dyDescent="0.3">
      <c r="A873">
        <v>15903</v>
      </c>
      <c r="B873">
        <v>284900</v>
      </c>
      <c r="C873" s="1">
        <v>267808.62314375897</v>
      </c>
      <c r="D873">
        <f t="shared" si="26"/>
        <v>17091.376856241026</v>
      </c>
      <c r="E873" s="1">
        <f t="shared" si="27"/>
        <v>5.9990792756198754</v>
      </c>
    </row>
    <row r="874" spans="1:5" x14ac:dyDescent="0.3">
      <c r="A874">
        <v>10981</v>
      </c>
      <c r="B874">
        <v>229600</v>
      </c>
      <c r="C874" s="1">
        <v>234058.89475910901</v>
      </c>
      <c r="D874">
        <f t="shared" si="26"/>
        <v>4458.8947591090109</v>
      </c>
      <c r="E874" s="1">
        <f t="shared" si="27"/>
        <v>1.942027334106712</v>
      </c>
    </row>
    <row r="875" spans="1:5" x14ac:dyDescent="0.3">
      <c r="A875">
        <v>16140</v>
      </c>
      <c r="B875">
        <v>375000</v>
      </c>
      <c r="C875" s="1">
        <v>245746.04386132499</v>
      </c>
      <c r="D875">
        <f t="shared" si="26"/>
        <v>129253.95613867501</v>
      </c>
      <c r="E875" s="1">
        <f t="shared" si="27"/>
        <v>34.467721636980002</v>
      </c>
    </row>
    <row r="876" spans="1:5" x14ac:dyDescent="0.3">
      <c r="A876">
        <v>12579</v>
      </c>
      <c r="B876">
        <v>66800</v>
      </c>
      <c r="C876" s="1">
        <v>57467.664662433301</v>
      </c>
      <c r="D876">
        <f t="shared" si="26"/>
        <v>9332.3353375666993</v>
      </c>
      <c r="E876" s="1">
        <f t="shared" si="27"/>
        <v>13.970561882584878</v>
      </c>
    </row>
    <row r="877" spans="1:5" x14ac:dyDescent="0.3">
      <c r="A877">
        <v>10005</v>
      </c>
      <c r="B877">
        <v>361900</v>
      </c>
      <c r="C877" s="1">
        <v>181761.60611395899</v>
      </c>
      <c r="D877">
        <f t="shared" si="26"/>
        <v>180138.39388604101</v>
      </c>
      <c r="E877" s="1">
        <f t="shared" si="27"/>
        <v>49.77573746505692</v>
      </c>
    </row>
    <row r="878" spans="1:5" x14ac:dyDescent="0.3">
      <c r="A878">
        <v>134</v>
      </c>
      <c r="B878">
        <v>335200</v>
      </c>
      <c r="C878" s="1">
        <v>395331.80008833198</v>
      </c>
      <c r="D878">
        <f t="shared" si="26"/>
        <v>60131.800088331976</v>
      </c>
      <c r="E878" s="1">
        <f t="shared" si="27"/>
        <v>17.939081171936746</v>
      </c>
    </row>
    <row r="879" spans="1:5" x14ac:dyDescent="0.3">
      <c r="A879">
        <v>15652</v>
      </c>
      <c r="B879">
        <v>500001</v>
      </c>
      <c r="C879" s="1">
        <v>218101.60426516499</v>
      </c>
      <c r="D879">
        <f t="shared" si="26"/>
        <v>281899.39573483501</v>
      </c>
      <c r="E879" s="1">
        <f t="shared" si="27"/>
        <v>56.379766387434231</v>
      </c>
    </row>
    <row r="880" spans="1:5" x14ac:dyDescent="0.3">
      <c r="A880">
        <v>17486</v>
      </c>
      <c r="B880">
        <v>206300</v>
      </c>
      <c r="C880" s="1">
        <v>225045.39101116901</v>
      </c>
      <c r="D880">
        <f t="shared" si="26"/>
        <v>18745.391011169006</v>
      </c>
      <c r="E880" s="1">
        <f t="shared" si="27"/>
        <v>9.0864716486519654</v>
      </c>
    </row>
    <row r="881" spans="1:5" x14ac:dyDescent="0.3">
      <c r="A881">
        <v>17085</v>
      </c>
      <c r="B881">
        <v>202800</v>
      </c>
      <c r="C881" s="1">
        <v>180560.79040132801</v>
      </c>
      <c r="D881">
        <f t="shared" si="26"/>
        <v>22239.209598671994</v>
      </c>
      <c r="E881" s="1">
        <f t="shared" si="27"/>
        <v>10.966079683763311</v>
      </c>
    </row>
    <row r="882" spans="1:5" x14ac:dyDescent="0.3">
      <c r="A882">
        <v>13715</v>
      </c>
      <c r="B882">
        <v>173900</v>
      </c>
      <c r="C882" s="1">
        <v>203115.251781584</v>
      </c>
      <c r="D882">
        <f t="shared" si="26"/>
        <v>29215.251781583996</v>
      </c>
      <c r="E882" s="1">
        <f t="shared" si="27"/>
        <v>16.800029776644045</v>
      </c>
    </row>
    <row r="883" spans="1:5" x14ac:dyDescent="0.3">
      <c r="A883">
        <v>3286</v>
      </c>
      <c r="B883">
        <v>69700</v>
      </c>
      <c r="C883" s="1">
        <v>55596.6923132347</v>
      </c>
      <c r="D883">
        <f t="shared" si="26"/>
        <v>14103.3076867653</v>
      </c>
      <c r="E883" s="1">
        <f t="shared" si="27"/>
        <v>20.234300841844046</v>
      </c>
    </row>
    <row r="884" spans="1:5" x14ac:dyDescent="0.3">
      <c r="A884">
        <v>5480</v>
      </c>
      <c r="B884">
        <v>325000</v>
      </c>
      <c r="C884" s="1">
        <v>220540.94986840099</v>
      </c>
      <c r="D884">
        <f t="shared" si="26"/>
        <v>104459.05013159901</v>
      </c>
      <c r="E884" s="1">
        <f t="shared" si="27"/>
        <v>32.141246194338159</v>
      </c>
    </row>
    <row r="885" spans="1:5" x14ac:dyDescent="0.3">
      <c r="A885">
        <v>1455</v>
      </c>
      <c r="B885">
        <v>196100</v>
      </c>
      <c r="C885" s="1">
        <v>169590.326494029</v>
      </c>
      <c r="D885">
        <f t="shared" si="26"/>
        <v>26509.673505971004</v>
      </c>
      <c r="E885" s="1">
        <f t="shared" si="27"/>
        <v>13.518446458934729</v>
      </c>
    </row>
    <row r="886" spans="1:5" x14ac:dyDescent="0.3">
      <c r="A886">
        <v>7509</v>
      </c>
      <c r="B886">
        <v>110600</v>
      </c>
      <c r="C886" s="1">
        <v>125121.161061787</v>
      </c>
      <c r="D886">
        <f t="shared" si="26"/>
        <v>14521.161061787003</v>
      </c>
      <c r="E886" s="1">
        <f t="shared" si="27"/>
        <v>13.129440381362571</v>
      </c>
    </row>
    <row r="887" spans="1:5" x14ac:dyDescent="0.3">
      <c r="A887">
        <v>4796</v>
      </c>
      <c r="B887">
        <v>123300</v>
      </c>
      <c r="C887" s="1">
        <v>171724.60378123799</v>
      </c>
      <c r="D887">
        <f t="shared" si="26"/>
        <v>48424.603781237995</v>
      </c>
      <c r="E887" s="1">
        <f t="shared" si="27"/>
        <v>39.273806797435519</v>
      </c>
    </row>
    <row r="888" spans="1:5" x14ac:dyDescent="0.3">
      <c r="A888">
        <v>14348</v>
      </c>
      <c r="B888">
        <v>162500</v>
      </c>
      <c r="C888" s="1">
        <v>120114.428903258</v>
      </c>
      <c r="D888">
        <f t="shared" si="26"/>
        <v>42385.571096742002</v>
      </c>
      <c r="E888" s="1">
        <f t="shared" si="27"/>
        <v>26.083428367225846</v>
      </c>
    </row>
    <row r="889" spans="1:5" x14ac:dyDescent="0.3">
      <c r="A889">
        <v>13490</v>
      </c>
      <c r="B889">
        <v>112300</v>
      </c>
      <c r="C889" s="1">
        <v>122222.564277322</v>
      </c>
      <c r="D889">
        <f t="shared" si="26"/>
        <v>9922.5642773220025</v>
      </c>
      <c r="E889" s="1">
        <f t="shared" si="27"/>
        <v>8.8357651623526294</v>
      </c>
    </row>
    <row r="890" spans="1:5" x14ac:dyDescent="0.3">
      <c r="A890">
        <v>18737</v>
      </c>
      <c r="B890">
        <v>81600</v>
      </c>
      <c r="C890" s="1">
        <v>37686.621871092801</v>
      </c>
      <c r="D890">
        <f t="shared" si="26"/>
        <v>43913.378128907199</v>
      </c>
      <c r="E890" s="1">
        <f t="shared" si="27"/>
        <v>53.815414373660786</v>
      </c>
    </row>
    <row r="891" spans="1:5" x14ac:dyDescent="0.3">
      <c r="A891">
        <v>11067</v>
      </c>
      <c r="B891">
        <v>197900</v>
      </c>
      <c r="C891" s="1">
        <v>234245.40519520099</v>
      </c>
      <c r="D891">
        <f t="shared" si="26"/>
        <v>36345.40519520099</v>
      </c>
      <c r="E891" s="1">
        <f t="shared" si="27"/>
        <v>18.365540775745824</v>
      </c>
    </row>
    <row r="892" spans="1:5" x14ac:dyDescent="0.3">
      <c r="A892">
        <v>7649</v>
      </c>
      <c r="B892">
        <v>215900</v>
      </c>
      <c r="C892" s="1">
        <v>241277.129774159</v>
      </c>
      <c r="D892">
        <f t="shared" si="26"/>
        <v>25377.129774158995</v>
      </c>
      <c r="E892" s="1">
        <f t="shared" si="27"/>
        <v>11.754112910680407</v>
      </c>
    </row>
    <row r="893" spans="1:5" x14ac:dyDescent="0.3">
      <c r="A893">
        <v>4151</v>
      </c>
      <c r="B893">
        <v>175800</v>
      </c>
      <c r="C893" s="1">
        <v>219742.740326428</v>
      </c>
      <c r="D893">
        <f t="shared" si="26"/>
        <v>43942.740326428</v>
      </c>
      <c r="E893" s="1">
        <f t="shared" si="27"/>
        <v>24.995870492848692</v>
      </c>
    </row>
    <row r="894" spans="1:5" x14ac:dyDescent="0.3">
      <c r="A894">
        <v>15806</v>
      </c>
      <c r="B894">
        <v>370000</v>
      </c>
      <c r="C894" s="1">
        <v>263043.303691721</v>
      </c>
      <c r="D894">
        <f t="shared" si="26"/>
        <v>106956.696308279</v>
      </c>
      <c r="E894" s="1">
        <f t="shared" si="27"/>
        <v>28.907215218453786</v>
      </c>
    </row>
    <row r="895" spans="1:5" x14ac:dyDescent="0.3">
      <c r="A895">
        <v>2985</v>
      </c>
      <c r="B895">
        <v>39400</v>
      </c>
      <c r="C895" s="1">
        <v>89828.655094405098</v>
      </c>
      <c r="D895">
        <f t="shared" si="26"/>
        <v>50428.655094405098</v>
      </c>
      <c r="E895" s="1">
        <f t="shared" si="27"/>
        <v>127.99151039189111</v>
      </c>
    </row>
    <row r="896" spans="1:5" x14ac:dyDescent="0.3">
      <c r="A896">
        <v>15654</v>
      </c>
      <c r="B896">
        <v>450000</v>
      </c>
      <c r="C896" s="1">
        <v>210115.17344207101</v>
      </c>
      <c r="D896">
        <f t="shared" si="26"/>
        <v>239884.82655792899</v>
      </c>
      <c r="E896" s="1">
        <f t="shared" si="27"/>
        <v>53.307739235095333</v>
      </c>
    </row>
    <row r="897" spans="1:5" x14ac:dyDescent="0.3">
      <c r="A897">
        <v>2951</v>
      </c>
      <c r="B897">
        <v>58000</v>
      </c>
      <c r="C897" s="1">
        <v>107366.84936441699</v>
      </c>
      <c r="D897">
        <f t="shared" si="26"/>
        <v>49366.849364416994</v>
      </c>
      <c r="E897" s="1">
        <f t="shared" si="27"/>
        <v>85.115257524856887</v>
      </c>
    </row>
    <row r="898" spans="1:5" x14ac:dyDescent="0.3">
      <c r="A898">
        <v>10182</v>
      </c>
      <c r="B898">
        <v>191400</v>
      </c>
      <c r="C898" s="1">
        <v>271049.30491297803</v>
      </c>
      <c r="D898">
        <f t="shared" si="26"/>
        <v>79649.304912978027</v>
      </c>
      <c r="E898" s="1">
        <f t="shared" si="27"/>
        <v>41.614056903332305</v>
      </c>
    </row>
    <row r="899" spans="1:5" x14ac:dyDescent="0.3">
      <c r="A899">
        <v>20138</v>
      </c>
      <c r="B899">
        <v>181300</v>
      </c>
      <c r="C899" s="1">
        <v>196795.894265223</v>
      </c>
      <c r="D899">
        <f t="shared" ref="D899:D962" si="28">ABS(C899-B899)</f>
        <v>15495.894265223003</v>
      </c>
      <c r="E899" s="1">
        <f t="shared" ref="E899:E962" si="29">(D899/B899)*100</f>
        <v>8.5471010839619428</v>
      </c>
    </row>
    <row r="900" spans="1:5" x14ac:dyDescent="0.3">
      <c r="A900">
        <v>5463</v>
      </c>
      <c r="B900">
        <v>239300</v>
      </c>
      <c r="C900" s="1">
        <v>162748.44352365899</v>
      </c>
      <c r="D900">
        <f t="shared" si="28"/>
        <v>76551.556476341008</v>
      </c>
      <c r="E900" s="1">
        <f t="shared" si="29"/>
        <v>31.98978540590932</v>
      </c>
    </row>
    <row r="901" spans="1:5" x14ac:dyDescent="0.3">
      <c r="A901">
        <v>3472</v>
      </c>
      <c r="B901">
        <v>431800</v>
      </c>
      <c r="C901" s="1">
        <v>424444.74421904702</v>
      </c>
      <c r="D901">
        <f t="shared" si="28"/>
        <v>7355.2557809529826</v>
      </c>
      <c r="E901" s="1">
        <f t="shared" si="29"/>
        <v>1.7033941132359849</v>
      </c>
    </row>
    <row r="902" spans="1:5" x14ac:dyDescent="0.3">
      <c r="A902">
        <v>15284</v>
      </c>
      <c r="B902">
        <v>243700</v>
      </c>
      <c r="C902" s="1">
        <v>253763.56036352599</v>
      </c>
      <c r="D902">
        <f t="shared" si="28"/>
        <v>10063.56036352599</v>
      </c>
      <c r="E902" s="1">
        <f t="shared" si="29"/>
        <v>4.129487223441112</v>
      </c>
    </row>
    <row r="903" spans="1:5" x14ac:dyDescent="0.3">
      <c r="A903">
        <v>11582</v>
      </c>
      <c r="B903">
        <v>223500</v>
      </c>
      <c r="C903" s="1">
        <v>272223.87458198803</v>
      </c>
      <c r="D903">
        <f t="shared" si="28"/>
        <v>48723.874581988028</v>
      </c>
      <c r="E903" s="1">
        <f t="shared" si="29"/>
        <v>21.800391311851467</v>
      </c>
    </row>
    <row r="904" spans="1:5" x14ac:dyDescent="0.3">
      <c r="A904">
        <v>1475</v>
      </c>
      <c r="B904">
        <v>166700</v>
      </c>
      <c r="C904" s="1">
        <v>185415.14938152299</v>
      </c>
      <c r="D904">
        <f t="shared" si="28"/>
        <v>18715.149381522991</v>
      </c>
      <c r="E904" s="1">
        <f t="shared" si="29"/>
        <v>11.226844260061783</v>
      </c>
    </row>
    <row r="905" spans="1:5" x14ac:dyDescent="0.3">
      <c r="A905">
        <v>13740</v>
      </c>
      <c r="B905">
        <v>152400</v>
      </c>
      <c r="C905" s="1">
        <v>191650.65131909601</v>
      </c>
      <c r="D905">
        <f t="shared" si="28"/>
        <v>39250.65131909601</v>
      </c>
      <c r="E905" s="1">
        <f t="shared" si="29"/>
        <v>25.755020550587933</v>
      </c>
    </row>
    <row r="906" spans="1:5" x14ac:dyDescent="0.3">
      <c r="A906">
        <v>6632</v>
      </c>
      <c r="B906">
        <v>155400</v>
      </c>
      <c r="C906" s="1">
        <v>222050.75382017501</v>
      </c>
      <c r="D906">
        <f t="shared" si="28"/>
        <v>66650.753820175014</v>
      </c>
      <c r="E906" s="1">
        <f t="shared" si="29"/>
        <v>42.889802973085594</v>
      </c>
    </row>
    <row r="907" spans="1:5" x14ac:dyDescent="0.3">
      <c r="A907">
        <v>3072</v>
      </c>
      <c r="B907">
        <v>67200</v>
      </c>
      <c r="C907" s="1">
        <v>64301.9106442392</v>
      </c>
      <c r="D907">
        <f t="shared" si="28"/>
        <v>2898.0893557607997</v>
      </c>
      <c r="E907" s="1">
        <f t="shared" si="29"/>
        <v>4.3126329698821424</v>
      </c>
    </row>
    <row r="908" spans="1:5" x14ac:dyDescent="0.3">
      <c r="A908">
        <v>14487</v>
      </c>
      <c r="B908">
        <v>500001</v>
      </c>
      <c r="C908" s="1">
        <v>287005.70196259202</v>
      </c>
      <c r="D908">
        <f t="shared" si="28"/>
        <v>212995.29803740798</v>
      </c>
      <c r="E908" s="1">
        <f t="shared" si="29"/>
        <v>42.598974409532772</v>
      </c>
    </row>
    <row r="909" spans="1:5" x14ac:dyDescent="0.3">
      <c r="A909">
        <v>11472</v>
      </c>
      <c r="B909">
        <v>279700</v>
      </c>
      <c r="C909" s="1">
        <v>242779.42095167801</v>
      </c>
      <c r="D909">
        <f t="shared" si="28"/>
        <v>36920.57904832199</v>
      </c>
      <c r="E909" s="1">
        <f t="shared" si="29"/>
        <v>13.200064014416157</v>
      </c>
    </row>
    <row r="910" spans="1:5" x14ac:dyDescent="0.3">
      <c r="A910">
        <v>17278</v>
      </c>
      <c r="B910">
        <v>340400</v>
      </c>
      <c r="C910" s="1">
        <v>305554.37981556403</v>
      </c>
      <c r="D910">
        <f t="shared" si="28"/>
        <v>34845.620184435975</v>
      </c>
      <c r="E910" s="1">
        <f t="shared" si="29"/>
        <v>10.236668679329016</v>
      </c>
    </row>
    <row r="911" spans="1:5" x14ac:dyDescent="0.3">
      <c r="A911">
        <v>11635</v>
      </c>
      <c r="B911">
        <v>198400</v>
      </c>
      <c r="C911" s="1">
        <v>237902.52647667</v>
      </c>
      <c r="D911">
        <f t="shared" si="28"/>
        <v>39502.526476669998</v>
      </c>
      <c r="E911" s="1">
        <f t="shared" si="29"/>
        <v>19.910547619289314</v>
      </c>
    </row>
    <row r="912" spans="1:5" x14ac:dyDescent="0.3">
      <c r="A912">
        <v>5313</v>
      </c>
      <c r="B912">
        <v>500001</v>
      </c>
      <c r="C912" s="1">
        <v>351710.82950949902</v>
      </c>
      <c r="D912">
        <f t="shared" si="28"/>
        <v>148290.17049050098</v>
      </c>
      <c r="E912" s="1">
        <f t="shared" si="29"/>
        <v>29.657974782150632</v>
      </c>
    </row>
    <row r="913" spans="1:5" x14ac:dyDescent="0.3">
      <c r="A913">
        <v>6247</v>
      </c>
      <c r="B913">
        <v>161400</v>
      </c>
      <c r="C913" s="1">
        <v>197110.86976184501</v>
      </c>
      <c r="D913">
        <f t="shared" si="28"/>
        <v>35710.86976184501</v>
      </c>
      <c r="E913" s="1">
        <f t="shared" si="29"/>
        <v>22.125693780573116</v>
      </c>
    </row>
    <row r="914" spans="1:5" x14ac:dyDescent="0.3">
      <c r="A914">
        <v>12716</v>
      </c>
      <c r="B914">
        <v>136800</v>
      </c>
      <c r="C914" s="1">
        <v>161981.59407647801</v>
      </c>
      <c r="D914">
        <f t="shared" si="28"/>
        <v>25181.59407647801</v>
      </c>
      <c r="E914" s="1">
        <f t="shared" si="29"/>
        <v>18.407598009121351</v>
      </c>
    </row>
    <row r="915" spans="1:5" x14ac:dyDescent="0.3">
      <c r="A915">
        <v>3284</v>
      </c>
      <c r="B915">
        <v>89000</v>
      </c>
      <c r="C915" s="1">
        <v>78820.797744220094</v>
      </c>
      <c r="D915">
        <f t="shared" si="28"/>
        <v>10179.202255779906</v>
      </c>
      <c r="E915" s="1">
        <f t="shared" si="29"/>
        <v>11.437305905370682</v>
      </c>
    </row>
    <row r="916" spans="1:5" x14ac:dyDescent="0.3">
      <c r="A916">
        <v>13878</v>
      </c>
      <c r="B916">
        <v>95600</v>
      </c>
      <c r="C916" s="1">
        <v>90044.3127770102</v>
      </c>
      <c r="D916">
        <f t="shared" si="28"/>
        <v>5555.6872229897999</v>
      </c>
      <c r="E916" s="1">
        <f t="shared" si="29"/>
        <v>5.8113883085667357</v>
      </c>
    </row>
    <row r="917" spans="1:5" x14ac:dyDescent="0.3">
      <c r="A917">
        <v>9670</v>
      </c>
      <c r="B917">
        <v>82500</v>
      </c>
      <c r="C917" s="1">
        <v>80279.927672901598</v>
      </c>
      <c r="D917">
        <f t="shared" si="28"/>
        <v>2220.0723270984017</v>
      </c>
      <c r="E917" s="1">
        <f t="shared" si="29"/>
        <v>2.6909967601192748</v>
      </c>
    </row>
    <row r="918" spans="1:5" x14ac:dyDescent="0.3">
      <c r="A918">
        <v>3058</v>
      </c>
      <c r="B918">
        <v>47500</v>
      </c>
      <c r="C918" s="1">
        <v>71825.099611396407</v>
      </c>
      <c r="D918">
        <f t="shared" si="28"/>
        <v>24325.099611396407</v>
      </c>
      <c r="E918" s="1">
        <f t="shared" si="29"/>
        <v>51.210736023992432</v>
      </c>
    </row>
    <row r="919" spans="1:5" x14ac:dyDescent="0.3">
      <c r="A919">
        <v>13025</v>
      </c>
      <c r="B919">
        <v>143800</v>
      </c>
      <c r="C919" s="1">
        <v>113080.37173971201</v>
      </c>
      <c r="D919">
        <f t="shared" si="28"/>
        <v>30719.628260287995</v>
      </c>
      <c r="E919" s="1">
        <f t="shared" si="29"/>
        <v>21.362745660840051</v>
      </c>
    </row>
    <row r="920" spans="1:5" x14ac:dyDescent="0.3">
      <c r="A920">
        <v>15180</v>
      </c>
      <c r="B920">
        <v>137200</v>
      </c>
      <c r="C920" s="1">
        <v>261507.578453239</v>
      </c>
      <c r="D920">
        <f t="shared" si="28"/>
        <v>124307.578453239</v>
      </c>
      <c r="E920" s="1">
        <f t="shared" si="29"/>
        <v>90.603191292448244</v>
      </c>
    </row>
    <row r="921" spans="1:5" x14ac:dyDescent="0.3">
      <c r="A921">
        <v>5694</v>
      </c>
      <c r="B921">
        <v>336900</v>
      </c>
      <c r="C921" s="1">
        <v>261949.89790758301</v>
      </c>
      <c r="D921">
        <f t="shared" si="28"/>
        <v>74950.102092416986</v>
      </c>
      <c r="E921" s="1">
        <f t="shared" si="29"/>
        <v>22.246987857648261</v>
      </c>
    </row>
    <row r="922" spans="1:5" x14ac:dyDescent="0.3">
      <c r="A922">
        <v>837</v>
      </c>
      <c r="B922">
        <v>235300</v>
      </c>
      <c r="C922" s="1">
        <v>243541.354521036</v>
      </c>
      <c r="D922">
        <f t="shared" si="28"/>
        <v>8241.3545210360026</v>
      </c>
      <c r="E922" s="1">
        <f t="shared" si="29"/>
        <v>3.5024881092375697</v>
      </c>
    </row>
    <row r="923" spans="1:5" x14ac:dyDescent="0.3">
      <c r="A923">
        <v>6482</v>
      </c>
      <c r="B923">
        <v>191800</v>
      </c>
      <c r="C923" s="1">
        <v>159427.60853019499</v>
      </c>
      <c r="D923">
        <f t="shared" si="28"/>
        <v>32372.391469805007</v>
      </c>
      <c r="E923" s="1">
        <f t="shared" si="29"/>
        <v>16.878202017625135</v>
      </c>
    </row>
    <row r="924" spans="1:5" x14ac:dyDescent="0.3">
      <c r="A924">
        <v>7077</v>
      </c>
      <c r="B924">
        <v>214000</v>
      </c>
      <c r="C924" s="1">
        <v>242197.54932338401</v>
      </c>
      <c r="D924">
        <f t="shared" si="28"/>
        <v>28197.54932338401</v>
      </c>
      <c r="E924" s="1">
        <f t="shared" si="29"/>
        <v>13.176424917469163</v>
      </c>
    </row>
    <row r="925" spans="1:5" x14ac:dyDescent="0.3">
      <c r="A925">
        <v>18602</v>
      </c>
      <c r="B925">
        <v>273300</v>
      </c>
      <c r="C925" s="1">
        <v>363926.79131496698</v>
      </c>
      <c r="D925">
        <f t="shared" si="28"/>
        <v>90626.791314966977</v>
      </c>
      <c r="E925" s="1">
        <f t="shared" si="29"/>
        <v>33.160187089267097</v>
      </c>
    </row>
    <row r="926" spans="1:5" x14ac:dyDescent="0.3">
      <c r="A926">
        <v>741</v>
      </c>
      <c r="B926">
        <v>184700</v>
      </c>
      <c r="C926" s="1">
        <v>247013.21679576099</v>
      </c>
      <c r="D926">
        <f t="shared" si="28"/>
        <v>62313.216795760993</v>
      </c>
      <c r="E926" s="1">
        <f t="shared" si="29"/>
        <v>33.737529396730373</v>
      </c>
    </row>
    <row r="927" spans="1:5" x14ac:dyDescent="0.3">
      <c r="A927">
        <v>18262</v>
      </c>
      <c r="B927">
        <v>500001</v>
      </c>
      <c r="C927" s="1">
        <v>349277.09446447197</v>
      </c>
      <c r="D927">
        <f t="shared" si="28"/>
        <v>150723.90553552803</v>
      </c>
      <c r="E927" s="1">
        <f t="shared" si="29"/>
        <v>30.144720817663973</v>
      </c>
    </row>
    <row r="928" spans="1:5" x14ac:dyDescent="0.3">
      <c r="A928">
        <v>10620</v>
      </c>
      <c r="B928">
        <v>290700</v>
      </c>
      <c r="C928" s="1">
        <v>285215.82279723499</v>
      </c>
      <c r="D928">
        <f t="shared" si="28"/>
        <v>5484.177202765015</v>
      </c>
      <c r="E928" s="1">
        <f t="shared" si="29"/>
        <v>1.8865418654162418</v>
      </c>
    </row>
    <row r="929" spans="1:5" x14ac:dyDescent="0.3">
      <c r="A929">
        <v>1432</v>
      </c>
      <c r="B929">
        <v>161900</v>
      </c>
      <c r="C929" s="1">
        <v>246838.728384255</v>
      </c>
      <c r="D929">
        <f t="shared" si="28"/>
        <v>84938.728384254995</v>
      </c>
      <c r="E929" s="1">
        <f t="shared" si="29"/>
        <v>52.463698816710924</v>
      </c>
    </row>
    <row r="930" spans="1:5" x14ac:dyDescent="0.3">
      <c r="A930">
        <v>13313</v>
      </c>
      <c r="B930">
        <v>113200</v>
      </c>
      <c r="C930" s="1">
        <v>105060.54272390201</v>
      </c>
      <c r="D930">
        <f t="shared" si="28"/>
        <v>8139.4572760979936</v>
      </c>
      <c r="E930" s="1">
        <f t="shared" si="29"/>
        <v>7.1903332827720794</v>
      </c>
    </row>
    <row r="931" spans="1:5" x14ac:dyDescent="0.3">
      <c r="A931">
        <v>20303</v>
      </c>
      <c r="B931">
        <v>167400</v>
      </c>
      <c r="C931" s="1">
        <v>278146.61893669702</v>
      </c>
      <c r="D931">
        <f t="shared" si="28"/>
        <v>110746.61893669702</v>
      </c>
      <c r="E931" s="1">
        <f t="shared" si="29"/>
        <v>66.156881085243143</v>
      </c>
    </row>
    <row r="932" spans="1:5" x14ac:dyDescent="0.3">
      <c r="A932">
        <v>3278</v>
      </c>
      <c r="B932">
        <v>108300</v>
      </c>
      <c r="C932" s="1">
        <v>132600.69930098599</v>
      </c>
      <c r="D932">
        <f t="shared" si="28"/>
        <v>24300.699300985987</v>
      </c>
      <c r="E932" s="1">
        <f t="shared" si="29"/>
        <v>22.438318837475517</v>
      </c>
    </row>
    <row r="933" spans="1:5" x14ac:dyDescent="0.3">
      <c r="A933">
        <v>6518</v>
      </c>
      <c r="B933">
        <v>166800</v>
      </c>
      <c r="C933" s="1">
        <v>36459.635005083401</v>
      </c>
      <c r="D933">
        <f t="shared" si="28"/>
        <v>130340.3649949166</v>
      </c>
      <c r="E933" s="1">
        <f t="shared" si="29"/>
        <v>78.141705632444001</v>
      </c>
    </row>
    <row r="934" spans="1:5" x14ac:dyDescent="0.3">
      <c r="A934">
        <v>18730</v>
      </c>
      <c r="B934">
        <v>146500</v>
      </c>
      <c r="C934" s="1">
        <v>157227.87164181101</v>
      </c>
      <c r="D934">
        <f t="shared" si="28"/>
        <v>10727.871641811013</v>
      </c>
      <c r="E934" s="1">
        <f t="shared" si="29"/>
        <v>7.3227792776866973</v>
      </c>
    </row>
    <row r="935" spans="1:5" x14ac:dyDescent="0.3">
      <c r="A935">
        <v>10332</v>
      </c>
      <c r="B935">
        <v>500001</v>
      </c>
      <c r="C935" s="1">
        <v>429246.95263475802</v>
      </c>
      <c r="D935">
        <f t="shared" si="28"/>
        <v>70754.047365241975</v>
      </c>
      <c r="E935" s="1">
        <f t="shared" si="29"/>
        <v>14.150781171486052</v>
      </c>
    </row>
    <row r="936" spans="1:5" x14ac:dyDescent="0.3">
      <c r="A936">
        <v>17255</v>
      </c>
      <c r="B936">
        <v>258300</v>
      </c>
      <c r="C936" s="1">
        <v>220163.59009139199</v>
      </c>
      <c r="D936">
        <f t="shared" si="28"/>
        <v>38136.40990860801</v>
      </c>
      <c r="E936" s="1">
        <f t="shared" si="29"/>
        <v>14.764386337053043</v>
      </c>
    </row>
    <row r="937" spans="1:5" x14ac:dyDescent="0.3">
      <c r="A937">
        <v>3289</v>
      </c>
      <c r="B937">
        <v>72400</v>
      </c>
      <c r="C937" s="1">
        <v>120934.32451975399</v>
      </c>
      <c r="D937">
        <f t="shared" si="28"/>
        <v>48534.324519753995</v>
      </c>
      <c r="E937" s="1">
        <f t="shared" si="29"/>
        <v>67.036359833914361</v>
      </c>
    </row>
    <row r="938" spans="1:5" x14ac:dyDescent="0.3">
      <c r="A938">
        <v>10642</v>
      </c>
      <c r="B938">
        <v>433300</v>
      </c>
      <c r="C938" s="1">
        <v>261796.166012478</v>
      </c>
      <c r="D938">
        <f t="shared" si="28"/>
        <v>171503.833987522</v>
      </c>
      <c r="E938" s="1">
        <f t="shared" si="29"/>
        <v>39.580852524237706</v>
      </c>
    </row>
    <row r="939" spans="1:5" x14ac:dyDescent="0.3">
      <c r="A939">
        <v>6793</v>
      </c>
      <c r="B939">
        <v>218800</v>
      </c>
      <c r="C939" s="1">
        <v>191437.884634819</v>
      </c>
      <c r="D939">
        <f t="shared" si="28"/>
        <v>27362.115365181002</v>
      </c>
      <c r="E939" s="1">
        <f t="shared" si="29"/>
        <v>12.505537187011425</v>
      </c>
    </row>
    <row r="940" spans="1:5" x14ac:dyDescent="0.3">
      <c r="A940">
        <v>8937</v>
      </c>
      <c r="B940">
        <v>470800</v>
      </c>
      <c r="C940" s="1">
        <v>292984.17653836298</v>
      </c>
      <c r="D940">
        <f t="shared" si="28"/>
        <v>177815.82346163702</v>
      </c>
      <c r="E940" s="1">
        <f t="shared" si="29"/>
        <v>37.768866495674814</v>
      </c>
    </row>
    <row r="941" spans="1:5" x14ac:dyDescent="0.3">
      <c r="A941">
        <v>1638</v>
      </c>
      <c r="B941">
        <v>500001</v>
      </c>
      <c r="C941" s="1">
        <v>434723.07681601599</v>
      </c>
      <c r="D941">
        <f t="shared" si="28"/>
        <v>65277.923183984007</v>
      </c>
      <c r="E941" s="1">
        <f t="shared" si="29"/>
        <v>13.05555852567975</v>
      </c>
    </row>
    <row r="942" spans="1:5" x14ac:dyDescent="0.3">
      <c r="A942">
        <v>19344</v>
      </c>
      <c r="B942">
        <v>176100</v>
      </c>
      <c r="C942" s="1">
        <v>187759.51563706101</v>
      </c>
      <c r="D942">
        <f t="shared" si="28"/>
        <v>11659.515637061006</v>
      </c>
      <c r="E942" s="1">
        <f t="shared" si="29"/>
        <v>6.6209628830556531</v>
      </c>
    </row>
    <row r="943" spans="1:5" x14ac:dyDescent="0.3">
      <c r="A943">
        <v>18423</v>
      </c>
      <c r="B943">
        <v>350000</v>
      </c>
      <c r="C943" s="1">
        <v>195080.400350557</v>
      </c>
      <c r="D943">
        <f t="shared" si="28"/>
        <v>154919.599649443</v>
      </c>
      <c r="E943" s="1">
        <f t="shared" si="29"/>
        <v>44.262742756983712</v>
      </c>
    </row>
    <row r="944" spans="1:5" x14ac:dyDescent="0.3">
      <c r="A944">
        <v>18864</v>
      </c>
      <c r="B944">
        <v>129900</v>
      </c>
      <c r="C944" s="1">
        <v>232719.202694918</v>
      </c>
      <c r="D944">
        <f t="shared" si="28"/>
        <v>102819.202694918</v>
      </c>
      <c r="E944" s="1">
        <f t="shared" si="29"/>
        <v>79.152580981461128</v>
      </c>
    </row>
    <row r="945" spans="1:5" x14ac:dyDescent="0.3">
      <c r="A945">
        <v>9006</v>
      </c>
      <c r="B945">
        <v>407000</v>
      </c>
      <c r="C945" s="1">
        <v>347041.52506545797</v>
      </c>
      <c r="D945">
        <f t="shared" si="28"/>
        <v>59958.474934542028</v>
      </c>
      <c r="E945" s="1">
        <f t="shared" si="29"/>
        <v>14.731812023228999</v>
      </c>
    </row>
    <row r="946" spans="1:5" x14ac:dyDescent="0.3">
      <c r="A946">
        <v>13125</v>
      </c>
      <c r="B946">
        <v>82000</v>
      </c>
      <c r="C946" s="1">
        <v>103888.592440473</v>
      </c>
      <c r="D946">
        <f t="shared" si="28"/>
        <v>21888.592440473003</v>
      </c>
      <c r="E946" s="1">
        <f t="shared" si="29"/>
        <v>26.693405415210979</v>
      </c>
    </row>
    <row r="947" spans="1:5" x14ac:dyDescent="0.3">
      <c r="A947">
        <v>7616</v>
      </c>
      <c r="B947">
        <v>203500</v>
      </c>
      <c r="C947" s="1">
        <v>281205.18242838699</v>
      </c>
      <c r="D947">
        <f t="shared" si="28"/>
        <v>77705.182428386994</v>
      </c>
      <c r="E947" s="1">
        <f t="shared" si="29"/>
        <v>38.184364829674202</v>
      </c>
    </row>
    <row r="948" spans="1:5" x14ac:dyDescent="0.3">
      <c r="A948">
        <v>10610</v>
      </c>
      <c r="B948">
        <v>235600</v>
      </c>
      <c r="C948" s="1">
        <v>222291.24320687301</v>
      </c>
      <c r="D948">
        <f t="shared" si="28"/>
        <v>13308.756793126988</v>
      </c>
      <c r="E948" s="1">
        <f t="shared" si="29"/>
        <v>5.648878095554748</v>
      </c>
    </row>
    <row r="949" spans="1:5" x14ac:dyDescent="0.3">
      <c r="A949">
        <v>13951</v>
      </c>
      <c r="B949">
        <v>144100</v>
      </c>
      <c r="C949" s="1">
        <v>201370.87651747599</v>
      </c>
      <c r="D949">
        <f t="shared" si="28"/>
        <v>57270.87651747599</v>
      </c>
      <c r="E949" s="1">
        <f t="shared" si="29"/>
        <v>39.743842135653011</v>
      </c>
    </row>
    <row r="950" spans="1:5" x14ac:dyDescent="0.3">
      <c r="A950">
        <v>17079</v>
      </c>
      <c r="B950">
        <v>267000</v>
      </c>
      <c r="C950" s="1">
        <v>266240.86276307103</v>
      </c>
      <c r="D950">
        <f t="shared" si="28"/>
        <v>759.13723692897474</v>
      </c>
      <c r="E950" s="1">
        <f t="shared" si="29"/>
        <v>0.28432106252021527</v>
      </c>
    </row>
    <row r="951" spans="1:5" x14ac:dyDescent="0.3">
      <c r="A951">
        <v>14733</v>
      </c>
      <c r="B951">
        <v>193500</v>
      </c>
      <c r="C951" s="1">
        <v>269265.04011365102</v>
      </c>
      <c r="D951">
        <f t="shared" si="28"/>
        <v>75765.040113651019</v>
      </c>
      <c r="E951" s="1">
        <f t="shared" si="29"/>
        <v>39.155059490258928</v>
      </c>
    </row>
    <row r="952" spans="1:5" x14ac:dyDescent="0.3">
      <c r="A952">
        <v>14505</v>
      </c>
      <c r="B952">
        <v>280800</v>
      </c>
      <c r="C952" s="1">
        <v>462431.38672896702</v>
      </c>
      <c r="D952">
        <f t="shared" si="28"/>
        <v>181631.38672896702</v>
      </c>
      <c r="E952" s="1">
        <f t="shared" si="29"/>
        <v>64.683542282395649</v>
      </c>
    </row>
    <row r="953" spans="1:5" x14ac:dyDescent="0.3">
      <c r="A953">
        <v>2675</v>
      </c>
      <c r="B953">
        <v>107800</v>
      </c>
      <c r="C953" s="1">
        <v>107982.295183062</v>
      </c>
      <c r="D953">
        <f t="shared" si="28"/>
        <v>182.29518306200043</v>
      </c>
      <c r="E953" s="1">
        <f t="shared" si="29"/>
        <v>0.16910499356400782</v>
      </c>
    </row>
    <row r="954" spans="1:5" x14ac:dyDescent="0.3">
      <c r="A954">
        <v>5837</v>
      </c>
      <c r="B954">
        <v>192400</v>
      </c>
      <c r="C954" s="1">
        <v>192307.2353577</v>
      </c>
      <c r="D954">
        <f t="shared" si="28"/>
        <v>92.764642299996922</v>
      </c>
      <c r="E954" s="1">
        <f t="shared" si="29"/>
        <v>4.8214471049894451E-2</v>
      </c>
    </row>
    <row r="955" spans="1:5" x14ac:dyDescent="0.3">
      <c r="A955">
        <v>14705</v>
      </c>
      <c r="B955">
        <v>234700</v>
      </c>
      <c r="C955" s="1">
        <v>313212.59313644801</v>
      </c>
      <c r="D955">
        <f t="shared" si="28"/>
        <v>78512.593136448006</v>
      </c>
      <c r="E955" s="1">
        <f t="shared" si="29"/>
        <v>33.452319188942482</v>
      </c>
    </row>
    <row r="956" spans="1:5" x14ac:dyDescent="0.3">
      <c r="A956">
        <v>16617</v>
      </c>
      <c r="B956">
        <v>188300</v>
      </c>
      <c r="C956" s="1">
        <v>220675.56385379899</v>
      </c>
      <c r="D956">
        <f t="shared" si="28"/>
        <v>32375.563853798987</v>
      </c>
      <c r="E956" s="1">
        <f t="shared" si="29"/>
        <v>17.193607994582575</v>
      </c>
    </row>
    <row r="957" spans="1:5" x14ac:dyDescent="0.3">
      <c r="A957">
        <v>5743</v>
      </c>
      <c r="B957">
        <v>318600</v>
      </c>
      <c r="C957" s="1">
        <v>276669.919679171</v>
      </c>
      <c r="D957">
        <f t="shared" si="28"/>
        <v>41930.080320829002</v>
      </c>
      <c r="E957" s="1">
        <f t="shared" si="29"/>
        <v>13.160728286512555</v>
      </c>
    </row>
    <row r="958" spans="1:5" x14ac:dyDescent="0.3">
      <c r="A958">
        <v>7205</v>
      </c>
      <c r="B958">
        <v>136700</v>
      </c>
      <c r="C958" s="1">
        <v>121244.026726016</v>
      </c>
      <c r="D958">
        <f t="shared" si="28"/>
        <v>15455.973273983996</v>
      </c>
      <c r="E958" s="1">
        <f t="shared" si="29"/>
        <v>11.306491056316018</v>
      </c>
    </row>
    <row r="959" spans="1:5" x14ac:dyDescent="0.3">
      <c r="A959">
        <v>444</v>
      </c>
      <c r="B959">
        <v>173700</v>
      </c>
      <c r="C959" s="1">
        <v>203404.18913564301</v>
      </c>
      <c r="D959">
        <f t="shared" si="28"/>
        <v>29704.189135643013</v>
      </c>
      <c r="E959" s="1">
        <f t="shared" si="29"/>
        <v>17.100857303191141</v>
      </c>
    </row>
    <row r="960" spans="1:5" x14ac:dyDescent="0.3">
      <c r="A960">
        <v>1891</v>
      </c>
      <c r="B960">
        <v>126600</v>
      </c>
      <c r="C960" s="1">
        <v>71342.595570100893</v>
      </c>
      <c r="D960">
        <f t="shared" si="28"/>
        <v>55257.404429899107</v>
      </c>
      <c r="E960" s="1">
        <f t="shared" si="29"/>
        <v>43.647238886176233</v>
      </c>
    </row>
    <row r="961" spans="1:5" x14ac:dyDescent="0.3">
      <c r="A961">
        <v>8243</v>
      </c>
      <c r="B961">
        <v>100000</v>
      </c>
      <c r="C961" s="1">
        <v>145456.42845238899</v>
      </c>
      <c r="D961">
        <f t="shared" si="28"/>
        <v>45456.428452388995</v>
      </c>
      <c r="E961" s="1">
        <f t="shared" si="29"/>
        <v>45.456428452388998</v>
      </c>
    </row>
    <row r="962" spans="1:5" x14ac:dyDescent="0.3">
      <c r="A962">
        <v>18877</v>
      </c>
      <c r="B962">
        <v>90000</v>
      </c>
      <c r="C962" s="1">
        <v>184983.94673733201</v>
      </c>
      <c r="D962">
        <f t="shared" si="28"/>
        <v>94983.946737332008</v>
      </c>
      <c r="E962" s="1">
        <f t="shared" si="29"/>
        <v>105.53771859703556</v>
      </c>
    </row>
    <row r="963" spans="1:5" x14ac:dyDescent="0.3">
      <c r="A963">
        <v>332</v>
      </c>
      <c r="B963">
        <v>97200</v>
      </c>
      <c r="C963" s="1">
        <v>181597.00894256699</v>
      </c>
      <c r="D963">
        <f t="shared" ref="D963:D1026" si="30">ABS(C963-B963)</f>
        <v>84397.008942566987</v>
      </c>
      <c r="E963" s="1">
        <f t="shared" ref="E963:E1026" si="31">(D963/B963)*100</f>
        <v>86.828198500583326</v>
      </c>
    </row>
    <row r="964" spans="1:5" x14ac:dyDescent="0.3">
      <c r="A964">
        <v>12442</v>
      </c>
      <c r="B964">
        <v>76100</v>
      </c>
      <c r="C964" s="1">
        <v>56236.639050347199</v>
      </c>
      <c r="D964">
        <f t="shared" si="30"/>
        <v>19863.360949652801</v>
      </c>
      <c r="E964" s="1">
        <f t="shared" si="31"/>
        <v>26.10165696406413</v>
      </c>
    </row>
    <row r="965" spans="1:5" x14ac:dyDescent="0.3">
      <c r="A965">
        <v>12552</v>
      </c>
      <c r="B965">
        <v>125000</v>
      </c>
      <c r="C965" s="1">
        <v>146147.59234403801</v>
      </c>
      <c r="D965">
        <f t="shared" si="30"/>
        <v>21147.592344038014</v>
      </c>
      <c r="E965" s="1">
        <f t="shared" si="31"/>
        <v>16.918073875230412</v>
      </c>
    </row>
    <row r="966" spans="1:5" x14ac:dyDescent="0.3">
      <c r="A966">
        <v>16261</v>
      </c>
      <c r="B966">
        <v>63500</v>
      </c>
      <c r="C966" s="1">
        <v>86403.724187307496</v>
      </c>
      <c r="D966">
        <f t="shared" si="30"/>
        <v>22903.724187307496</v>
      </c>
      <c r="E966" s="1">
        <f t="shared" si="31"/>
        <v>36.068856987885823</v>
      </c>
    </row>
    <row r="967" spans="1:5" x14ac:dyDescent="0.3">
      <c r="A967">
        <v>11679</v>
      </c>
      <c r="B967">
        <v>207000</v>
      </c>
      <c r="C967" s="1">
        <v>255540.414502367</v>
      </c>
      <c r="D967">
        <f t="shared" si="30"/>
        <v>48540.414502366999</v>
      </c>
      <c r="E967" s="1">
        <f t="shared" si="31"/>
        <v>23.449475605008214</v>
      </c>
    </row>
    <row r="968" spans="1:5" x14ac:dyDescent="0.3">
      <c r="A968">
        <v>15458</v>
      </c>
      <c r="B968">
        <v>225600</v>
      </c>
      <c r="C968" s="1">
        <v>228243.486388527</v>
      </c>
      <c r="D968">
        <f t="shared" si="30"/>
        <v>2643.4863885270024</v>
      </c>
      <c r="E968" s="1">
        <f t="shared" si="31"/>
        <v>1.1717581509428203</v>
      </c>
    </row>
    <row r="969" spans="1:5" x14ac:dyDescent="0.3">
      <c r="A969">
        <v>8958</v>
      </c>
      <c r="B969">
        <v>322900</v>
      </c>
      <c r="C969" s="1">
        <v>277504.17855263001</v>
      </c>
      <c r="D969">
        <f t="shared" si="30"/>
        <v>45395.821447369992</v>
      </c>
      <c r="E969" s="1">
        <f t="shared" si="31"/>
        <v>14.058786450099101</v>
      </c>
    </row>
    <row r="970" spans="1:5" x14ac:dyDescent="0.3">
      <c r="A970">
        <v>7542</v>
      </c>
      <c r="B970">
        <v>104600</v>
      </c>
      <c r="C970" s="1">
        <v>147848.95924070399</v>
      </c>
      <c r="D970">
        <f t="shared" si="30"/>
        <v>43248.959240703989</v>
      </c>
      <c r="E970" s="1">
        <f t="shared" si="31"/>
        <v>41.346997362049706</v>
      </c>
    </row>
    <row r="971" spans="1:5" x14ac:dyDescent="0.3">
      <c r="A971">
        <v>5149</v>
      </c>
      <c r="B971">
        <v>91700</v>
      </c>
      <c r="C971" s="1">
        <v>93130.273510054205</v>
      </c>
      <c r="D971">
        <f t="shared" si="30"/>
        <v>1430.273510054205</v>
      </c>
      <c r="E971" s="1">
        <f t="shared" si="31"/>
        <v>1.5597311996229062</v>
      </c>
    </row>
    <row r="972" spans="1:5" x14ac:dyDescent="0.3">
      <c r="A972">
        <v>12502</v>
      </c>
      <c r="B972">
        <v>156700</v>
      </c>
      <c r="C972" s="1">
        <v>128710.59438964599</v>
      </c>
      <c r="D972">
        <f t="shared" si="30"/>
        <v>27989.405610354006</v>
      </c>
      <c r="E972" s="1">
        <f t="shared" si="31"/>
        <v>17.861777670934273</v>
      </c>
    </row>
    <row r="973" spans="1:5" x14ac:dyDescent="0.3">
      <c r="A973">
        <v>10710</v>
      </c>
      <c r="B973">
        <v>80600</v>
      </c>
      <c r="C973" s="1">
        <v>176069.48553746799</v>
      </c>
      <c r="D973">
        <f t="shared" si="30"/>
        <v>95469.48553746799</v>
      </c>
      <c r="E973" s="1">
        <f t="shared" si="31"/>
        <v>118.44849322266499</v>
      </c>
    </row>
    <row r="974" spans="1:5" x14ac:dyDescent="0.3">
      <c r="A974">
        <v>5041</v>
      </c>
      <c r="B974">
        <v>138800</v>
      </c>
      <c r="C974" s="1">
        <v>234805.213875897</v>
      </c>
      <c r="D974">
        <f t="shared" si="30"/>
        <v>96005.213875896996</v>
      </c>
      <c r="E974" s="1">
        <f t="shared" si="31"/>
        <v>69.168021524421462</v>
      </c>
    </row>
    <row r="975" spans="1:5" x14ac:dyDescent="0.3">
      <c r="A975">
        <v>542</v>
      </c>
      <c r="B975">
        <v>265400</v>
      </c>
      <c r="C975" s="1">
        <v>310205.247524601</v>
      </c>
      <c r="D975">
        <f t="shared" si="30"/>
        <v>44805.247524601</v>
      </c>
      <c r="E975" s="1">
        <f t="shared" si="31"/>
        <v>16.882158072570082</v>
      </c>
    </row>
    <row r="976" spans="1:5" x14ac:dyDescent="0.3">
      <c r="A976">
        <v>2786</v>
      </c>
      <c r="B976">
        <v>118800</v>
      </c>
      <c r="C976" s="1">
        <v>66267.998615557299</v>
      </c>
      <c r="D976">
        <f t="shared" si="30"/>
        <v>52532.001384442701</v>
      </c>
      <c r="E976" s="1">
        <f t="shared" si="31"/>
        <v>44.21885638421103</v>
      </c>
    </row>
    <row r="977" spans="1:5" x14ac:dyDescent="0.3">
      <c r="A977">
        <v>3118</v>
      </c>
      <c r="B977">
        <v>54300</v>
      </c>
      <c r="C977" s="1">
        <v>48484.9605471459</v>
      </c>
      <c r="D977">
        <f t="shared" si="30"/>
        <v>5815.0394528541001</v>
      </c>
      <c r="E977" s="1">
        <f t="shared" si="31"/>
        <v>10.709096598258011</v>
      </c>
    </row>
    <row r="978" spans="1:5" x14ac:dyDescent="0.3">
      <c r="A978">
        <v>9348</v>
      </c>
      <c r="B978">
        <v>345700</v>
      </c>
      <c r="C978" s="1">
        <v>298227.11088548502</v>
      </c>
      <c r="D978">
        <f t="shared" si="30"/>
        <v>47472.889114514983</v>
      </c>
      <c r="E978" s="1">
        <f t="shared" si="31"/>
        <v>13.732394884152441</v>
      </c>
    </row>
    <row r="979" spans="1:5" x14ac:dyDescent="0.3">
      <c r="A979">
        <v>3586</v>
      </c>
      <c r="B979">
        <v>240000</v>
      </c>
      <c r="C979" s="1">
        <v>207968.36310289599</v>
      </c>
      <c r="D979">
        <f t="shared" si="30"/>
        <v>32031.636897104006</v>
      </c>
      <c r="E979" s="1">
        <f t="shared" si="31"/>
        <v>13.346515373793336</v>
      </c>
    </row>
    <row r="980" spans="1:5" x14ac:dyDescent="0.3">
      <c r="A980">
        <v>3268</v>
      </c>
      <c r="B980">
        <v>166300</v>
      </c>
      <c r="C980" s="1">
        <v>175220.90574002801</v>
      </c>
      <c r="D980">
        <f t="shared" si="30"/>
        <v>8920.9057400280144</v>
      </c>
      <c r="E980" s="1">
        <f t="shared" si="31"/>
        <v>5.3643450030234598</v>
      </c>
    </row>
    <row r="981" spans="1:5" x14ac:dyDescent="0.3">
      <c r="A981">
        <v>7150</v>
      </c>
      <c r="B981">
        <v>150600</v>
      </c>
      <c r="C981" s="1">
        <v>173976.18373587701</v>
      </c>
      <c r="D981">
        <f t="shared" si="30"/>
        <v>23376.183735877014</v>
      </c>
      <c r="E981" s="1">
        <f t="shared" si="31"/>
        <v>15.522034353171987</v>
      </c>
    </row>
    <row r="982" spans="1:5" x14ac:dyDescent="0.3">
      <c r="A982">
        <v>2575</v>
      </c>
      <c r="B982">
        <v>81100</v>
      </c>
      <c r="C982" s="1">
        <v>152216.687858541</v>
      </c>
      <c r="D982">
        <f t="shared" si="30"/>
        <v>71116.687858541001</v>
      </c>
      <c r="E982" s="1">
        <f t="shared" si="31"/>
        <v>87.690120664045622</v>
      </c>
    </row>
    <row r="983" spans="1:5" x14ac:dyDescent="0.3">
      <c r="A983">
        <v>17438</v>
      </c>
      <c r="B983">
        <v>150000</v>
      </c>
      <c r="C983" s="1">
        <v>281689.95655542798</v>
      </c>
      <c r="D983">
        <f t="shared" si="30"/>
        <v>131689.95655542798</v>
      </c>
      <c r="E983" s="1">
        <f t="shared" si="31"/>
        <v>87.793304370285313</v>
      </c>
    </row>
    <row r="984" spans="1:5" x14ac:dyDescent="0.3">
      <c r="A984">
        <v>1831</v>
      </c>
      <c r="B984">
        <v>239000</v>
      </c>
      <c r="C984" s="1">
        <v>241644.57219214001</v>
      </c>
      <c r="D984">
        <f t="shared" si="30"/>
        <v>2644.5721921400109</v>
      </c>
      <c r="E984" s="1">
        <f t="shared" si="31"/>
        <v>1.1065155615648581</v>
      </c>
    </row>
    <row r="985" spans="1:5" x14ac:dyDescent="0.3">
      <c r="A985">
        <v>18800</v>
      </c>
      <c r="B985">
        <v>65600</v>
      </c>
      <c r="C985" s="1">
        <v>60538.393602785101</v>
      </c>
      <c r="D985">
        <f t="shared" si="30"/>
        <v>5061.6063972148986</v>
      </c>
      <c r="E985" s="1">
        <f t="shared" si="31"/>
        <v>7.7158634103885655</v>
      </c>
    </row>
    <row r="986" spans="1:5" x14ac:dyDescent="0.3">
      <c r="A986">
        <v>8447</v>
      </c>
      <c r="B986">
        <v>256300</v>
      </c>
      <c r="C986" s="1">
        <v>211937.66835799901</v>
      </c>
      <c r="D986">
        <f t="shared" si="30"/>
        <v>44362.331642000994</v>
      </c>
      <c r="E986" s="1">
        <f t="shared" si="31"/>
        <v>17.308752103785014</v>
      </c>
    </row>
    <row r="987" spans="1:5" x14ac:dyDescent="0.3">
      <c r="A987">
        <v>17359</v>
      </c>
      <c r="B987">
        <v>201700</v>
      </c>
      <c r="C987" s="1">
        <v>272017.46354116901</v>
      </c>
      <c r="D987">
        <f t="shared" si="30"/>
        <v>70317.463541169011</v>
      </c>
      <c r="E987" s="1">
        <f t="shared" si="31"/>
        <v>34.862401359032731</v>
      </c>
    </row>
    <row r="988" spans="1:5" x14ac:dyDescent="0.3">
      <c r="A988">
        <v>10372</v>
      </c>
      <c r="B988">
        <v>351300</v>
      </c>
      <c r="C988" s="1">
        <v>367986.12475800898</v>
      </c>
      <c r="D988">
        <f t="shared" si="30"/>
        <v>16686.124758008984</v>
      </c>
      <c r="E988" s="1">
        <f t="shared" si="31"/>
        <v>4.7498220204978603</v>
      </c>
    </row>
    <row r="989" spans="1:5" x14ac:dyDescent="0.3">
      <c r="A989">
        <v>10402</v>
      </c>
      <c r="B989">
        <v>495400</v>
      </c>
      <c r="C989" s="1">
        <v>456404.79034011398</v>
      </c>
      <c r="D989">
        <f t="shared" si="30"/>
        <v>38995.209659886023</v>
      </c>
      <c r="E989" s="1">
        <f t="shared" si="31"/>
        <v>7.8714593580714611</v>
      </c>
    </row>
    <row r="990" spans="1:5" x14ac:dyDescent="0.3">
      <c r="A990">
        <v>6673</v>
      </c>
      <c r="B990">
        <v>184100</v>
      </c>
      <c r="C990" s="1">
        <v>223493.47038868599</v>
      </c>
      <c r="D990">
        <f t="shared" si="30"/>
        <v>39393.470388685993</v>
      </c>
      <c r="E990" s="1">
        <f t="shared" si="31"/>
        <v>21.397865501730578</v>
      </c>
    </row>
    <row r="991" spans="1:5" x14ac:dyDescent="0.3">
      <c r="A991">
        <v>3406</v>
      </c>
      <c r="B991">
        <v>200600</v>
      </c>
      <c r="C991" s="1">
        <v>200889.260206898</v>
      </c>
      <c r="D991">
        <f t="shared" si="30"/>
        <v>289.26020689800498</v>
      </c>
      <c r="E991" s="1">
        <f t="shared" si="31"/>
        <v>0.14419751091625374</v>
      </c>
    </row>
    <row r="992" spans="1:5" x14ac:dyDescent="0.3">
      <c r="A992">
        <v>16541</v>
      </c>
      <c r="B992">
        <v>117900</v>
      </c>
      <c r="C992" s="1">
        <v>162914.250007169</v>
      </c>
      <c r="D992">
        <f t="shared" si="30"/>
        <v>45014.250007169001</v>
      </c>
      <c r="E992" s="1">
        <f t="shared" si="31"/>
        <v>38.180025451373197</v>
      </c>
    </row>
    <row r="993" spans="1:5" x14ac:dyDescent="0.3">
      <c r="A993">
        <v>12368</v>
      </c>
      <c r="B993">
        <v>285000</v>
      </c>
      <c r="C993" s="1">
        <v>213348.52760174</v>
      </c>
      <c r="D993">
        <f t="shared" si="30"/>
        <v>71651.472398259997</v>
      </c>
      <c r="E993" s="1">
        <f t="shared" si="31"/>
        <v>25.140867508161403</v>
      </c>
    </row>
    <row r="994" spans="1:5" x14ac:dyDescent="0.3">
      <c r="A994">
        <v>6807</v>
      </c>
      <c r="B994">
        <v>258000</v>
      </c>
      <c r="C994" s="1">
        <v>242758.06157325499</v>
      </c>
      <c r="D994">
        <f t="shared" si="30"/>
        <v>15241.938426745008</v>
      </c>
      <c r="E994" s="1">
        <f t="shared" si="31"/>
        <v>5.9077280723817864</v>
      </c>
    </row>
    <row r="995" spans="1:5" x14ac:dyDescent="0.3">
      <c r="A995">
        <v>1463</v>
      </c>
      <c r="B995">
        <v>190700</v>
      </c>
      <c r="C995" s="1">
        <v>205923.98661249</v>
      </c>
      <c r="D995">
        <f t="shared" si="30"/>
        <v>15223.98661249</v>
      </c>
      <c r="E995" s="1">
        <f t="shared" si="31"/>
        <v>7.9832126966387005</v>
      </c>
    </row>
    <row r="996" spans="1:5" x14ac:dyDescent="0.3">
      <c r="A996">
        <v>3227</v>
      </c>
      <c r="B996">
        <v>43100</v>
      </c>
      <c r="C996" s="1">
        <v>55458.147710426703</v>
      </c>
      <c r="D996">
        <f t="shared" si="30"/>
        <v>12358.147710426703</v>
      </c>
      <c r="E996" s="1">
        <f t="shared" si="31"/>
        <v>28.673196543913466</v>
      </c>
    </row>
    <row r="997" spans="1:5" x14ac:dyDescent="0.3">
      <c r="A997">
        <v>2894</v>
      </c>
      <c r="B997">
        <v>58100</v>
      </c>
      <c r="C997" s="1">
        <v>87818.398409508096</v>
      </c>
      <c r="D997">
        <f t="shared" si="30"/>
        <v>29718.398409508096</v>
      </c>
      <c r="E997" s="1">
        <f t="shared" si="31"/>
        <v>51.150427555091383</v>
      </c>
    </row>
    <row r="998" spans="1:5" x14ac:dyDescent="0.3">
      <c r="A998">
        <v>10374</v>
      </c>
      <c r="B998">
        <v>223300</v>
      </c>
      <c r="C998" s="1">
        <v>258278.28807116099</v>
      </c>
      <c r="D998">
        <f t="shared" si="30"/>
        <v>34978.288071160991</v>
      </c>
      <c r="E998" s="1">
        <f t="shared" si="31"/>
        <v>15.66425798081549</v>
      </c>
    </row>
    <row r="999" spans="1:5" x14ac:dyDescent="0.3">
      <c r="A999">
        <v>1141</v>
      </c>
      <c r="B999">
        <v>92600</v>
      </c>
      <c r="C999" s="1">
        <v>64894.086247522799</v>
      </c>
      <c r="D999">
        <f t="shared" si="30"/>
        <v>27705.913752477201</v>
      </c>
      <c r="E999" s="1">
        <f t="shared" si="31"/>
        <v>29.919993253215122</v>
      </c>
    </row>
    <row r="1000" spans="1:5" x14ac:dyDescent="0.3">
      <c r="A1000">
        <v>19764</v>
      </c>
      <c r="B1000">
        <v>44400</v>
      </c>
      <c r="C1000" s="1">
        <v>47960.617502307898</v>
      </c>
      <c r="D1000">
        <f t="shared" si="30"/>
        <v>3560.6175023078977</v>
      </c>
      <c r="E1000" s="1">
        <f t="shared" si="31"/>
        <v>8.0194087889817514</v>
      </c>
    </row>
    <row r="1001" spans="1:5" x14ac:dyDescent="0.3">
      <c r="A1001">
        <v>14893</v>
      </c>
      <c r="B1001">
        <v>155900</v>
      </c>
      <c r="C1001" s="1">
        <v>208603.63427603099</v>
      </c>
      <c r="D1001">
        <f t="shared" si="30"/>
        <v>52703.634276030993</v>
      </c>
      <c r="E1001" s="1">
        <f t="shared" si="31"/>
        <v>33.80605149200192</v>
      </c>
    </row>
    <row r="1002" spans="1:5" x14ac:dyDescent="0.3">
      <c r="A1002">
        <v>5418</v>
      </c>
      <c r="B1002">
        <v>465700</v>
      </c>
      <c r="C1002" s="1">
        <v>352160.71510465699</v>
      </c>
      <c r="D1002">
        <f t="shared" si="30"/>
        <v>113539.28489534301</v>
      </c>
      <c r="E1002" s="1">
        <f t="shared" si="31"/>
        <v>24.380348914610909</v>
      </c>
    </row>
    <row r="1003" spans="1:5" x14ac:dyDescent="0.3">
      <c r="A1003">
        <v>2182</v>
      </c>
      <c r="B1003">
        <v>89600</v>
      </c>
      <c r="C1003" s="1">
        <v>127631.155158233</v>
      </c>
      <c r="D1003">
        <f t="shared" si="30"/>
        <v>38031.155158232999</v>
      </c>
      <c r="E1003" s="1">
        <f t="shared" si="31"/>
        <v>42.445485667670759</v>
      </c>
    </row>
    <row r="1004" spans="1:5" x14ac:dyDescent="0.3">
      <c r="A1004">
        <v>10838</v>
      </c>
      <c r="B1004">
        <v>430900</v>
      </c>
      <c r="C1004" s="1">
        <v>303147.91073699499</v>
      </c>
      <c r="D1004">
        <f t="shared" si="30"/>
        <v>127752.08926300501</v>
      </c>
      <c r="E1004" s="1">
        <f t="shared" si="31"/>
        <v>29.647734802275473</v>
      </c>
    </row>
    <row r="1005" spans="1:5" x14ac:dyDescent="0.3">
      <c r="A1005">
        <v>7917</v>
      </c>
      <c r="B1005">
        <v>220100</v>
      </c>
      <c r="C1005" s="1">
        <v>194727.048216158</v>
      </c>
      <c r="D1005">
        <f t="shared" si="30"/>
        <v>25372.951783842</v>
      </c>
      <c r="E1005" s="1">
        <f t="shared" si="31"/>
        <v>11.527919938138119</v>
      </c>
    </row>
    <row r="1006" spans="1:5" x14ac:dyDescent="0.3">
      <c r="A1006">
        <v>2539</v>
      </c>
      <c r="B1006">
        <v>80500</v>
      </c>
      <c r="C1006" s="1">
        <v>180844.196494629</v>
      </c>
      <c r="D1006">
        <f t="shared" si="30"/>
        <v>100344.196494629</v>
      </c>
      <c r="E1006" s="1">
        <f t="shared" si="31"/>
        <v>124.65117576972547</v>
      </c>
    </row>
    <row r="1007" spans="1:5" x14ac:dyDescent="0.3">
      <c r="A1007">
        <v>18824</v>
      </c>
      <c r="B1007">
        <v>44000</v>
      </c>
      <c r="C1007" s="1">
        <v>10383.3285326268</v>
      </c>
      <c r="D1007">
        <f t="shared" si="30"/>
        <v>33616.671467373199</v>
      </c>
      <c r="E1007" s="1">
        <f t="shared" si="31"/>
        <v>76.401526062211815</v>
      </c>
    </row>
    <row r="1008" spans="1:5" x14ac:dyDescent="0.3">
      <c r="A1008">
        <v>5193</v>
      </c>
      <c r="B1008">
        <v>110200</v>
      </c>
      <c r="C1008" s="1">
        <v>175997.59051264299</v>
      </c>
      <c r="D1008">
        <f t="shared" si="30"/>
        <v>65797.590512642986</v>
      </c>
      <c r="E1008" s="1">
        <f t="shared" si="31"/>
        <v>59.707432407117047</v>
      </c>
    </row>
    <row r="1009" spans="1:5" x14ac:dyDescent="0.3">
      <c r="A1009">
        <v>13485</v>
      </c>
      <c r="B1009">
        <v>133200</v>
      </c>
      <c r="C1009" s="1">
        <v>146583.53977589699</v>
      </c>
      <c r="D1009">
        <f t="shared" si="30"/>
        <v>13383.539775896992</v>
      </c>
      <c r="E1009" s="1">
        <f t="shared" si="31"/>
        <v>10.047702534457201</v>
      </c>
    </row>
    <row r="1010" spans="1:5" x14ac:dyDescent="0.3">
      <c r="A1010">
        <v>4648</v>
      </c>
      <c r="B1010">
        <v>360000</v>
      </c>
      <c r="C1010" s="1">
        <v>167423.35179021899</v>
      </c>
      <c r="D1010">
        <f t="shared" si="30"/>
        <v>192576.64820978101</v>
      </c>
      <c r="E1010" s="1">
        <f t="shared" si="31"/>
        <v>53.493513391605838</v>
      </c>
    </row>
    <row r="1011" spans="1:5" x14ac:dyDescent="0.3">
      <c r="A1011">
        <v>18178</v>
      </c>
      <c r="B1011">
        <v>337000</v>
      </c>
      <c r="C1011" s="1">
        <v>253242.69012980501</v>
      </c>
      <c r="D1011">
        <f t="shared" si="30"/>
        <v>83757.309870194993</v>
      </c>
      <c r="E1011" s="1">
        <f t="shared" si="31"/>
        <v>24.853801148425813</v>
      </c>
    </row>
    <row r="1012" spans="1:5" x14ac:dyDescent="0.3">
      <c r="A1012">
        <v>13957</v>
      </c>
      <c r="B1012">
        <v>150000</v>
      </c>
      <c r="C1012" s="1">
        <v>211337.43312075199</v>
      </c>
      <c r="D1012">
        <f t="shared" si="30"/>
        <v>61337.433120751986</v>
      </c>
      <c r="E1012" s="1">
        <f t="shared" si="31"/>
        <v>40.891622080501321</v>
      </c>
    </row>
    <row r="1013" spans="1:5" x14ac:dyDescent="0.3">
      <c r="A1013">
        <v>12990</v>
      </c>
      <c r="B1013">
        <v>166800</v>
      </c>
      <c r="C1013" s="1">
        <v>187809.12062990799</v>
      </c>
      <c r="D1013">
        <f t="shared" si="30"/>
        <v>21009.120629907993</v>
      </c>
      <c r="E1013" s="1">
        <f t="shared" si="31"/>
        <v>12.59539606109592</v>
      </c>
    </row>
    <row r="1014" spans="1:5" x14ac:dyDescent="0.3">
      <c r="A1014">
        <v>5890</v>
      </c>
      <c r="B1014">
        <v>450000</v>
      </c>
      <c r="C1014" s="1">
        <v>231711.46565671201</v>
      </c>
      <c r="D1014">
        <f t="shared" si="30"/>
        <v>218288.53434328799</v>
      </c>
      <c r="E1014" s="1">
        <f t="shared" si="31"/>
        <v>48.508563187397328</v>
      </c>
    </row>
    <row r="1015" spans="1:5" x14ac:dyDescent="0.3">
      <c r="A1015">
        <v>1332</v>
      </c>
      <c r="B1015">
        <v>151900</v>
      </c>
      <c r="C1015" s="1">
        <v>222855.26038530501</v>
      </c>
      <c r="D1015">
        <f t="shared" si="30"/>
        <v>70955.26038530501</v>
      </c>
      <c r="E1015" s="1">
        <f t="shared" si="31"/>
        <v>46.711823821793949</v>
      </c>
    </row>
    <row r="1016" spans="1:5" x14ac:dyDescent="0.3">
      <c r="A1016">
        <v>490</v>
      </c>
      <c r="B1016">
        <v>446200</v>
      </c>
      <c r="C1016" s="1">
        <v>377082.05838735698</v>
      </c>
      <c r="D1016">
        <f t="shared" si="30"/>
        <v>69117.941612643015</v>
      </c>
      <c r="E1016" s="1">
        <f t="shared" si="31"/>
        <v>15.49034998042201</v>
      </c>
    </row>
    <row r="1017" spans="1:5" x14ac:dyDescent="0.3">
      <c r="A1017">
        <v>9137</v>
      </c>
      <c r="B1017">
        <v>333300</v>
      </c>
      <c r="C1017" s="1">
        <v>234499.93713704401</v>
      </c>
      <c r="D1017">
        <f t="shared" si="30"/>
        <v>98800.062862955994</v>
      </c>
      <c r="E1017" s="1">
        <f t="shared" si="31"/>
        <v>29.642983157202519</v>
      </c>
    </row>
    <row r="1018" spans="1:5" x14ac:dyDescent="0.3">
      <c r="A1018">
        <v>13815</v>
      </c>
      <c r="B1018">
        <v>98500</v>
      </c>
      <c r="C1018" s="1">
        <v>93575.002567347605</v>
      </c>
      <c r="D1018">
        <f t="shared" si="30"/>
        <v>4924.9974326523952</v>
      </c>
      <c r="E1018" s="1">
        <f t="shared" si="31"/>
        <v>4.9999973935557316</v>
      </c>
    </row>
    <row r="1019" spans="1:5" x14ac:dyDescent="0.3">
      <c r="A1019">
        <v>10858</v>
      </c>
      <c r="B1019">
        <v>157500</v>
      </c>
      <c r="C1019" s="1">
        <v>198984.60020990699</v>
      </c>
      <c r="D1019">
        <f t="shared" si="30"/>
        <v>41484.600209906988</v>
      </c>
      <c r="E1019" s="1">
        <f t="shared" si="31"/>
        <v>26.339428704702851</v>
      </c>
    </row>
    <row r="1020" spans="1:5" x14ac:dyDescent="0.3">
      <c r="A1020">
        <v>12981</v>
      </c>
      <c r="B1020">
        <v>134300</v>
      </c>
      <c r="C1020" s="1">
        <v>137910.88116429601</v>
      </c>
      <c r="D1020">
        <f t="shared" si="30"/>
        <v>3610.8811642960063</v>
      </c>
      <c r="E1020" s="1">
        <f t="shared" si="31"/>
        <v>2.6886680300044725</v>
      </c>
    </row>
    <row r="1021" spans="1:5" x14ac:dyDescent="0.3">
      <c r="A1021">
        <v>20624</v>
      </c>
      <c r="B1021">
        <v>87200</v>
      </c>
      <c r="C1021" s="1">
        <v>96358.312571525094</v>
      </c>
      <c r="D1021">
        <f t="shared" si="30"/>
        <v>9158.3125715250935</v>
      </c>
      <c r="E1021" s="1">
        <f t="shared" si="31"/>
        <v>10.502652031565473</v>
      </c>
    </row>
    <row r="1022" spans="1:5" x14ac:dyDescent="0.3">
      <c r="A1022">
        <v>16005</v>
      </c>
      <c r="B1022">
        <v>349500</v>
      </c>
      <c r="C1022" s="1">
        <v>284313.534058241</v>
      </c>
      <c r="D1022">
        <f t="shared" si="30"/>
        <v>65186.465941759001</v>
      </c>
      <c r="E1022" s="1">
        <f t="shared" si="31"/>
        <v>18.651349339559083</v>
      </c>
    </row>
    <row r="1023" spans="1:5" x14ac:dyDescent="0.3">
      <c r="A1023">
        <v>12886</v>
      </c>
      <c r="B1023">
        <v>137500</v>
      </c>
      <c r="C1023" s="1">
        <v>96653.284526667994</v>
      </c>
      <c r="D1023">
        <f t="shared" si="30"/>
        <v>40846.715473332006</v>
      </c>
      <c r="E1023" s="1">
        <f t="shared" si="31"/>
        <v>29.706702162423277</v>
      </c>
    </row>
    <row r="1024" spans="1:5" x14ac:dyDescent="0.3">
      <c r="A1024">
        <v>17201</v>
      </c>
      <c r="B1024">
        <v>500001</v>
      </c>
      <c r="C1024" s="1">
        <v>352067.315828174</v>
      </c>
      <c r="D1024">
        <f t="shared" si="30"/>
        <v>147933.684171826</v>
      </c>
      <c r="E1024" s="1">
        <f t="shared" si="31"/>
        <v>29.586677661009876</v>
      </c>
    </row>
    <row r="1025" spans="1:5" x14ac:dyDescent="0.3">
      <c r="A1025">
        <v>2784</v>
      </c>
      <c r="B1025">
        <v>141500</v>
      </c>
      <c r="C1025" s="1">
        <v>98948.077217826998</v>
      </c>
      <c r="D1025">
        <f t="shared" si="30"/>
        <v>42551.922782173002</v>
      </c>
      <c r="E1025" s="1">
        <f t="shared" si="31"/>
        <v>30.072030234751239</v>
      </c>
    </row>
    <row r="1026" spans="1:5" x14ac:dyDescent="0.3">
      <c r="A1026">
        <v>7</v>
      </c>
      <c r="B1026">
        <v>241400</v>
      </c>
      <c r="C1026" s="1">
        <v>257836.75740406799</v>
      </c>
      <c r="D1026">
        <f t="shared" si="30"/>
        <v>16436.75740406799</v>
      </c>
      <c r="E1026" s="1">
        <f t="shared" si="31"/>
        <v>6.8089301591002442</v>
      </c>
    </row>
    <row r="1027" spans="1:5" x14ac:dyDescent="0.3">
      <c r="A1027">
        <v>15403</v>
      </c>
      <c r="B1027">
        <v>240100</v>
      </c>
      <c r="C1027" s="1">
        <v>220692.68756784801</v>
      </c>
      <c r="D1027">
        <f t="shared" ref="D1027:D1090" si="32">ABS(C1027-B1027)</f>
        <v>19407.312432151986</v>
      </c>
      <c r="E1027" s="1">
        <f t="shared" ref="E1027:E1090" si="33">(D1027/B1027)*100</f>
        <v>8.08301225828904</v>
      </c>
    </row>
    <row r="1028" spans="1:5" x14ac:dyDescent="0.3">
      <c r="A1028">
        <v>1480</v>
      </c>
      <c r="B1028">
        <v>159800</v>
      </c>
      <c r="C1028" s="1">
        <v>223776.716721723</v>
      </c>
      <c r="D1028">
        <f t="shared" si="32"/>
        <v>63976.716721723002</v>
      </c>
      <c r="E1028" s="1">
        <f t="shared" si="33"/>
        <v>40.035492316472464</v>
      </c>
    </row>
    <row r="1029" spans="1:5" x14ac:dyDescent="0.3">
      <c r="A1029">
        <v>3983</v>
      </c>
      <c r="B1029">
        <v>433000</v>
      </c>
      <c r="C1029" s="1">
        <v>335628.09931808501</v>
      </c>
      <c r="D1029">
        <f t="shared" si="32"/>
        <v>97371.900681914994</v>
      </c>
      <c r="E1029" s="1">
        <f t="shared" si="33"/>
        <v>22.487736878040415</v>
      </c>
    </row>
    <row r="1030" spans="1:5" x14ac:dyDescent="0.3">
      <c r="A1030">
        <v>5606</v>
      </c>
      <c r="B1030">
        <v>154200</v>
      </c>
      <c r="C1030" s="1">
        <v>222150.097879543</v>
      </c>
      <c r="D1030">
        <f t="shared" si="32"/>
        <v>67950.097879542998</v>
      </c>
      <c r="E1030" s="1">
        <f t="shared" si="33"/>
        <v>44.066211335631003</v>
      </c>
    </row>
    <row r="1031" spans="1:5" x14ac:dyDescent="0.3">
      <c r="A1031">
        <v>9681</v>
      </c>
      <c r="B1031">
        <v>87500</v>
      </c>
      <c r="C1031" s="1">
        <v>91331.277867815894</v>
      </c>
      <c r="D1031">
        <f t="shared" si="32"/>
        <v>3831.2778678158938</v>
      </c>
      <c r="E1031" s="1">
        <f t="shared" si="33"/>
        <v>4.3786032775038786</v>
      </c>
    </row>
    <row r="1032" spans="1:5" x14ac:dyDescent="0.3">
      <c r="A1032">
        <v>6319</v>
      </c>
      <c r="B1032">
        <v>179000</v>
      </c>
      <c r="C1032" s="1">
        <v>197607.62921651901</v>
      </c>
      <c r="D1032">
        <f t="shared" si="32"/>
        <v>18607.62921651901</v>
      </c>
      <c r="E1032" s="1">
        <f t="shared" si="33"/>
        <v>10.395323584647491</v>
      </c>
    </row>
    <row r="1033" spans="1:5" x14ac:dyDescent="0.3">
      <c r="A1033">
        <v>4674</v>
      </c>
      <c r="B1033">
        <v>500001</v>
      </c>
      <c r="C1033" s="1">
        <v>290506.55743205198</v>
      </c>
      <c r="D1033">
        <f t="shared" si="32"/>
        <v>209494.44256794802</v>
      </c>
      <c r="E1033" s="1">
        <f t="shared" si="33"/>
        <v>41.89880471598017</v>
      </c>
    </row>
    <row r="1034" spans="1:5" x14ac:dyDescent="0.3">
      <c r="A1034">
        <v>6565</v>
      </c>
      <c r="B1034">
        <v>201000</v>
      </c>
      <c r="C1034" s="1">
        <v>228091.37276341801</v>
      </c>
      <c r="D1034">
        <f t="shared" si="32"/>
        <v>27091.37276341801</v>
      </c>
      <c r="E1034" s="1">
        <f t="shared" si="33"/>
        <v>13.478294907173138</v>
      </c>
    </row>
    <row r="1035" spans="1:5" x14ac:dyDescent="0.3">
      <c r="A1035">
        <v>17028</v>
      </c>
      <c r="B1035">
        <v>256300</v>
      </c>
      <c r="C1035" s="1">
        <v>222988.783376259</v>
      </c>
      <c r="D1035">
        <f t="shared" si="32"/>
        <v>33311.216623740998</v>
      </c>
      <c r="E1035" s="1">
        <f t="shared" si="33"/>
        <v>12.996963177425283</v>
      </c>
    </row>
    <row r="1036" spans="1:5" x14ac:dyDescent="0.3">
      <c r="A1036">
        <v>16736</v>
      </c>
      <c r="B1036">
        <v>315200</v>
      </c>
      <c r="C1036" s="1">
        <v>336231.103865085</v>
      </c>
      <c r="D1036">
        <f t="shared" si="32"/>
        <v>21031.103865084995</v>
      </c>
      <c r="E1036" s="1">
        <f t="shared" si="33"/>
        <v>6.6723045257249352</v>
      </c>
    </row>
    <row r="1037" spans="1:5" x14ac:dyDescent="0.3">
      <c r="A1037">
        <v>12309</v>
      </c>
      <c r="B1037">
        <v>137500</v>
      </c>
      <c r="C1037" s="1">
        <v>103514.80571078201</v>
      </c>
      <c r="D1037">
        <f t="shared" si="32"/>
        <v>33985.194289217994</v>
      </c>
      <c r="E1037" s="1">
        <f t="shared" si="33"/>
        <v>24.716504937613088</v>
      </c>
    </row>
    <row r="1038" spans="1:5" x14ac:dyDescent="0.3">
      <c r="A1038">
        <v>10339</v>
      </c>
      <c r="B1038">
        <v>388700</v>
      </c>
      <c r="C1038" s="1">
        <v>382727.859775547</v>
      </c>
      <c r="D1038">
        <f t="shared" si="32"/>
        <v>5972.1402244530036</v>
      </c>
      <c r="E1038" s="1">
        <f t="shared" si="33"/>
        <v>1.536439471173914</v>
      </c>
    </row>
    <row r="1039" spans="1:5" x14ac:dyDescent="0.3">
      <c r="A1039">
        <v>9351</v>
      </c>
      <c r="B1039">
        <v>500001</v>
      </c>
      <c r="C1039" s="1">
        <v>381759.602070619</v>
      </c>
      <c r="D1039">
        <f t="shared" si="32"/>
        <v>118241.397929381</v>
      </c>
      <c r="E1039" s="1">
        <f t="shared" si="33"/>
        <v>23.64823228941162</v>
      </c>
    </row>
    <row r="1040" spans="1:5" x14ac:dyDescent="0.3">
      <c r="A1040">
        <v>18473</v>
      </c>
      <c r="B1040">
        <v>386200</v>
      </c>
      <c r="C1040" s="1">
        <v>267227.410860456</v>
      </c>
      <c r="D1040">
        <f t="shared" si="32"/>
        <v>118972.589139544</v>
      </c>
      <c r="E1040" s="1">
        <f t="shared" si="33"/>
        <v>30.805952651357842</v>
      </c>
    </row>
    <row r="1041" spans="1:5" x14ac:dyDescent="0.3">
      <c r="A1041">
        <v>7969</v>
      </c>
      <c r="B1041">
        <v>152100</v>
      </c>
      <c r="C1041" s="1">
        <v>232519.878986386</v>
      </c>
      <c r="D1041">
        <f t="shared" si="32"/>
        <v>80419.878986386</v>
      </c>
      <c r="E1041" s="1">
        <f t="shared" si="33"/>
        <v>52.873030234310328</v>
      </c>
    </row>
    <row r="1042" spans="1:5" x14ac:dyDescent="0.3">
      <c r="A1042">
        <v>2635</v>
      </c>
      <c r="B1042">
        <v>85100</v>
      </c>
      <c r="C1042" s="1">
        <v>179803.78288202299</v>
      </c>
      <c r="D1042">
        <f t="shared" si="32"/>
        <v>94703.782882022992</v>
      </c>
      <c r="E1042" s="1">
        <f t="shared" si="33"/>
        <v>111.28529128322326</v>
      </c>
    </row>
    <row r="1043" spans="1:5" x14ac:dyDescent="0.3">
      <c r="A1043">
        <v>736</v>
      </c>
      <c r="B1043">
        <v>196200</v>
      </c>
      <c r="C1043" s="1">
        <v>245062.02548226801</v>
      </c>
      <c r="D1043">
        <f t="shared" si="32"/>
        <v>48862.025482268014</v>
      </c>
      <c r="E1043" s="1">
        <f t="shared" si="33"/>
        <v>24.904192396670751</v>
      </c>
    </row>
    <row r="1044" spans="1:5" x14ac:dyDescent="0.3">
      <c r="A1044">
        <v>2741</v>
      </c>
      <c r="B1044">
        <v>84300</v>
      </c>
      <c r="C1044" s="1">
        <v>72269.5472007114</v>
      </c>
      <c r="D1044">
        <f t="shared" si="32"/>
        <v>12030.4527992886</v>
      </c>
      <c r="E1044" s="1">
        <f t="shared" si="33"/>
        <v>14.270999761908184</v>
      </c>
    </row>
    <row r="1045" spans="1:5" x14ac:dyDescent="0.3">
      <c r="A1045">
        <v>5247</v>
      </c>
      <c r="B1045">
        <v>500001</v>
      </c>
      <c r="C1045" s="1">
        <v>669134.97135878296</v>
      </c>
      <c r="D1045">
        <f t="shared" si="32"/>
        <v>169133.97135878296</v>
      </c>
      <c r="E1045" s="1">
        <f t="shared" si="33"/>
        <v>33.826726618303354</v>
      </c>
    </row>
    <row r="1046" spans="1:5" x14ac:dyDescent="0.3">
      <c r="A1046">
        <v>8153</v>
      </c>
      <c r="B1046">
        <v>235600</v>
      </c>
      <c r="C1046" s="1">
        <v>232963.88032303</v>
      </c>
      <c r="D1046">
        <f t="shared" si="32"/>
        <v>2636.1196769700036</v>
      </c>
      <c r="E1046" s="1">
        <f t="shared" si="33"/>
        <v>1.1188962975254684</v>
      </c>
    </row>
    <row r="1047" spans="1:5" x14ac:dyDescent="0.3">
      <c r="A1047">
        <v>4675</v>
      </c>
      <c r="B1047">
        <v>500001</v>
      </c>
      <c r="C1047" s="1">
        <v>258278.56952997699</v>
      </c>
      <c r="D1047">
        <f t="shared" si="32"/>
        <v>241722.43047002301</v>
      </c>
      <c r="E1047" s="1">
        <f t="shared" si="33"/>
        <v>48.34438940522579</v>
      </c>
    </row>
    <row r="1048" spans="1:5" x14ac:dyDescent="0.3">
      <c r="A1048">
        <v>559</v>
      </c>
      <c r="B1048">
        <v>244000</v>
      </c>
      <c r="C1048" s="1">
        <v>257890.97447086999</v>
      </c>
      <c r="D1048">
        <f t="shared" si="32"/>
        <v>13890.974470869987</v>
      </c>
      <c r="E1048" s="1">
        <f t="shared" si="33"/>
        <v>5.6930223241270435</v>
      </c>
    </row>
    <row r="1049" spans="1:5" x14ac:dyDescent="0.3">
      <c r="A1049">
        <v>18207</v>
      </c>
      <c r="B1049">
        <v>324200</v>
      </c>
      <c r="C1049" s="1">
        <v>257222.42375345799</v>
      </c>
      <c r="D1049">
        <f t="shared" si="32"/>
        <v>66977.576246542012</v>
      </c>
      <c r="E1049" s="1">
        <f t="shared" si="33"/>
        <v>20.659338755873538</v>
      </c>
    </row>
    <row r="1050" spans="1:5" x14ac:dyDescent="0.3">
      <c r="A1050">
        <v>13592</v>
      </c>
      <c r="B1050">
        <v>68000</v>
      </c>
      <c r="C1050" s="1">
        <v>75487.307702242295</v>
      </c>
      <c r="D1050">
        <f t="shared" si="32"/>
        <v>7487.3077022422949</v>
      </c>
      <c r="E1050" s="1">
        <f t="shared" si="33"/>
        <v>11.010746620944552</v>
      </c>
    </row>
    <row r="1051" spans="1:5" x14ac:dyDescent="0.3">
      <c r="A1051">
        <v>19929</v>
      </c>
      <c r="B1051">
        <v>87500</v>
      </c>
      <c r="C1051" s="1">
        <v>117332.710492556</v>
      </c>
      <c r="D1051">
        <f t="shared" si="32"/>
        <v>29832.710492555998</v>
      </c>
      <c r="E1051" s="1">
        <f t="shared" si="33"/>
        <v>34.094526277206853</v>
      </c>
    </row>
    <row r="1052" spans="1:5" x14ac:dyDescent="0.3">
      <c r="A1052">
        <v>2404</v>
      </c>
      <c r="B1052">
        <v>52000</v>
      </c>
      <c r="C1052" s="1">
        <v>45243.722751472102</v>
      </c>
      <c r="D1052">
        <f t="shared" si="32"/>
        <v>6756.2772485278983</v>
      </c>
      <c r="E1052" s="1">
        <f t="shared" si="33"/>
        <v>12.992840862553651</v>
      </c>
    </row>
    <row r="1053" spans="1:5" x14ac:dyDescent="0.3">
      <c r="A1053">
        <v>5878</v>
      </c>
      <c r="B1053">
        <v>293800</v>
      </c>
      <c r="C1053" s="1">
        <v>259570.25179400801</v>
      </c>
      <c r="D1053">
        <f t="shared" si="32"/>
        <v>34229.748205991986</v>
      </c>
      <c r="E1053" s="1">
        <f t="shared" si="33"/>
        <v>11.650697142951664</v>
      </c>
    </row>
    <row r="1054" spans="1:5" x14ac:dyDescent="0.3">
      <c r="A1054">
        <v>2073</v>
      </c>
      <c r="B1054">
        <v>67300</v>
      </c>
      <c r="C1054" s="1">
        <v>81435.747039628201</v>
      </c>
      <c r="D1054">
        <f t="shared" si="32"/>
        <v>14135.747039628201</v>
      </c>
      <c r="E1054" s="1">
        <f t="shared" si="33"/>
        <v>21.004081782508472</v>
      </c>
    </row>
    <row r="1055" spans="1:5" x14ac:dyDescent="0.3">
      <c r="A1055">
        <v>12517</v>
      </c>
      <c r="B1055">
        <v>104000</v>
      </c>
      <c r="C1055" s="1">
        <v>110930.151876323</v>
      </c>
      <c r="D1055">
        <f t="shared" si="32"/>
        <v>6930.1518763229979</v>
      </c>
      <c r="E1055" s="1">
        <f t="shared" si="33"/>
        <v>6.6636075733874982</v>
      </c>
    </row>
    <row r="1056" spans="1:5" x14ac:dyDescent="0.3">
      <c r="A1056">
        <v>4640</v>
      </c>
      <c r="B1056">
        <v>233300</v>
      </c>
      <c r="C1056" s="1">
        <v>147366.10199380701</v>
      </c>
      <c r="D1056">
        <f t="shared" si="32"/>
        <v>85933.898006192991</v>
      </c>
      <c r="E1056" s="1">
        <f t="shared" si="33"/>
        <v>36.834075442002998</v>
      </c>
    </row>
    <row r="1057" spans="1:5" x14ac:dyDescent="0.3">
      <c r="A1057">
        <v>7483</v>
      </c>
      <c r="B1057">
        <v>125000</v>
      </c>
      <c r="C1057" s="1">
        <v>142971.29150916901</v>
      </c>
      <c r="D1057">
        <f t="shared" si="32"/>
        <v>17971.291509169008</v>
      </c>
      <c r="E1057" s="1">
        <f t="shared" si="33"/>
        <v>14.377033207335208</v>
      </c>
    </row>
    <row r="1058" spans="1:5" x14ac:dyDescent="0.3">
      <c r="A1058">
        <v>3091</v>
      </c>
      <c r="B1058">
        <v>75800</v>
      </c>
      <c r="C1058" s="1">
        <v>60266.801944863502</v>
      </c>
      <c r="D1058">
        <f t="shared" si="32"/>
        <v>15533.198055136498</v>
      </c>
      <c r="E1058" s="1">
        <f t="shared" si="33"/>
        <v>20.492345719177436</v>
      </c>
    </row>
    <row r="1059" spans="1:5" x14ac:dyDescent="0.3">
      <c r="A1059">
        <v>17055</v>
      </c>
      <c r="B1059">
        <v>383200</v>
      </c>
      <c r="C1059" s="1">
        <v>335439.94932220899</v>
      </c>
      <c r="D1059">
        <f t="shared" si="32"/>
        <v>47760.050677791005</v>
      </c>
      <c r="E1059" s="1">
        <f t="shared" si="33"/>
        <v>12.463478778129176</v>
      </c>
    </row>
    <row r="1060" spans="1:5" x14ac:dyDescent="0.3">
      <c r="A1060">
        <v>15646</v>
      </c>
      <c r="B1060">
        <v>275000</v>
      </c>
      <c r="C1060" s="1">
        <v>264346.24753134599</v>
      </c>
      <c r="D1060">
        <f t="shared" si="32"/>
        <v>10653.752468654013</v>
      </c>
      <c r="E1060" s="1">
        <f t="shared" si="33"/>
        <v>3.8740918067832775</v>
      </c>
    </row>
    <row r="1061" spans="1:5" x14ac:dyDescent="0.3">
      <c r="A1061">
        <v>4973</v>
      </c>
      <c r="B1061">
        <v>119200</v>
      </c>
      <c r="C1061" s="1">
        <v>163450.24399551901</v>
      </c>
      <c r="D1061">
        <f t="shared" si="32"/>
        <v>44250.243995519006</v>
      </c>
      <c r="E1061" s="1">
        <f t="shared" si="33"/>
        <v>37.122687915703864</v>
      </c>
    </row>
    <row r="1062" spans="1:5" x14ac:dyDescent="0.3">
      <c r="A1062">
        <v>5255</v>
      </c>
      <c r="B1062">
        <v>500001</v>
      </c>
      <c r="C1062" s="1">
        <v>412448.75560634199</v>
      </c>
      <c r="D1062">
        <f t="shared" si="32"/>
        <v>87552.244393658009</v>
      </c>
      <c r="E1062" s="1">
        <f t="shared" si="33"/>
        <v>17.510413857903888</v>
      </c>
    </row>
    <row r="1063" spans="1:5" x14ac:dyDescent="0.3">
      <c r="A1063">
        <v>19731</v>
      </c>
      <c r="B1063">
        <v>72700</v>
      </c>
      <c r="C1063" s="1">
        <v>63008.209174127704</v>
      </c>
      <c r="D1063">
        <f t="shared" si="32"/>
        <v>9691.7908258722964</v>
      </c>
      <c r="E1063" s="1">
        <f t="shared" si="33"/>
        <v>13.331211589920628</v>
      </c>
    </row>
    <row r="1064" spans="1:5" x14ac:dyDescent="0.3">
      <c r="A1064">
        <v>10292</v>
      </c>
      <c r="B1064">
        <v>461300</v>
      </c>
      <c r="C1064" s="1">
        <v>403443.46792315802</v>
      </c>
      <c r="D1064">
        <f t="shared" si="32"/>
        <v>57856.532076841977</v>
      </c>
      <c r="E1064" s="1">
        <f t="shared" si="33"/>
        <v>12.542062015357031</v>
      </c>
    </row>
    <row r="1065" spans="1:5" x14ac:dyDescent="0.3">
      <c r="A1065">
        <v>18582</v>
      </c>
      <c r="B1065">
        <v>189100</v>
      </c>
      <c r="C1065" s="1">
        <v>192456.11787798701</v>
      </c>
      <c r="D1065">
        <f t="shared" si="32"/>
        <v>3356.1178779870097</v>
      </c>
      <c r="E1065" s="1">
        <f t="shared" si="33"/>
        <v>1.7747847054399839</v>
      </c>
    </row>
    <row r="1066" spans="1:5" x14ac:dyDescent="0.3">
      <c r="A1066">
        <v>13</v>
      </c>
      <c r="B1066">
        <v>191300</v>
      </c>
      <c r="C1066" s="1">
        <v>212523.21497890199</v>
      </c>
      <c r="D1066">
        <f t="shared" si="32"/>
        <v>21223.21497890199</v>
      </c>
      <c r="E1066" s="1">
        <f t="shared" si="33"/>
        <v>11.094205425458437</v>
      </c>
    </row>
    <row r="1067" spans="1:5" x14ac:dyDescent="0.3">
      <c r="A1067">
        <v>820</v>
      </c>
      <c r="B1067">
        <v>177600</v>
      </c>
      <c r="C1067" s="1">
        <v>249944.42921042701</v>
      </c>
      <c r="D1067">
        <f t="shared" si="32"/>
        <v>72344.429210427013</v>
      </c>
      <c r="E1067" s="1">
        <f t="shared" si="33"/>
        <v>40.734475906771969</v>
      </c>
    </row>
    <row r="1068" spans="1:5" x14ac:dyDescent="0.3">
      <c r="A1068">
        <v>5265</v>
      </c>
      <c r="B1068">
        <v>500001</v>
      </c>
      <c r="C1068" s="1">
        <v>437874.11659664899</v>
      </c>
      <c r="D1068">
        <f t="shared" si="32"/>
        <v>62126.883403351007</v>
      </c>
      <c r="E1068" s="1">
        <f t="shared" si="33"/>
        <v>12.425351829966541</v>
      </c>
    </row>
    <row r="1069" spans="1:5" x14ac:dyDescent="0.3">
      <c r="A1069">
        <v>2521</v>
      </c>
      <c r="B1069">
        <v>14999</v>
      </c>
      <c r="C1069" s="1">
        <v>56217.614509495397</v>
      </c>
      <c r="D1069">
        <f t="shared" si="32"/>
        <v>41218.614509495397</v>
      </c>
      <c r="E1069" s="1">
        <f t="shared" si="33"/>
        <v>274.80908400223615</v>
      </c>
    </row>
    <row r="1070" spans="1:5" x14ac:dyDescent="0.3">
      <c r="A1070">
        <v>3106</v>
      </c>
      <c r="B1070">
        <v>109000</v>
      </c>
      <c r="C1070" s="1">
        <v>162909.68432911401</v>
      </c>
      <c r="D1070">
        <f t="shared" si="32"/>
        <v>53909.68432911401</v>
      </c>
      <c r="E1070" s="1">
        <f t="shared" si="33"/>
        <v>49.458425990012856</v>
      </c>
    </row>
    <row r="1071" spans="1:5" x14ac:dyDescent="0.3">
      <c r="A1071">
        <v>17237</v>
      </c>
      <c r="B1071">
        <v>500001</v>
      </c>
      <c r="C1071" s="1">
        <v>263279.33633179503</v>
      </c>
      <c r="D1071">
        <f t="shared" si="32"/>
        <v>236721.66366820497</v>
      </c>
      <c r="E1071" s="1">
        <f t="shared" si="33"/>
        <v>47.344238045164907</v>
      </c>
    </row>
    <row r="1072" spans="1:5" x14ac:dyDescent="0.3">
      <c r="A1072">
        <v>17017</v>
      </c>
      <c r="B1072">
        <v>397900</v>
      </c>
      <c r="C1072" s="1">
        <v>309322.85068619298</v>
      </c>
      <c r="D1072">
        <f t="shared" si="32"/>
        <v>88577.149313807022</v>
      </c>
      <c r="E1072" s="1">
        <f t="shared" si="33"/>
        <v>22.261158410104805</v>
      </c>
    </row>
    <row r="1073" spans="1:5" x14ac:dyDescent="0.3">
      <c r="A1073">
        <v>4792</v>
      </c>
      <c r="B1073">
        <v>125000</v>
      </c>
      <c r="C1073" s="1">
        <v>168568.34756109701</v>
      </c>
      <c r="D1073">
        <f t="shared" si="32"/>
        <v>43568.347561097005</v>
      </c>
      <c r="E1073" s="1">
        <f t="shared" si="33"/>
        <v>34.854678048877602</v>
      </c>
    </row>
    <row r="1074" spans="1:5" x14ac:dyDescent="0.3">
      <c r="A1074">
        <v>2797</v>
      </c>
      <c r="B1074">
        <v>104700</v>
      </c>
      <c r="C1074" s="1">
        <v>53480.129822682502</v>
      </c>
      <c r="D1074">
        <f t="shared" si="32"/>
        <v>51219.870177317498</v>
      </c>
      <c r="E1074" s="1">
        <f t="shared" si="33"/>
        <v>48.920601888555396</v>
      </c>
    </row>
    <row r="1075" spans="1:5" x14ac:dyDescent="0.3">
      <c r="A1075">
        <v>7664</v>
      </c>
      <c r="B1075">
        <v>176100</v>
      </c>
      <c r="C1075" s="1">
        <v>198173.76349199101</v>
      </c>
      <c r="D1075">
        <f t="shared" si="32"/>
        <v>22073.763491991005</v>
      </c>
      <c r="E1075" s="1">
        <f t="shared" si="33"/>
        <v>12.53478903577002</v>
      </c>
    </row>
    <row r="1076" spans="1:5" x14ac:dyDescent="0.3">
      <c r="A1076">
        <v>18984</v>
      </c>
      <c r="B1076">
        <v>261100</v>
      </c>
      <c r="C1076" s="1">
        <v>244324.724453256</v>
      </c>
      <c r="D1076">
        <f t="shared" si="32"/>
        <v>16775.275546744</v>
      </c>
      <c r="E1076" s="1">
        <f t="shared" si="33"/>
        <v>6.4248470113918046</v>
      </c>
    </row>
    <row r="1077" spans="1:5" x14ac:dyDescent="0.3">
      <c r="A1077">
        <v>2278</v>
      </c>
      <c r="B1077">
        <v>89600</v>
      </c>
      <c r="C1077" s="1">
        <v>140308.90337561199</v>
      </c>
      <c r="D1077">
        <f t="shared" si="32"/>
        <v>50708.90337561199</v>
      </c>
      <c r="E1077" s="1">
        <f t="shared" si="33"/>
        <v>56.594758231709804</v>
      </c>
    </row>
    <row r="1078" spans="1:5" x14ac:dyDescent="0.3">
      <c r="A1078">
        <v>11868</v>
      </c>
      <c r="B1078">
        <v>113400</v>
      </c>
      <c r="C1078" s="1">
        <v>83135.536109488894</v>
      </c>
      <c r="D1078">
        <f t="shared" si="32"/>
        <v>30264.463890511106</v>
      </c>
      <c r="E1078" s="1">
        <f t="shared" si="33"/>
        <v>26.688239762355469</v>
      </c>
    </row>
    <row r="1079" spans="1:5" x14ac:dyDescent="0.3">
      <c r="A1079">
        <v>19052</v>
      </c>
      <c r="B1079">
        <v>212500</v>
      </c>
      <c r="C1079" s="1">
        <v>121280.338613168</v>
      </c>
      <c r="D1079">
        <f t="shared" si="32"/>
        <v>91219.661386831998</v>
      </c>
      <c r="E1079" s="1">
        <f t="shared" si="33"/>
        <v>42.92689947615623</v>
      </c>
    </row>
    <row r="1080" spans="1:5" x14ac:dyDescent="0.3">
      <c r="A1080">
        <v>20434</v>
      </c>
      <c r="B1080">
        <v>204300</v>
      </c>
      <c r="C1080" s="1">
        <v>257857.54601132899</v>
      </c>
      <c r="D1080">
        <f t="shared" si="32"/>
        <v>53557.546011328988</v>
      </c>
      <c r="E1080" s="1">
        <f t="shared" si="33"/>
        <v>26.215147337899651</v>
      </c>
    </row>
    <row r="1081" spans="1:5" x14ac:dyDescent="0.3">
      <c r="A1081">
        <v>16135</v>
      </c>
      <c r="B1081">
        <v>500001</v>
      </c>
      <c r="C1081" s="1">
        <v>470106.21332080598</v>
      </c>
      <c r="D1081">
        <f t="shared" si="32"/>
        <v>29894.786679194018</v>
      </c>
      <c r="E1081" s="1">
        <f t="shared" si="33"/>
        <v>5.9789453779480484</v>
      </c>
    </row>
    <row r="1082" spans="1:5" x14ac:dyDescent="0.3">
      <c r="A1082">
        <v>19822</v>
      </c>
      <c r="B1082">
        <v>49200</v>
      </c>
      <c r="C1082" s="1">
        <v>60172.769177559203</v>
      </c>
      <c r="D1082">
        <f t="shared" si="32"/>
        <v>10972.769177559203</v>
      </c>
      <c r="E1082" s="1">
        <f t="shared" si="33"/>
        <v>22.302376377152854</v>
      </c>
    </row>
    <row r="1083" spans="1:5" x14ac:dyDescent="0.3">
      <c r="A1083">
        <v>13051</v>
      </c>
      <c r="B1083">
        <v>132700</v>
      </c>
      <c r="C1083" s="1">
        <v>169043.28057376499</v>
      </c>
      <c r="D1083">
        <f t="shared" si="32"/>
        <v>36343.280573764991</v>
      </c>
      <c r="E1083" s="1">
        <f t="shared" si="33"/>
        <v>27.387551298993962</v>
      </c>
    </row>
    <row r="1084" spans="1:5" x14ac:dyDescent="0.3">
      <c r="A1084">
        <v>11695</v>
      </c>
      <c r="B1084">
        <v>240600</v>
      </c>
      <c r="C1084" s="1">
        <v>317885.26006859401</v>
      </c>
      <c r="D1084">
        <f t="shared" si="32"/>
        <v>77285.260068594012</v>
      </c>
      <c r="E1084" s="1">
        <f t="shared" si="33"/>
        <v>32.121886977803001</v>
      </c>
    </row>
    <row r="1085" spans="1:5" x14ac:dyDescent="0.3">
      <c r="A1085">
        <v>10930</v>
      </c>
      <c r="B1085">
        <v>166700</v>
      </c>
      <c r="C1085" s="1">
        <v>126036.41136452901</v>
      </c>
      <c r="D1085">
        <f t="shared" si="32"/>
        <v>40663.588635470995</v>
      </c>
      <c r="E1085" s="1">
        <f t="shared" si="33"/>
        <v>24.393274526377322</v>
      </c>
    </row>
    <row r="1086" spans="1:5" x14ac:dyDescent="0.3">
      <c r="A1086">
        <v>13371</v>
      </c>
      <c r="B1086">
        <v>131500</v>
      </c>
      <c r="C1086" s="1">
        <v>134219.28011044499</v>
      </c>
      <c r="D1086">
        <f t="shared" si="32"/>
        <v>2719.28011044499</v>
      </c>
      <c r="E1086" s="1">
        <f t="shared" si="33"/>
        <v>2.0678936201102585</v>
      </c>
    </row>
    <row r="1087" spans="1:5" x14ac:dyDescent="0.3">
      <c r="A1087">
        <v>19503</v>
      </c>
      <c r="B1087">
        <v>125000</v>
      </c>
      <c r="C1087" s="1">
        <v>85645.823130409597</v>
      </c>
      <c r="D1087">
        <f t="shared" si="32"/>
        <v>39354.176869590403</v>
      </c>
      <c r="E1087" s="1">
        <f t="shared" si="33"/>
        <v>31.483341495672324</v>
      </c>
    </row>
    <row r="1088" spans="1:5" x14ac:dyDescent="0.3">
      <c r="A1088">
        <v>12209</v>
      </c>
      <c r="B1088">
        <v>337200</v>
      </c>
      <c r="C1088" s="1">
        <v>109292.60310694401</v>
      </c>
      <c r="D1088">
        <f t="shared" si="32"/>
        <v>227907.39689305599</v>
      </c>
      <c r="E1088" s="1">
        <f t="shared" si="33"/>
        <v>67.588195994381977</v>
      </c>
    </row>
    <row r="1089" spans="1:5" x14ac:dyDescent="0.3">
      <c r="A1089">
        <v>12466</v>
      </c>
      <c r="B1089">
        <v>164500</v>
      </c>
      <c r="C1089" s="1">
        <v>191803.44068231899</v>
      </c>
      <c r="D1089">
        <f t="shared" si="32"/>
        <v>27303.440682318993</v>
      </c>
      <c r="E1089" s="1">
        <f t="shared" si="33"/>
        <v>16.59783628104498</v>
      </c>
    </row>
    <row r="1090" spans="1:5" x14ac:dyDescent="0.3">
      <c r="A1090">
        <v>6353</v>
      </c>
      <c r="B1090">
        <v>137500</v>
      </c>
      <c r="C1090" s="1">
        <v>128076.848374932</v>
      </c>
      <c r="D1090">
        <f t="shared" si="32"/>
        <v>9423.1516250679997</v>
      </c>
      <c r="E1090" s="1">
        <f t="shared" si="33"/>
        <v>6.8532011818676368</v>
      </c>
    </row>
    <row r="1091" spans="1:5" x14ac:dyDescent="0.3">
      <c r="A1091">
        <v>9084</v>
      </c>
      <c r="B1091">
        <v>167900</v>
      </c>
      <c r="C1091" s="1">
        <v>163101.68675544899</v>
      </c>
      <c r="D1091">
        <f t="shared" ref="D1091:D1154" si="34">ABS(C1091-B1091)</f>
        <v>4798.3132445510128</v>
      </c>
      <c r="E1091" s="1">
        <f t="shared" ref="E1091:E1154" si="35">(D1091/B1091)*100</f>
        <v>2.8578399312394356</v>
      </c>
    </row>
    <row r="1092" spans="1:5" x14ac:dyDescent="0.3">
      <c r="A1092">
        <v>12602</v>
      </c>
      <c r="B1092">
        <v>52500</v>
      </c>
      <c r="C1092" s="1">
        <v>51706.210653917798</v>
      </c>
      <c r="D1092">
        <f t="shared" si="34"/>
        <v>793.78934608220152</v>
      </c>
      <c r="E1092" s="1">
        <f t="shared" si="35"/>
        <v>1.511979706823241</v>
      </c>
    </row>
    <row r="1093" spans="1:5" x14ac:dyDescent="0.3">
      <c r="A1093">
        <v>17439</v>
      </c>
      <c r="B1093">
        <v>172400</v>
      </c>
      <c r="C1093" s="1">
        <v>301520.18944766599</v>
      </c>
      <c r="D1093">
        <f t="shared" si="34"/>
        <v>129120.18944766599</v>
      </c>
      <c r="E1093" s="1">
        <f t="shared" si="35"/>
        <v>74.895701535769149</v>
      </c>
    </row>
    <row r="1094" spans="1:5" x14ac:dyDescent="0.3">
      <c r="A1094">
        <v>7439</v>
      </c>
      <c r="B1094">
        <v>148100</v>
      </c>
      <c r="C1094" s="1">
        <v>170688.580654141</v>
      </c>
      <c r="D1094">
        <f t="shared" si="34"/>
        <v>22588.580654140998</v>
      </c>
      <c r="E1094" s="1">
        <f t="shared" si="35"/>
        <v>15.25224892244497</v>
      </c>
    </row>
    <row r="1095" spans="1:5" x14ac:dyDescent="0.3">
      <c r="A1095">
        <v>7603</v>
      </c>
      <c r="B1095">
        <v>111000</v>
      </c>
      <c r="C1095" s="1">
        <v>170961.38015176999</v>
      </c>
      <c r="D1095">
        <f t="shared" si="34"/>
        <v>59961.38015176999</v>
      </c>
      <c r="E1095" s="1">
        <f t="shared" si="35"/>
        <v>54.019261397990981</v>
      </c>
    </row>
    <row r="1096" spans="1:5" x14ac:dyDescent="0.3">
      <c r="A1096">
        <v>12630</v>
      </c>
      <c r="B1096">
        <v>78200</v>
      </c>
      <c r="C1096" s="1">
        <v>101114.14771637</v>
      </c>
      <c r="D1096">
        <f t="shared" si="34"/>
        <v>22914.147716370004</v>
      </c>
      <c r="E1096" s="1">
        <f t="shared" si="35"/>
        <v>29.301979176943739</v>
      </c>
    </row>
    <row r="1097" spans="1:5" x14ac:dyDescent="0.3">
      <c r="A1097">
        <v>17458</v>
      </c>
      <c r="B1097">
        <v>225000</v>
      </c>
      <c r="C1097" s="1">
        <v>180202.70023111501</v>
      </c>
      <c r="D1097">
        <f t="shared" si="34"/>
        <v>44797.299768884986</v>
      </c>
      <c r="E1097" s="1">
        <f t="shared" si="35"/>
        <v>19.909911008393326</v>
      </c>
    </row>
    <row r="1098" spans="1:5" x14ac:dyDescent="0.3">
      <c r="A1098">
        <v>19680</v>
      </c>
      <c r="B1098">
        <v>73500</v>
      </c>
      <c r="C1098" s="1">
        <v>79673.101605605698</v>
      </c>
      <c r="D1098">
        <f t="shared" si="34"/>
        <v>6173.1016056056978</v>
      </c>
      <c r="E1098" s="1">
        <f t="shared" si="35"/>
        <v>8.3987776947016304</v>
      </c>
    </row>
    <row r="1099" spans="1:5" x14ac:dyDescent="0.3">
      <c r="A1099">
        <v>14469</v>
      </c>
      <c r="B1099">
        <v>500001</v>
      </c>
      <c r="C1099" s="1">
        <v>490920.31279028702</v>
      </c>
      <c r="D1099">
        <f t="shared" si="34"/>
        <v>9080.6872097129817</v>
      </c>
      <c r="E1099" s="1">
        <f t="shared" si="35"/>
        <v>1.8161338096749771</v>
      </c>
    </row>
    <row r="1100" spans="1:5" x14ac:dyDescent="0.3">
      <c r="A1100">
        <v>9612</v>
      </c>
      <c r="B1100">
        <v>60900</v>
      </c>
      <c r="C1100" s="1">
        <v>15336.0363943381</v>
      </c>
      <c r="D1100">
        <f t="shared" si="34"/>
        <v>45563.963605661898</v>
      </c>
      <c r="E1100" s="1">
        <f t="shared" si="35"/>
        <v>74.817674229329882</v>
      </c>
    </row>
    <row r="1101" spans="1:5" x14ac:dyDescent="0.3">
      <c r="A1101">
        <v>14544</v>
      </c>
      <c r="B1101">
        <v>406200</v>
      </c>
      <c r="C1101" s="1">
        <v>326287.48020652297</v>
      </c>
      <c r="D1101">
        <f t="shared" si="34"/>
        <v>79912.519793477026</v>
      </c>
      <c r="E1101" s="1">
        <f t="shared" si="35"/>
        <v>19.673195419369037</v>
      </c>
    </row>
    <row r="1102" spans="1:5" x14ac:dyDescent="0.3">
      <c r="A1102">
        <v>14874</v>
      </c>
      <c r="B1102">
        <v>129700</v>
      </c>
      <c r="C1102" s="1">
        <v>169234.063683721</v>
      </c>
      <c r="D1102">
        <f t="shared" si="34"/>
        <v>39534.063683721004</v>
      </c>
      <c r="E1102" s="1">
        <f t="shared" si="35"/>
        <v>30.481159355220512</v>
      </c>
    </row>
    <row r="1103" spans="1:5" x14ac:dyDescent="0.3">
      <c r="A1103">
        <v>2560</v>
      </c>
      <c r="B1103">
        <v>72600</v>
      </c>
      <c r="C1103" s="1">
        <v>162782.76804163499</v>
      </c>
      <c r="D1103">
        <f t="shared" si="34"/>
        <v>90182.76804163499</v>
      </c>
      <c r="E1103" s="1">
        <f t="shared" si="35"/>
        <v>124.21868876258264</v>
      </c>
    </row>
    <row r="1104" spans="1:5" x14ac:dyDescent="0.3">
      <c r="A1104">
        <v>6005</v>
      </c>
      <c r="B1104">
        <v>113600</v>
      </c>
      <c r="C1104" s="1">
        <v>117825.27420210199</v>
      </c>
      <c r="D1104">
        <f t="shared" si="34"/>
        <v>4225.2742021019949</v>
      </c>
      <c r="E1104" s="1">
        <f t="shared" si="35"/>
        <v>3.7194315159348545</v>
      </c>
    </row>
    <row r="1105" spans="1:5" x14ac:dyDescent="0.3">
      <c r="A1105">
        <v>13769</v>
      </c>
      <c r="B1105">
        <v>220300</v>
      </c>
      <c r="C1105" s="1">
        <v>143670.44471926501</v>
      </c>
      <c r="D1105">
        <f t="shared" si="34"/>
        <v>76629.555280734989</v>
      </c>
      <c r="E1105" s="1">
        <f t="shared" si="35"/>
        <v>34.784183059797996</v>
      </c>
    </row>
    <row r="1106" spans="1:5" x14ac:dyDescent="0.3">
      <c r="A1106">
        <v>5439</v>
      </c>
      <c r="B1106">
        <v>420000</v>
      </c>
      <c r="C1106" s="1">
        <v>335507.71880536998</v>
      </c>
      <c r="D1106">
        <f t="shared" si="34"/>
        <v>84492.281194630021</v>
      </c>
      <c r="E1106" s="1">
        <f t="shared" si="35"/>
        <v>20.117209808245242</v>
      </c>
    </row>
    <row r="1107" spans="1:5" x14ac:dyDescent="0.3">
      <c r="A1107">
        <v>15066</v>
      </c>
      <c r="B1107">
        <v>112500</v>
      </c>
      <c r="C1107" s="1">
        <v>149922.893536063</v>
      </c>
      <c r="D1107">
        <f t="shared" si="34"/>
        <v>37422.893536062998</v>
      </c>
      <c r="E1107" s="1">
        <f t="shared" si="35"/>
        <v>33.264794254278215</v>
      </c>
    </row>
    <row r="1108" spans="1:5" x14ac:dyDescent="0.3">
      <c r="A1108">
        <v>938</v>
      </c>
      <c r="B1108">
        <v>178200</v>
      </c>
      <c r="C1108" s="1">
        <v>220765.48306655401</v>
      </c>
      <c r="D1108">
        <f t="shared" si="34"/>
        <v>42565.483066554007</v>
      </c>
      <c r="E1108" s="1">
        <f t="shared" si="35"/>
        <v>23.886354133868689</v>
      </c>
    </row>
    <row r="1109" spans="1:5" x14ac:dyDescent="0.3">
      <c r="A1109">
        <v>15395</v>
      </c>
      <c r="B1109">
        <v>298100</v>
      </c>
      <c r="C1109" s="1">
        <v>246871.83090691199</v>
      </c>
      <c r="D1109">
        <f t="shared" si="34"/>
        <v>51228.169093088014</v>
      </c>
      <c r="E1109" s="1">
        <f t="shared" si="35"/>
        <v>17.184894026530699</v>
      </c>
    </row>
    <row r="1110" spans="1:5" x14ac:dyDescent="0.3">
      <c r="A1110">
        <v>5246</v>
      </c>
      <c r="B1110">
        <v>500001</v>
      </c>
      <c r="C1110" s="1">
        <v>472486.15068934398</v>
      </c>
      <c r="D1110">
        <f t="shared" si="34"/>
        <v>27514.84931065602</v>
      </c>
      <c r="E1110" s="1">
        <f t="shared" si="35"/>
        <v>5.5029588562134908</v>
      </c>
    </row>
    <row r="1111" spans="1:5" x14ac:dyDescent="0.3">
      <c r="A1111">
        <v>12470</v>
      </c>
      <c r="B1111">
        <v>181600</v>
      </c>
      <c r="C1111" s="1">
        <v>205714.84130151401</v>
      </c>
      <c r="D1111">
        <f t="shared" si="34"/>
        <v>24114.84130151401</v>
      </c>
      <c r="E1111" s="1">
        <f t="shared" si="35"/>
        <v>13.279097632992295</v>
      </c>
    </row>
    <row r="1112" spans="1:5" x14ac:dyDescent="0.3">
      <c r="A1112">
        <v>11264</v>
      </c>
      <c r="B1112">
        <v>227500</v>
      </c>
      <c r="C1112" s="1">
        <v>283097.45798492403</v>
      </c>
      <c r="D1112">
        <f t="shared" si="34"/>
        <v>55597.457984924025</v>
      </c>
      <c r="E1112" s="1">
        <f t="shared" si="35"/>
        <v>24.438443070296277</v>
      </c>
    </row>
    <row r="1113" spans="1:5" x14ac:dyDescent="0.3">
      <c r="A1113">
        <v>13738</v>
      </c>
      <c r="B1113">
        <v>137500</v>
      </c>
      <c r="C1113" s="1">
        <v>139405.41596211799</v>
      </c>
      <c r="D1113">
        <f t="shared" si="34"/>
        <v>1905.4159621179861</v>
      </c>
      <c r="E1113" s="1">
        <f t="shared" si="35"/>
        <v>1.3857570633585354</v>
      </c>
    </row>
    <row r="1114" spans="1:5" x14ac:dyDescent="0.3">
      <c r="A1114">
        <v>10564</v>
      </c>
      <c r="B1114">
        <v>362500</v>
      </c>
      <c r="C1114" s="1">
        <v>374830.28296253702</v>
      </c>
      <c r="D1114">
        <f t="shared" si="34"/>
        <v>12330.282962537021</v>
      </c>
      <c r="E1114" s="1">
        <f t="shared" si="35"/>
        <v>3.4014573689757297</v>
      </c>
    </row>
    <row r="1115" spans="1:5" x14ac:dyDescent="0.3">
      <c r="A1115">
        <v>12231</v>
      </c>
      <c r="B1115">
        <v>121500</v>
      </c>
      <c r="C1115" s="1">
        <v>107260.535037558</v>
      </c>
      <c r="D1115">
        <f t="shared" si="34"/>
        <v>14239.464962441998</v>
      </c>
      <c r="E1115" s="1">
        <f t="shared" si="35"/>
        <v>11.719724248923455</v>
      </c>
    </row>
    <row r="1116" spans="1:5" x14ac:dyDescent="0.3">
      <c r="A1116">
        <v>20487</v>
      </c>
      <c r="B1116">
        <v>393000</v>
      </c>
      <c r="C1116" s="1">
        <v>343033.692774061</v>
      </c>
      <c r="D1116">
        <f t="shared" si="34"/>
        <v>49966.307225939003</v>
      </c>
      <c r="E1116" s="1">
        <f t="shared" si="35"/>
        <v>12.714073085480662</v>
      </c>
    </row>
    <row r="1117" spans="1:5" x14ac:dyDescent="0.3">
      <c r="A1117">
        <v>16399</v>
      </c>
      <c r="B1117">
        <v>126800</v>
      </c>
      <c r="C1117" s="1">
        <v>106415.894351636</v>
      </c>
      <c r="D1117">
        <f t="shared" si="34"/>
        <v>20384.105648363999</v>
      </c>
      <c r="E1117" s="1">
        <f t="shared" si="35"/>
        <v>16.075793098078865</v>
      </c>
    </row>
    <row r="1118" spans="1:5" x14ac:dyDescent="0.3">
      <c r="A1118">
        <v>12183</v>
      </c>
      <c r="B1118">
        <v>114600</v>
      </c>
      <c r="C1118" s="1">
        <v>114567.131992151</v>
      </c>
      <c r="D1118">
        <f t="shared" si="34"/>
        <v>32.868007848999696</v>
      </c>
      <c r="E1118" s="1">
        <f t="shared" si="35"/>
        <v>2.8680635121291185E-2</v>
      </c>
    </row>
    <row r="1119" spans="1:5" x14ac:dyDescent="0.3">
      <c r="A1119">
        <v>6350</v>
      </c>
      <c r="B1119">
        <v>273800</v>
      </c>
      <c r="C1119" s="1">
        <v>234322.87298190501</v>
      </c>
      <c r="D1119">
        <f t="shared" si="34"/>
        <v>39477.127018094994</v>
      </c>
      <c r="E1119" s="1">
        <f t="shared" si="35"/>
        <v>14.418234849559896</v>
      </c>
    </row>
    <row r="1120" spans="1:5" x14ac:dyDescent="0.3">
      <c r="A1120">
        <v>12807</v>
      </c>
      <c r="B1120">
        <v>67500</v>
      </c>
      <c r="C1120" s="1">
        <v>40431.307599318599</v>
      </c>
      <c r="D1120">
        <f t="shared" si="34"/>
        <v>27068.692400681401</v>
      </c>
      <c r="E1120" s="1">
        <f t="shared" si="35"/>
        <v>40.101766519527999</v>
      </c>
    </row>
    <row r="1121" spans="1:5" x14ac:dyDescent="0.3">
      <c r="A1121">
        <v>4841</v>
      </c>
      <c r="B1121">
        <v>135200</v>
      </c>
      <c r="C1121" s="1">
        <v>145887.32042160301</v>
      </c>
      <c r="D1121">
        <f t="shared" si="34"/>
        <v>10687.320421603014</v>
      </c>
      <c r="E1121" s="1">
        <f t="shared" si="35"/>
        <v>7.9048227970436491</v>
      </c>
    </row>
    <row r="1122" spans="1:5" x14ac:dyDescent="0.3">
      <c r="A1122">
        <v>17123</v>
      </c>
      <c r="B1122">
        <v>159400</v>
      </c>
      <c r="C1122" s="1">
        <v>173891.82568521399</v>
      </c>
      <c r="D1122">
        <f t="shared" si="34"/>
        <v>14491.825685213989</v>
      </c>
      <c r="E1122" s="1">
        <f t="shared" si="35"/>
        <v>9.0914841187038817</v>
      </c>
    </row>
    <row r="1123" spans="1:5" x14ac:dyDescent="0.3">
      <c r="A1123">
        <v>5385</v>
      </c>
      <c r="B1123">
        <v>366700</v>
      </c>
      <c r="C1123" s="1">
        <v>274242.24502212001</v>
      </c>
      <c r="D1123">
        <f t="shared" si="34"/>
        <v>92457.754977879988</v>
      </c>
      <c r="E1123" s="1">
        <f t="shared" si="35"/>
        <v>25.213459224946821</v>
      </c>
    </row>
    <row r="1124" spans="1:5" x14ac:dyDescent="0.3">
      <c r="A1124">
        <v>16977</v>
      </c>
      <c r="B1124">
        <v>271100</v>
      </c>
      <c r="C1124" s="1">
        <v>280769.92581828398</v>
      </c>
      <c r="D1124">
        <f t="shared" si="34"/>
        <v>9669.925818283984</v>
      </c>
      <c r="E1124" s="1">
        <f t="shared" si="35"/>
        <v>3.5669221019122039</v>
      </c>
    </row>
    <row r="1125" spans="1:5" x14ac:dyDescent="0.3">
      <c r="A1125">
        <v>11464</v>
      </c>
      <c r="B1125">
        <v>262500</v>
      </c>
      <c r="C1125" s="1">
        <v>214048.295665115</v>
      </c>
      <c r="D1125">
        <f t="shared" si="34"/>
        <v>48451.704334884998</v>
      </c>
      <c r="E1125" s="1">
        <f t="shared" si="35"/>
        <v>18.457792127575239</v>
      </c>
    </row>
    <row r="1126" spans="1:5" x14ac:dyDescent="0.3">
      <c r="A1126">
        <v>13046</v>
      </c>
      <c r="B1126">
        <v>55000</v>
      </c>
      <c r="C1126" s="1">
        <v>77844.454893817601</v>
      </c>
      <c r="D1126">
        <f t="shared" si="34"/>
        <v>22844.454893817601</v>
      </c>
      <c r="E1126" s="1">
        <f t="shared" si="35"/>
        <v>41.53537253421382</v>
      </c>
    </row>
    <row r="1127" spans="1:5" x14ac:dyDescent="0.3">
      <c r="A1127">
        <v>272</v>
      </c>
      <c r="B1127">
        <v>166900</v>
      </c>
      <c r="C1127" s="1">
        <v>244728.634977407</v>
      </c>
      <c r="D1127">
        <f t="shared" si="34"/>
        <v>77828.634977406997</v>
      </c>
      <c r="E1127" s="1">
        <f t="shared" si="35"/>
        <v>46.631896331579988</v>
      </c>
    </row>
    <row r="1128" spans="1:5" x14ac:dyDescent="0.3">
      <c r="A1128">
        <v>3169</v>
      </c>
      <c r="B1128">
        <v>45500</v>
      </c>
      <c r="C1128" s="1">
        <v>61009.025444197003</v>
      </c>
      <c r="D1128">
        <f t="shared" si="34"/>
        <v>15509.025444197003</v>
      </c>
      <c r="E1128" s="1">
        <f t="shared" si="35"/>
        <v>34.085770207026378</v>
      </c>
    </row>
    <row r="1129" spans="1:5" x14ac:dyDescent="0.3">
      <c r="A1129">
        <v>11866</v>
      </c>
      <c r="B1129">
        <v>137500</v>
      </c>
      <c r="C1129" s="1">
        <v>3227.57632562238</v>
      </c>
      <c r="D1129">
        <f t="shared" si="34"/>
        <v>134272.42367437761</v>
      </c>
      <c r="E1129" s="1">
        <f t="shared" si="35"/>
        <v>97.652671763183719</v>
      </c>
    </row>
    <row r="1130" spans="1:5" x14ac:dyDescent="0.3">
      <c r="A1130">
        <v>292</v>
      </c>
      <c r="B1130">
        <v>176000</v>
      </c>
      <c r="C1130" s="1">
        <v>237709.00636529</v>
      </c>
      <c r="D1130">
        <f t="shared" si="34"/>
        <v>61709.006365289999</v>
      </c>
      <c r="E1130" s="1">
        <f t="shared" si="35"/>
        <v>35.061935434823866</v>
      </c>
    </row>
    <row r="1131" spans="1:5" x14ac:dyDescent="0.3">
      <c r="A1131">
        <v>15795</v>
      </c>
      <c r="B1131">
        <v>325000</v>
      </c>
      <c r="C1131" s="1">
        <v>271816.387315595</v>
      </c>
      <c r="D1131">
        <f t="shared" si="34"/>
        <v>53183.612684405001</v>
      </c>
      <c r="E1131" s="1">
        <f t="shared" si="35"/>
        <v>16.364188518278461</v>
      </c>
    </row>
    <row r="1132" spans="1:5" x14ac:dyDescent="0.3">
      <c r="A1132">
        <v>11508</v>
      </c>
      <c r="B1132">
        <v>390500</v>
      </c>
      <c r="C1132" s="1">
        <v>283792.93045323901</v>
      </c>
      <c r="D1132">
        <f t="shared" si="34"/>
        <v>106707.06954676099</v>
      </c>
      <c r="E1132" s="1">
        <f t="shared" si="35"/>
        <v>27.325754045265299</v>
      </c>
    </row>
    <row r="1133" spans="1:5" x14ac:dyDescent="0.3">
      <c r="A1133">
        <v>17254</v>
      </c>
      <c r="B1133">
        <v>259100</v>
      </c>
      <c r="C1133" s="1">
        <v>206722.677218397</v>
      </c>
      <c r="D1133">
        <f t="shared" si="34"/>
        <v>52377.322781602998</v>
      </c>
      <c r="E1133" s="1">
        <f t="shared" si="35"/>
        <v>20.215099491162871</v>
      </c>
    </row>
    <row r="1134" spans="1:5" x14ac:dyDescent="0.3">
      <c r="A1134">
        <v>12508</v>
      </c>
      <c r="B1134">
        <v>232500</v>
      </c>
      <c r="C1134" s="1">
        <v>243765.89684435001</v>
      </c>
      <c r="D1134">
        <f t="shared" si="34"/>
        <v>11265.896844350005</v>
      </c>
      <c r="E1134" s="1">
        <f t="shared" si="35"/>
        <v>4.8455470298279595</v>
      </c>
    </row>
    <row r="1135" spans="1:5" x14ac:dyDescent="0.3">
      <c r="A1135">
        <v>5910</v>
      </c>
      <c r="B1135">
        <v>167000</v>
      </c>
      <c r="C1135" s="1">
        <v>198510.71762470101</v>
      </c>
      <c r="D1135">
        <f t="shared" si="34"/>
        <v>31510.717624701007</v>
      </c>
      <c r="E1135" s="1">
        <f t="shared" si="35"/>
        <v>18.868693188443718</v>
      </c>
    </row>
    <row r="1136" spans="1:5" x14ac:dyDescent="0.3">
      <c r="A1136">
        <v>20130</v>
      </c>
      <c r="B1136">
        <v>198000</v>
      </c>
      <c r="C1136" s="1">
        <v>190776.50171802699</v>
      </c>
      <c r="D1136">
        <f t="shared" si="34"/>
        <v>7223.4982819730067</v>
      </c>
      <c r="E1136" s="1">
        <f t="shared" si="35"/>
        <v>3.6482314555419224</v>
      </c>
    </row>
    <row r="1137" spans="1:5" x14ac:dyDescent="0.3">
      <c r="A1137">
        <v>1539</v>
      </c>
      <c r="B1137">
        <v>312700</v>
      </c>
      <c r="C1137" s="1">
        <v>268993.50851229898</v>
      </c>
      <c r="D1137">
        <f t="shared" si="34"/>
        <v>43706.491487701016</v>
      </c>
      <c r="E1137" s="1">
        <f t="shared" si="35"/>
        <v>13.977131911640875</v>
      </c>
    </row>
    <row r="1138" spans="1:5" x14ac:dyDescent="0.3">
      <c r="A1138">
        <v>9588</v>
      </c>
      <c r="B1138">
        <v>127600</v>
      </c>
      <c r="C1138" s="1">
        <v>169503.11105258699</v>
      </c>
      <c r="D1138">
        <f t="shared" si="34"/>
        <v>41903.111052586988</v>
      </c>
      <c r="E1138" s="1">
        <f t="shared" si="35"/>
        <v>32.839428724597951</v>
      </c>
    </row>
    <row r="1139" spans="1:5" x14ac:dyDescent="0.3">
      <c r="A1139">
        <v>6279</v>
      </c>
      <c r="B1139">
        <v>144100</v>
      </c>
      <c r="C1139" s="1">
        <v>217627.82716145899</v>
      </c>
      <c r="D1139">
        <f t="shared" si="34"/>
        <v>73527.82716145899</v>
      </c>
      <c r="E1139" s="1">
        <f t="shared" si="35"/>
        <v>51.025556669992355</v>
      </c>
    </row>
    <row r="1140" spans="1:5" x14ac:dyDescent="0.3">
      <c r="A1140">
        <v>10739</v>
      </c>
      <c r="B1140">
        <v>500001</v>
      </c>
      <c r="C1140" s="1">
        <v>379289.778073314</v>
      </c>
      <c r="D1140">
        <f t="shared" si="34"/>
        <v>120711.221926686</v>
      </c>
      <c r="E1140" s="1">
        <f t="shared" si="35"/>
        <v>24.142196100945</v>
      </c>
    </row>
    <row r="1141" spans="1:5" x14ac:dyDescent="0.3">
      <c r="A1141">
        <v>2445</v>
      </c>
      <c r="B1141">
        <v>92500</v>
      </c>
      <c r="C1141" s="1">
        <v>83603.690688873598</v>
      </c>
      <c r="D1141">
        <f t="shared" si="34"/>
        <v>8896.3093111264025</v>
      </c>
      <c r="E1141" s="1">
        <f t="shared" si="35"/>
        <v>9.6176316877042183</v>
      </c>
    </row>
    <row r="1142" spans="1:5" x14ac:dyDescent="0.3">
      <c r="A1142">
        <v>7508</v>
      </c>
      <c r="B1142">
        <v>124100</v>
      </c>
      <c r="C1142" s="1">
        <v>180064.81746438201</v>
      </c>
      <c r="D1142">
        <f t="shared" si="34"/>
        <v>55964.817464382009</v>
      </c>
      <c r="E1142" s="1">
        <f t="shared" si="35"/>
        <v>45.096549125207098</v>
      </c>
    </row>
    <row r="1143" spans="1:5" x14ac:dyDescent="0.3">
      <c r="A1143">
        <v>5659</v>
      </c>
      <c r="B1143">
        <v>293900</v>
      </c>
      <c r="C1143" s="1">
        <v>291201.42193409399</v>
      </c>
      <c r="D1143">
        <f t="shared" si="34"/>
        <v>2698.578065906011</v>
      </c>
      <c r="E1143" s="1">
        <f t="shared" si="35"/>
        <v>0.91819600745355945</v>
      </c>
    </row>
    <row r="1144" spans="1:5" x14ac:dyDescent="0.3">
      <c r="A1144">
        <v>15096</v>
      </c>
      <c r="B1144">
        <v>152500</v>
      </c>
      <c r="C1144" s="1">
        <v>179629.503504369</v>
      </c>
      <c r="D1144">
        <f t="shared" si="34"/>
        <v>27129.503504369</v>
      </c>
      <c r="E1144" s="1">
        <f t="shared" si="35"/>
        <v>17.789838363520655</v>
      </c>
    </row>
    <row r="1145" spans="1:5" x14ac:dyDescent="0.3">
      <c r="A1145">
        <v>19270</v>
      </c>
      <c r="B1145">
        <v>183600</v>
      </c>
      <c r="C1145" s="1">
        <v>211249.39129710299</v>
      </c>
      <c r="D1145">
        <f t="shared" si="34"/>
        <v>27649.391297102993</v>
      </c>
      <c r="E1145" s="1">
        <f t="shared" si="35"/>
        <v>15.059581316504897</v>
      </c>
    </row>
    <row r="1146" spans="1:5" x14ac:dyDescent="0.3">
      <c r="A1146">
        <v>14829</v>
      </c>
      <c r="B1146">
        <v>109100</v>
      </c>
      <c r="C1146" s="1">
        <v>148476.671101238</v>
      </c>
      <c r="D1146">
        <f t="shared" si="34"/>
        <v>39376.671101237996</v>
      </c>
      <c r="E1146" s="1">
        <f t="shared" si="35"/>
        <v>36.09227415328872</v>
      </c>
    </row>
    <row r="1147" spans="1:5" x14ac:dyDescent="0.3">
      <c r="A1147">
        <v>19639</v>
      </c>
      <c r="B1147">
        <v>96300</v>
      </c>
      <c r="C1147" s="1">
        <v>113655.87517136001</v>
      </c>
      <c r="D1147">
        <f t="shared" si="34"/>
        <v>17355.875171360007</v>
      </c>
      <c r="E1147" s="1">
        <f t="shared" si="35"/>
        <v>18.022715650425759</v>
      </c>
    </row>
    <row r="1148" spans="1:5" x14ac:dyDescent="0.3">
      <c r="A1148">
        <v>11538</v>
      </c>
      <c r="B1148">
        <v>186000</v>
      </c>
      <c r="C1148" s="1">
        <v>240962.67154069501</v>
      </c>
      <c r="D1148">
        <f t="shared" si="34"/>
        <v>54962.67154069501</v>
      </c>
      <c r="E1148" s="1">
        <f t="shared" si="35"/>
        <v>29.549823408975811</v>
      </c>
    </row>
    <row r="1149" spans="1:5" x14ac:dyDescent="0.3">
      <c r="A1149">
        <v>12358</v>
      </c>
      <c r="B1149">
        <v>235600</v>
      </c>
      <c r="C1149" s="1">
        <v>218584.92639434099</v>
      </c>
      <c r="D1149">
        <f t="shared" si="34"/>
        <v>17015.07360565901</v>
      </c>
      <c r="E1149" s="1">
        <f t="shared" si="35"/>
        <v>7.2220176594477978</v>
      </c>
    </row>
    <row r="1150" spans="1:5" x14ac:dyDescent="0.3">
      <c r="A1150">
        <v>9036</v>
      </c>
      <c r="B1150">
        <v>120000</v>
      </c>
      <c r="C1150" s="1">
        <v>105781.56972491799</v>
      </c>
      <c r="D1150">
        <f t="shared" si="34"/>
        <v>14218.430275082006</v>
      </c>
      <c r="E1150" s="1">
        <f t="shared" si="35"/>
        <v>11.848691895901672</v>
      </c>
    </row>
    <row r="1151" spans="1:5" x14ac:dyDescent="0.3">
      <c r="A1151">
        <v>11454</v>
      </c>
      <c r="B1151">
        <v>397600</v>
      </c>
      <c r="C1151" s="1">
        <v>290485.05990997498</v>
      </c>
      <c r="D1151">
        <f t="shared" si="34"/>
        <v>107114.94009002502</v>
      </c>
      <c r="E1151" s="1">
        <f t="shared" si="35"/>
        <v>26.940377286223594</v>
      </c>
    </row>
    <row r="1152" spans="1:5" x14ac:dyDescent="0.3">
      <c r="A1152">
        <v>13318</v>
      </c>
      <c r="B1152">
        <v>111200</v>
      </c>
      <c r="C1152" s="1">
        <v>126026.52078259199</v>
      </c>
      <c r="D1152">
        <f t="shared" si="34"/>
        <v>14826.520782591993</v>
      </c>
      <c r="E1152" s="1">
        <f t="shared" si="35"/>
        <v>13.333202142618699</v>
      </c>
    </row>
    <row r="1153" spans="1:5" x14ac:dyDescent="0.3">
      <c r="A1153">
        <v>4829</v>
      </c>
      <c r="B1153">
        <v>175000</v>
      </c>
      <c r="C1153" s="1">
        <v>132229.34149054601</v>
      </c>
      <c r="D1153">
        <f t="shared" si="34"/>
        <v>42770.658509453991</v>
      </c>
      <c r="E1153" s="1">
        <f t="shared" si="35"/>
        <v>24.440376291116568</v>
      </c>
    </row>
    <row r="1154" spans="1:5" x14ac:dyDescent="0.3">
      <c r="A1154">
        <v>19998</v>
      </c>
      <c r="B1154">
        <v>112500</v>
      </c>
      <c r="C1154" s="1">
        <v>72773.179892971602</v>
      </c>
      <c r="D1154">
        <f t="shared" si="34"/>
        <v>39726.820107028398</v>
      </c>
      <c r="E1154" s="1">
        <f t="shared" si="35"/>
        <v>35.312728984025242</v>
      </c>
    </row>
    <row r="1155" spans="1:5" x14ac:dyDescent="0.3">
      <c r="A1155">
        <v>9951</v>
      </c>
      <c r="B1155">
        <v>267600</v>
      </c>
      <c r="C1155" s="1">
        <v>174751.599275432</v>
      </c>
      <c r="D1155">
        <f t="shared" ref="D1155:D1218" si="36">ABS(C1155-B1155)</f>
        <v>92848.400724567997</v>
      </c>
      <c r="E1155" s="1">
        <f t="shared" ref="E1155:E1218" si="37">(D1155/B1155)*100</f>
        <v>34.696711780481316</v>
      </c>
    </row>
    <row r="1156" spans="1:5" x14ac:dyDescent="0.3">
      <c r="A1156">
        <v>596</v>
      </c>
      <c r="B1156">
        <v>259300</v>
      </c>
      <c r="C1156" s="1">
        <v>285701.484484285</v>
      </c>
      <c r="D1156">
        <f t="shared" si="36"/>
        <v>26401.484484285</v>
      </c>
      <c r="E1156" s="1">
        <f t="shared" si="37"/>
        <v>10.18182972783841</v>
      </c>
    </row>
    <row r="1157" spans="1:5" x14ac:dyDescent="0.3">
      <c r="A1157">
        <v>16835</v>
      </c>
      <c r="B1157">
        <v>450000</v>
      </c>
      <c r="C1157" s="1">
        <v>172813.6761753</v>
      </c>
      <c r="D1157">
        <f t="shared" si="36"/>
        <v>277186.32382469997</v>
      </c>
      <c r="E1157" s="1">
        <f t="shared" si="37"/>
        <v>61.596960849933325</v>
      </c>
    </row>
    <row r="1158" spans="1:5" x14ac:dyDescent="0.3">
      <c r="A1158">
        <v>6670</v>
      </c>
      <c r="B1158">
        <v>320300</v>
      </c>
      <c r="C1158" s="1">
        <v>217256.619217409</v>
      </c>
      <c r="D1158">
        <f t="shared" si="36"/>
        <v>103043.380782591</v>
      </c>
      <c r="E1158" s="1">
        <f t="shared" si="37"/>
        <v>32.170896279297843</v>
      </c>
    </row>
    <row r="1159" spans="1:5" x14ac:dyDescent="0.3">
      <c r="A1159">
        <v>12852</v>
      </c>
      <c r="B1159">
        <v>72900</v>
      </c>
      <c r="C1159" s="1">
        <v>93798.832356263403</v>
      </c>
      <c r="D1159">
        <f t="shared" si="36"/>
        <v>20898.832356263403</v>
      </c>
      <c r="E1159" s="1">
        <f t="shared" si="37"/>
        <v>28.667808444805765</v>
      </c>
    </row>
    <row r="1160" spans="1:5" x14ac:dyDescent="0.3">
      <c r="A1160">
        <v>14729</v>
      </c>
      <c r="B1160">
        <v>170000</v>
      </c>
      <c r="C1160" s="1">
        <v>248621.654986754</v>
      </c>
      <c r="D1160">
        <f t="shared" si="36"/>
        <v>78621.654986754002</v>
      </c>
      <c r="E1160" s="1">
        <f t="shared" si="37"/>
        <v>46.248032345149412</v>
      </c>
    </row>
    <row r="1161" spans="1:5" x14ac:dyDescent="0.3">
      <c r="A1161">
        <v>9018</v>
      </c>
      <c r="B1161">
        <v>318500</v>
      </c>
      <c r="C1161" s="1">
        <v>388470.06278580299</v>
      </c>
      <c r="D1161">
        <f t="shared" si="36"/>
        <v>69970.062785802991</v>
      </c>
      <c r="E1161" s="1">
        <f t="shared" si="37"/>
        <v>21.968622538713657</v>
      </c>
    </row>
    <row r="1162" spans="1:5" x14ac:dyDescent="0.3">
      <c r="A1162">
        <v>11223</v>
      </c>
      <c r="B1162">
        <v>238000</v>
      </c>
      <c r="C1162" s="1">
        <v>238257.286317944</v>
      </c>
      <c r="D1162">
        <f t="shared" si="36"/>
        <v>257.2863179440028</v>
      </c>
      <c r="E1162" s="1">
        <f t="shared" si="37"/>
        <v>0.10810349493445497</v>
      </c>
    </row>
    <row r="1163" spans="1:5" x14ac:dyDescent="0.3">
      <c r="A1163">
        <v>6228</v>
      </c>
      <c r="B1163">
        <v>204800</v>
      </c>
      <c r="C1163" s="1">
        <v>285413.11024829099</v>
      </c>
      <c r="D1163">
        <f t="shared" si="36"/>
        <v>80613.110248290992</v>
      </c>
      <c r="E1163" s="1">
        <f t="shared" si="37"/>
        <v>39.361870238423336</v>
      </c>
    </row>
    <row r="1164" spans="1:5" x14ac:dyDescent="0.3">
      <c r="A1164">
        <v>14707</v>
      </c>
      <c r="B1164">
        <v>180400</v>
      </c>
      <c r="C1164" s="1">
        <v>212379.47186640601</v>
      </c>
      <c r="D1164">
        <f t="shared" si="36"/>
        <v>31979.471866406006</v>
      </c>
      <c r="E1164" s="1">
        <f t="shared" si="37"/>
        <v>17.72697997029158</v>
      </c>
    </row>
    <row r="1165" spans="1:5" x14ac:dyDescent="0.3">
      <c r="A1165">
        <v>8919</v>
      </c>
      <c r="B1165">
        <v>332500</v>
      </c>
      <c r="C1165" s="1">
        <v>168683.31851870599</v>
      </c>
      <c r="D1165">
        <f t="shared" si="36"/>
        <v>163816.68148129401</v>
      </c>
      <c r="E1165" s="1">
        <f t="shared" si="37"/>
        <v>49.268174881592188</v>
      </c>
    </row>
    <row r="1166" spans="1:5" x14ac:dyDescent="0.3">
      <c r="A1166">
        <v>13311</v>
      </c>
      <c r="B1166">
        <v>158700</v>
      </c>
      <c r="C1166" s="1">
        <v>159295.34779667301</v>
      </c>
      <c r="D1166">
        <f t="shared" si="36"/>
        <v>595.34779667301336</v>
      </c>
      <c r="E1166" s="1">
        <f t="shared" si="37"/>
        <v>0.37514038857782822</v>
      </c>
    </row>
    <row r="1167" spans="1:5" x14ac:dyDescent="0.3">
      <c r="A1167">
        <v>19372</v>
      </c>
      <c r="B1167">
        <v>269500</v>
      </c>
      <c r="C1167" s="1">
        <v>125094.608106677</v>
      </c>
      <c r="D1167">
        <f t="shared" si="36"/>
        <v>144405.39189332299</v>
      </c>
      <c r="E1167" s="1">
        <f t="shared" si="37"/>
        <v>53.582705711808153</v>
      </c>
    </row>
    <row r="1168" spans="1:5" x14ac:dyDescent="0.3">
      <c r="A1168">
        <v>20222</v>
      </c>
      <c r="B1168">
        <v>323900</v>
      </c>
      <c r="C1168" s="1">
        <v>283089.54470790399</v>
      </c>
      <c r="D1168">
        <f t="shared" si="36"/>
        <v>40810.455292096012</v>
      </c>
      <c r="E1168" s="1">
        <f t="shared" si="37"/>
        <v>12.599708333465889</v>
      </c>
    </row>
    <row r="1169" spans="1:5" x14ac:dyDescent="0.3">
      <c r="A1169">
        <v>19346</v>
      </c>
      <c r="B1169">
        <v>168800</v>
      </c>
      <c r="C1169" s="1">
        <v>222535.855681393</v>
      </c>
      <c r="D1169">
        <f t="shared" si="36"/>
        <v>53735.855681393004</v>
      </c>
      <c r="E1169" s="1">
        <f t="shared" si="37"/>
        <v>31.834037725943727</v>
      </c>
    </row>
    <row r="1170" spans="1:5" x14ac:dyDescent="0.3">
      <c r="A1170">
        <v>13116</v>
      </c>
      <c r="B1170">
        <v>175700</v>
      </c>
      <c r="C1170" s="1">
        <v>129680.13354446299</v>
      </c>
      <c r="D1170">
        <f t="shared" si="36"/>
        <v>46019.866455537005</v>
      </c>
      <c r="E1170" s="1">
        <f t="shared" si="37"/>
        <v>26.192297356594768</v>
      </c>
    </row>
    <row r="1171" spans="1:5" x14ac:dyDescent="0.3">
      <c r="A1171">
        <v>994</v>
      </c>
      <c r="B1171">
        <v>200200</v>
      </c>
      <c r="C1171" s="1">
        <v>190618.207265876</v>
      </c>
      <c r="D1171">
        <f t="shared" si="36"/>
        <v>9581.7927341239993</v>
      </c>
      <c r="E1171" s="1">
        <f t="shared" si="37"/>
        <v>4.7861102568051939</v>
      </c>
    </row>
    <row r="1172" spans="1:5" x14ac:dyDescent="0.3">
      <c r="A1172">
        <v>17206</v>
      </c>
      <c r="B1172">
        <v>275000</v>
      </c>
      <c r="C1172" s="1">
        <v>202446.46323885999</v>
      </c>
      <c r="D1172">
        <f t="shared" si="36"/>
        <v>72553.536761140014</v>
      </c>
      <c r="E1172" s="1">
        <f t="shared" si="37"/>
        <v>26.383104276778184</v>
      </c>
    </row>
    <row r="1173" spans="1:5" x14ac:dyDescent="0.3">
      <c r="A1173">
        <v>4286</v>
      </c>
      <c r="B1173">
        <v>206300</v>
      </c>
      <c r="C1173" s="1">
        <v>183811.969006614</v>
      </c>
      <c r="D1173">
        <f t="shared" si="36"/>
        <v>22488.030993385997</v>
      </c>
      <c r="E1173" s="1">
        <f t="shared" si="37"/>
        <v>10.900645173720793</v>
      </c>
    </row>
    <row r="1174" spans="1:5" x14ac:dyDescent="0.3">
      <c r="A1174">
        <v>3899</v>
      </c>
      <c r="B1174">
        <v>193700</v>
      </c>
      <c r="C1174" s="1">
        <v>256771.15346834101</v>
      </c>
      <c r="D1174">
        <f t="shared" si="36"/>
        <v>63071.153468341014</v>
      </c>
      <c r="E1174" s="1">
        <f t="shared" si="37"/>
        <v>32.561256307868355</v>
      </c>
    </row>
    <row r="1175" spans="1:5" x14ac:dyDescent="0.3">
      <c r="A1175">
        <v>17316</v>
      </c>
      <c r="B1175">
        <v>227900</v>
      </c>
      <c r="C1175" s="1">
        <v>269203.76052896498</v>
      </c>
      <c r="D1175">
        <f t="shared" si="36"/>
        <v>41303.76052896498</v>
      </c>
      <c r="E1175" s="1">
        <f t="shared" si="37"/>
        <v>18.123633404548041</v>
      </c>
    </row>
    <row r="1176" spans="1:5" x14ac:dyDescent="0.3">
      <c r="A1176">
        <v>1440</v>
      </c>
      <c r="B1176">
        <v>165500</v>
      </c>
      <c r="C1176" s="1">
        <v>205017.73023410299</v>
      </c>
      <c r="D1176">
        <f t="shared" si="36"/>
        <v>39517.730234102986</v>
      </c>
      <c r="E1176" s="1">
        <f t="shared" si="37"/>
        <v>23.877782618793344</v>
      </c>
    </row>
    <row r="1177" spans="1:5" x14ac:dyDescent="0.3">
      <c r="A1177">
        <v>5441</v>
      </c>
      <c r="B1177">
        <v>355800</v>
      </c>
      <c r="C1177" s="1">
        <v>280807.16221761698</v>
      </c>
      <c r="D1177">
        <f t="shared" si="36"/>
        <v>74992.837782383023</v>
      </c>
      <c r="E1177" s="1">
        <f t="shared" si="37"/>
        <v>21.077245020343739</v>
      </c>
    </row>
    <row r="1178" spans="1:5" x14ac:dyDescent="0.3">
      <c r="A1178">
        <v>14430</v>
      </c>
      <c r="B1178">
        <v>317100</v>
      </c>
      <c r="C1178" s="1">
        <v>232928.25035757801</v>
      </c>
      <c r="D1178">
        <f t="shared" si="36"/>
        <v>84171.749642421986</v>
      </c>
      <c r="E1178" s="1">
        <f t="shared" si="37"/>
        <v>26.544228837093026</v>
      </c>
    </row>
    <row r="1179" spans="1:5" x14ac:dyDescent="0.3">
      <c r="A1179">
        <v>14660</v>
      </c>
      <c r="B1179">
        <v>179100</v>
      </c>
      <c r="C1179" s="1">
        <v>256897.679795923</v>
      </c>
      <c r="D1179">
        <f t="shared" si="36"/>
        <v>77797.679795923003</v>
      </c>
      <c r="E1179" s="1">
        <f t="shared" si="37"/>
        <v>43.438123839152986</v>
      </c>
    </row>
    <row r="1180" spans="1:5" x14ac:dyDescent="0.3">
      <c r="A1180">
        <v>13560</v>
      </c>
      <c r="B1180">
        <v>73700</v>
      </c>
      <c r="C1180" s="1">
        <v>69995.670754376697</v>
      </c>
      <c r="D1180">
        <f t="shared" si="36"/>
        <v>3704.329245623303</v>
      </c>
      <c r="E1180" s="1">
        <f t="shared" si="37"/>
        <v>5.026226927575717</v>
      </c>
    </row>
    <row r="1181" spans="1:5" x14ac:dyDescent="0.3">
      <c r="A1181">
        <v>5990</v>
      </c>
      <c r="B1181">
        <v>226000</v>
      </c>
      <c r="C1181" s="1">
        <v>258508.01199812899</v>
      </c>
      <c r="D1181">
        <f t="shared" si="36"/>
        <v>32508.01199812899</v>
      </c>
      <c r="E1181" s="1">
        <f t="shared" si="37"/>
        <v>14.384076105366811</v>
      </c>
    </row>
    <row r="1182" spans="1:5" x14ac:dyDescent="0.3">
      <c r="A1182">
        <v>12297</v>
      </c>
      <c r="B1182">
        <v>71800</v>
      </c>
      <c r="C1182" s="1">
        <v>101010.909818488</v>
      </c>
      <c r="D1182">
        <f t="shared" si="36"/>
        <v>29210.909818487999</v>
      </c>
      <c r="E1182" s="1">
        <f t="shared" si="37"/>
        <v>40.683718410150419</v>
      </c>
    </row>
    <row r="1183" spans="1:5" x14ac:dyDescent="0.3">
      <c r="A1183">
        <v>14263</v>
      </c>
      <c r="B1183">
        <v>87200</v>
      </c>
      <c r="C1183" s="1">
        <v>157394.22933753501</v>
      </c>
      <c r="D1183">
        <f t="shared" si="36"/>
        <v>70194.229337535013</v>
      </c>
      <c r="E1183" s="1">
        <f t="shared" si="37"/>
        <v>80.497969423778684</v>
      </c>
    </row>
    <row r="1184" spans="1:5" x14ac:dyDescent="0.3">
      <c r="A1184">
        <v>17330</v>
      </c>
      <c r="B1184">
        <v>84400</v>
      </c>
      <c r="C1184" s="1">
        <v>198514.05734375399</v>
      </c>
      <c r="D1184">
        <f t="shared" si="36"/>
        <v>114114.05734375399</v>
      </c>
      <c r="E1184" s="1">
        <f t="shared" si="37"/>
        <v>135.20622908027724</v>
      </c>
    </row>
    <row r="1185" spans="1:5" x14ac:dyDescent="0.3">
      <c r="A1185">
        <v>6043</v>
      </c>
      <c r="B1185">
        <v>110700</v>
      </c>
      <c r="C1185" s="1">
        <v>66970.404357160907</v>
      </c>
      <c r="D1185">
        <f t="shared" si="36"/>
        <v>43729.595642839093</v>
      </c>
      <c r="E1185" s="1">
        <f t="shared" si="37"/>
        <v>39.502796425328903</v>
      </c>
    </row>
    <row r="1186" spans="1:5" x14ac:dyDescent="0.3">
      <c r="A1186">
        <v>1201</v>
      </c>
      <c r="B1186">
        <v>56000</v>
      </c>
      <c r="C1186" s="1">
        <v>72860.022034031295</v>
      </c>
      <c r="D1186">
        <f t="shared" si="36"/>
        <v>16860.022034031295</v>
      </c>
      <c r="E1186" s="1">
        <f t="shared" si="37"/>
        <v>30.107182203627314</v>
      </c>
    </row>
    <row r="1187" spans="1:5" x14ac:dyDescent="0.3">
      <c r="A1187">
        <v>17644</v>
      </c>
      <c r="B1187">
        <v>283300</v>
      </c>
      <c r="C1187" s="1">
        <v>332851.79011706403</v>
      </c>
      <c r="D1187">
        <f t="shared" si="36"/>
        <v>49551.790117064025</v>
      </c>
      <c r="E1187" s="1">
        <f t="shared" si="37"/>
        <v>17.490924856005659</v>
      </c>
    </row>
    <row r="1188" spans="1:5" x14ac:dyDescent="0.3">
      <c r="A1188">
        <v>7004</v>
      </c>
      <c r="B1188">
        <v>154000</v>
      </c>
      <c r="C1188" s="1">
        <v>187229.93559016299</v>
      </c>
      <c r="D1188">
        <f t="shared" si="36"/>
        <v>33229.93559016299</v>
      </c>
      <c r="E1188" s="1">
        <f t="shared" si="37"/>
        <v>21.577880253352593</v>
      </c>
    </row>
    <row r="1189" spans="1:5" x14ac:dyDescent="0.3">
      <c r="A1189">
        <v>4120</v>
      </c>
      <c r="B1189">
        <v>257900</v>
      </c>
      <c r="C1189" s="1">
        <v>231930.582147935</v>
      </c>
      <c r="D1189">
        <f t="shared" si="36"/>
        <v>25969.417852065002</v>
      </c>
      <c r="E1189" s="1">
        <f t="shared" si="37"/>
        <v>10.06956876776464</v>
      </c>
    </row>
    <row r="1190" spans="1:5" x14ac:dyDescent="0.3">
      <c r="A1190">
        <v>435</v>
      </c>
      <c r="B1190">
        <v>187500</v>
      </c>
      <c r="C1190" s="1">
        <v>137606.36185570399</v>
      </c>
      <c r="D1190">
        <f t="shared" si="36"/>
        <v>49893.638144296012</v>
      </c>
      <c r="E1190" s="1">
        <f t="shared" si="37"/>
        <v>26.609940343624537</v>
      </c>
    </row>
    <row r="1191" spans="1:5" x14ac:dyDescent="0.3">
      <c r="A1191">
        <v>5350</v>
      </c>
      <c r="B1191">
        <v>500001</v>
      </c>
      <c r="C1191" s="1">
        <v>310648.18948873499</v>
      </c>
      <c r="D1191">
        <f t="shared" si="36"/>
        <v>189352.81051126501</v>
      </c>
      <c r="E1191" s="1">
        <f t="shared" si="37"/>
        <v>37.870486361280278</v>
      </c>
    </row>
    <row r="1192" spans="1:5" x14ac:dyDescent="0.3">
      <c r="A1192">
        <v>16959</v>
      </c>
      <c r="B1192">
        <v>340500</v>
      </c>
      <c r="C1192" s="1">
        <v>280601.08942789101</v>
      </c>
      <c r="D1192">
        <f t="shared" si="36"/>
        <v>59898.910572108987</v>
      </c>
      <c r="E1192" s="1">
        <f t="shared" si="37"/>
        <v>17.591456849371216</v>
      </c>
    </row>
    <row r="1193" spans="1:5" x14ac:dyDescent="0.3">
      <c r="A1193">
        <v>13823</v>
      </c>
      <c r="B1193">
        <v>92200</v>
      </c>
      <c r="C1193" s="1">
        <v>60013.517192414402</v>
      </c>
      <c r="D1193">
        <f t="shared" si="36"/>
        <v>32186.482807585598</v>
      </c>
      <c r="E1193" s="1">
        <f t="shared" si="37"/>
        <v>34.909417361806504</v>
      </c>
    </row>
    <row r="1194" spans="1:5" x14ac:dyDescent="0.3">
      <c r="A1194">
        <v>15185</v>
      </c>
      <c r="B1194">
        <v>167600</v>
      </c>
      <c r="C1194" s="1">
        <v>230444.95464168201</v>
      </c>
      <c r="D1194">
        <f t="shared" si="36"/>
        <v>62844.954641682009</v>
      </c>
      <c r="E1194" s="1">
        <f t="shared" si="37"/>
        <v>37.496989643008362</v>
      </c>
    </row>
    <row r="1195" spans="1:5" x14ac:dyDescent="0.3">
      <c r="A1195">
        <v>6424</v>
      </c>
      <c r="B1195">
        <v>166900</v>
      </c>
      <c r="C1195" s="1">
        <v>161351.89603708001</v>
      </c>
      <c r="D1195">
        <f t="shared" si="36"/>
        <v>5548.103962919995</v>
      </c>
      <c r="E1195" s="1">
        <f t="shared" si="37"/>
        <v>3.3242084858717762</v>
      </c>
    </row>
    <row r="1196" spans="1:5" x14ac:dyDescent="0.3">
      <c r="A1196">
        <v>20377</v>
      </c>
      <c r="B1196">
        <v>366300</v>
      </c>
      <c r="C1196" s="1">
        <v>413192.61227028299</v>
      </c>
      <c r="D1196">
        <f t="shared" si="36"/>
        <v>46892.612270282989</v>
      </c>
      <c r="E1196" s="1">
        <f t="shared" si="37"/>
        <v>12.801695951483207</v>
      </c>
    </row>
    <row r="1197" spans="1:5" x14ac:dyDescent="0.3">
      <c r="A1197">
        <v>14058</v>
      </c>
      <c r="B1197">
        <v>185300</v>
      </c>
      <c r="C1197" s="1">
        <v>257118.81188485</v>
      </c>
      <c r="D1197">
        <f t="shared" si="36"/>
        <v>71818.811884850002</v>
      </c>
      <c r="E1197" s="1">
        <f t="shared" si="37"/>
        <v>38.758128378224498</v>
      </c>
    </row>
    <row r="1198" spans="1:5" x14ac:dyDescent="0.3">
      <c r="A1198">
        <v>7667</v>
      </c>
      <c r="B1198">
        <v>158000</v>
      </c>
      <c r="C1198" s="1">
        <v>208193.22896850301</v>
      </c>
      <c r="D1198">
        <f t="shared" si="36"/>
        <v>50193.228968503012</v>
      </c>
      <c r="E1198" s="1">
        <f t="shared" si="37"/>
        <v>31.767866435761398</v>
      </c>
    </row>
    <row r="1199" spans="1:5" x14ac:dyDescent="0.3">
      <c r="A1199">
        <v>16280</v>
      </c>
      <c r="B1199">
        <v>60300</v>
      </c>
      <c r="C1199" s="1">
        <v>97959.533080132605</v>
      </c>
      <c r="D1199">
        <f t="shared" si="36"/>
        <v>37659.533080132605</v>
      </c>
      <c r="E1199" s="1">
        <f t="shared" si="37"/>
        <v>62.45362036506237</v>
      </c>
    </row>
    <row r="1200" spans="1:5" x14ac:dyDescent="0.3">
      <c r="A1200">
        <v>12691</v>
      </c>
      <c r="B1200">
        <v>338700</v>
      </c>
      <c r="C1200" s="1">
        <v>334326.482896142</v>
      </c>
      <c r="D1200">
        <f t="shared" si="36"/>
        <v>4373.5171038580011</v>
      </c>
      <c r="E1200" s="1">
        <f t="shared" si="37"/>
        <v>1.2912657525414823</v>
      </c>
    </row>
    <row r="1201" spans="1:5" x14ac:dyDescent="0.3">
      <c r="A1201">
        <v>15515</v>
      </c>
      <c r="B1201">
        <v>183800</v>
      </c>
      <c r="C1201" s="1">
        <v>254729.73407742599</v>
      </c>
      <c r="D1201">
        <f t="shared" si="36"/>
        <v>70929.734077425994</v>
      </c>
      <c r="E1201" s="1">
        <f t="shared" si="37"/>
        <v>38.590714949633295</v>
      </c>
    </row>
    <row r="1202" spans="1:5" x14ac:dyDescent="0.3">
      <c r="A1202">
        <v>1385</v>
      </c>
      <c r="B1202">
        <v>287700</v>
      </c>
      <c r="C1202" s="1">
        <v>227582.22937452499</v>
      </c>
      <c r="D1202">
        <f t="shared" si="36"/>
        <v>60117.770625475008</v>
      </c>
      <c r="E1202" s="1">
        <f t="shared" si="37"/>
        <v>20.895992570550924</v>
      </c>
    </row>
    <row r="1203" spans="1:5" x14ac:dyDescent="0.3">
      <c r="A1203">
        <v>19551</v>
      </c>
      <c r="B1203">
        <v>81300</v>
      </c>
      <c r="C1203" s="1">
        <v>83627.938363434703</v>
      </c>
      <c r="D1203">
        <f t="shared" si="36"/>
        <v>2327.9383634347032</v>
      </c>
      <c r="E1203" s="1">
        <f t="shared" si="37"/>
        <v>2.8633928209528947</v>
      </c>
    </row>
    <row r="1204" spans="1:5" x14ac:dyDescent="0.3">
      <c r="A1204">
        <v>4017</v>
      </c>
      <c r="B1204">
        <v>361900</v>
      </c>
      <c r="C1204" s="1">
        <v>328309.87025299901</v>
      </c>
      <c r="D1204">
        <f t="shared" si="36"/>
        <v>33590.129747000989</v>
      </c>
      <c r="E1204" s="1">
        <f t="shared" si="37"/>
        <v>9.2816053459521939</v>
      </c>
    </row>
    <row r="1205" spans="1:5" x14ac:dyDescent="0.3">
      <c r="A1205">
        <v>10263</v>
      </c>
      <c r="B1205">
        <v>301900</v>
      </c>
      <c r="C1205" s="1">
        <v>255403.61389129801</v>
      </c>
      <c r="D1205">
        <f t="shared" si="36"/>
        <v>46496.38610870199</v>
      </c>
      <c r="E1205" s="1">
        <f t="shared" si="37"/>
        <v>15.401254093640937</v>
      </c>
    </row>
    <row r="1206" spans="1:5" x14ac:dyDescent="0.3">
      <c r="A1206">
        <v>14426</v>
      </c>
      <c r="B1206">
        <v>258300</v>
      </c>
      <c r="C1206" s="1">
        <v>208658.84706470001</v>
      </c>
      <c r="D1206">
        <f t="shared" si="36"/>
        <v>49641.152935299993</v>
      </c>
      <c r="E1206" s="1">
        <f t="shared" si="37"/>
        <v>19.218409963337201</v>
      </c>
    </row>
    <row r="1207" spans="1:5" x14ac:dyDescent="0.3">
      <c r="A1207">
        <v>15420</v>
      </c>
      <c r="B1207">
        <v>136000</v>
      </c>
      <c r="C1207" s="1">
        <v>175010.795500854</v>
      </c>
      <c r="D1207">
        <f t="shared" si="36"/>
        <v>39010.795500854001</v>
      </c>
      <c r="E1207" s="1">
        <f t="shared" si="37"/>
        <v>28.684408456510297</v>
      </c>
    </row>
    <row r="1208" spans="1:5" x14ac:dyDescent="0.3">
      <c r="A1208">
        <v>7400</v>
      </c>
      <c r="B1208">
        <v>105900</v>
      </c>
      <c r="C1208" s="1">
        <v>128812.85356748701</v>
      </c>
      <c r="D1208">
        <f t="shared" si="36"/>
        <v>22912.853567487007</v>
      </c>
      <c r="E1208" s="1">
        <f t="shared" si="37"/>
        <v>21.636311206314453</v>
      </c>
    </row>
    <row r="1209" spans="1:5" x14ac:dyDescent="0.3">
      <c r="A1209">
        <v>1715</v>
      </c>
      <c r="B1209">
        <v>170800</v>
      </c>
      <c r="C1209" s="1">
        <v>236806.38379941799</v>
      </c>
      <c r="D1209">
        <f t="shared" si="36"/>
        <v>66006.383799417992</v>
      </c>
      <c r="E1209" s="1">
        <f t="shared" si="37"/>
        <v>38.645423770151048</v>
      </c>
    </row>
    <row r="1210" spans="1:5" x14ac:dyDescent="0.3">
      <c r="A1210">
        <v>18306</v>
      </c>
      <c r="B1210">
        <v>463700</v>
      </c>
      <c r="C1210" s="1">
        <v>374909.91590906301</v>
      </c>
      <c r="D1210">
        <f t="shared" si="36"/>
        <v>88790.084090936987</v>
      </c>
      <c r="E1210" s="1">
        <f t="shared" si="37"/>
        <v>19.148174270204223</v>
      </c>
    </row>
    <row r="1211" spans="1:5" x14ac:dyDescent="0.3">
      <c r="A1211">
        <v>16311</v>
      </c>
      <c r="B1211">
        <v>129200</v>
      </c>
      <c r="C1211" s="1">
        <v>184563.65248426501</v>
      </c>
      <c r="D1211">
        <f t="shared" si="36"/>
        <v>55363.652484265011</v>
      </c>
      <c r="E1211" s="1">
        <f t="shared" si="37"/>
        <v>42.851124213827404</v>
      </c>
    </row>
    <row r="1212" spans="1:5" x14ac:dyDescent="0.3">
      <c r="A1212">
        <v>397</v>
      </c>
      <c r="B1212">
        <v>216700</v>
      </c>
      <c r="C1212" s="1">
        <v>256678.38791155099</v>
      </c>
      <c r="D1212">
        <f t="shared" si="36"/>
        <v>39978.387911550992</v>
      </c>
      <c r="E1212" s="1">
        <f t="shared" si="37"/>
        <v>18.448725386041069</v>
      </c>
    </row>
    <row r="1213" spans="1:5" x14ac:dyDescent="0.3">
      <c r="A1213">
        <v>10939</v>
      </c>
      <c r="B1213">
        <v>163900</v>
      </c>
      <c r="C1213" s="1">
        <v>209633.87797093901</v>
      </c>
      <c r="D1213">
        <f t="shared" si="36"/>
        <v>45733.877970939007</v>
      </c>
      <c r="E1213" s="1">
        <f t="shared" si="37"/>
        <v>27.903525302586335</v>
      </c>
    </row>
    <row r="1214" spans="1:5" x14ac:dyDescent="0.3">
      <c r="A1214">
        <v>6411</v>
      </c>
      <c r="B1214">
        <v>395100</v>
      </c>
      <c r="C1214" s="1">
        <v>237170.77215778499</v>
      </c>
      <c r="D1214">
        <f t="shared" si="36"/>
        <v>157929.22784221501</v>
      </c>
      <c r="E1214" s="1">
        <f t="shared" si="37"/>
        <v>39.971963513595291</v>
      </c>
    </row>
    <row r="1215" spans="1:5" x14ac:dyDescent="0.3">
      <c r="A1215">
        <v>11312</v>
      </c>
      <c r="B1215">
        <v>181800</v>
      </c>
      <c r="C1215" s="1">
        <v>232391.62739358499</v>
      </c>
      <c r="D1215">
        <f t="shared" si="36"/>
        <v>50591.627393584989</v>
      </c>
      <c r="E1215" s="1">
        <f t="shared" si="37"/>
        <v>27.828177884260167</v>
      </c>
    </row>
    <row r="1216" spans="1:5" x14ac:dyDescent="0.3">
      <c r="A1216">
        <v>5496</v>
      </c>
      <c r="B1216">
        <v>272000</v>
      </c>
      <c r="C1216" s="1">
        <v>192784.61128879999</v>
      </c>
      <c r="D1216">
        <f t="shared" si="36"/>
        <v>79215.388711200008</v>
      </c>
      <c r="E1216" s="1">
        <f t="shared" si="37"/>
        <v>29.123304673235296</v>
      </c>
    </row>
    <row r="1217" spans="1:5" x14ac:dyDescent="0.3">
      <c r="A1217">
        <v>19396</v>
      </c>
      <c r="B1217">
        <v>112500</v>
      </c>
      <c r="C1217" s="1">
        <v>108042.970579328</v>
      </c>
      <c r="D1217">
        <f t="shared" si="36"/>
        <v>4457.0294206719991</v>
      </c>
      <c r="E1217" s="1">
        <f t="shared" si="37"/>
        <v>3.9618039294862211</v>
      </c>
    </row>
    <row r="1218" spans="1:5" x14ac:dyDescent="0.3">
      <c r="A1218">
        <v>11341</v>
      </c>
      <c r="B1218">
        <v>141600</v>
      </c>
      <c r="C1218" s="1">
        <v>199743.541579154</v>
      </c>
      <c r="D1218">
        <f t="shared" si="36"/>
        <v>58143.541579154</v>
      </c>
      <c r="E1218" s="1">
        <f t="shared" si="37"/>
        <v>41.061823149120059</v>
      </c>
    </row>
    <row r="1219" spans="1:5" x14ac:dyDescent="0.3">
      <c r="A1219">
        <v>8602</v>
      </c>
      <c r="B1219">
        <v>316900</v>
      </c>
      <c r="C1219" s="1">
        <v>270063.41128390998</v>
      </c>
      <c r="D1219">
        <f t="shared" ref="D1219:D1282" si="38">ABS(C1219-B1219)</f>
        <v>46836.588716090017</v>
      </c>
      <c r="E1219" s="1">
        <f t="shared" ref="E1219:E1282" si="39">(D1219/B1219)*100</f>
        <v>14.779611459794891</v>
      </c>
    </row>
    <row r="1220" spans="1:5" x14ac:dyDescent="0.3">
      <c r="A1220">
        <v>15966</v>
      </c>
      <c r="B1220">
        <v>251000</v>
      </c>
      <c r="C1220" s="1">
        <v>227246.13305258201</v>
      </c>
      <c r="D1220">
        <f t="shared" si="38"/>
        <v>23753.866947417991</v>
      </c>
      <c r="E1220" s="1">
        <f t="shared" si="39"/>
        <v>9.4636920109235021</v>
      </c>
    </row>
    <row r="1221" spans="1:5" x14ac:dyDescent="0.3">
      <c r="A1221">
        <v>2984</v>
      </c>
      <c r="B1221">
        <v>46700</v>
      </c>
      <c r="C1221" s="1">
        <v>82532.940245837905</v>
      </c>
      <c r="D1221">
        <f t="shared" si="38"/>
        <v>35832.940245837905</v>
      </c>
      <c r="E1221" s="1">
        <f t="shared" si="39"/>
        <v>76.730064766248191</v>
      </c>
    </row>
    <row r="1222" spans="1:5" x14ac:dyDescent="0.3">
      <c r="A1222">
        <v>20576</v>
      </c>
      <c r="B1222">
        <v>98400</v>
      </c>
      <c r="C1222" s="1">
        <v>133385.87265451599</v>
      </c>
      <c r="D1222">
        <f t="shared" si="38"/>
        <v>34985.872654515988</v>
      </c>
      <c r="E1222" s="1">
        <f t="shared" si="39"/>
        <v>35.554748632638201</v>
      </c>
    </row>
    <row r="1223" spans="1:5" x14ac:dyDescent="0.3">
      <c r="A1223">
        <v>2908</v>
      </c>
      <c r="B1223">
        <v>82700</v>
      </c>
      <c r="C1223" s="1">
        <v>152284.71576796801</v>
      </c>
      <c r="D1223">
        <f t="shared" si="38"/>
        <v>69584.715767968009</v>
      </c>
      <c r="E1223" s="1">
        <f t="shared" si="39"/>
        <v>84.141131521122134</v>
      </c>
    </row>
    <row r="1224" spans="1:5" x14ac:dyDescent="0.3">
      <c r="A1224">
        <v>4358</v>
      </c>
      <c r="B1224">
        <v>374100</v>
      </c>
      <c r="C1224" s="1">
        <v>283258.50173989398</v>
      </c>
      <c r="D1224">
        <f t="shared" si="38"/>
        <v>90841.498260106018</v>
      </c>
      <c r="E1224" s="1">
        <f t="shared" si="39"/>
        <v>24.282677963139808</v>
      </c>
    </row>
    <row r="1225" spans="1:5" x14ac:dyDescent="0.3">
      <c r="A1225">
        <v>12012</v>
      </c>
      <c r="B1225">
        <v>246400</v>
      </c>
      <c r="C1225" s="1">
        <v>224985.61493711401</v>
      </c>
      <c r="D1225">
        <f t="shared" si="38"/>
        <v>21414.385062885995</v>
      </c>
      <c r="E1225" s="1">
        <f t="shared" si="39"/>
        <v>8.6909030287686662</v>
      </c>
    </row>
    <row r="1226" spans="1:5" x14ac:dyDescent="0.3">
      <c r="A1226">
        <v>943</v>
      </c>
      <c r="B1226">
        <v>245700</v>
      </c>
      <c r="C1226" s="1">
        <v>292418.12158212299</v>
      </c>
      <c r="D1226">
        <f t="shared" si="38"/>
        <v>46718.121582122985</v>
      </c>
      <c r="E1226" s="1">
        <f t="shared" si="39"/>
        <v>19.014294498218554</v>
      </c>
    </row>
    <row r="1227" spans="1:5" x14ac:dyDescent="0.3">
      <c r="A1227">
        <v>19331</v>
      </c>
      <c r="B1227">
        <v>117100</v>
      </c>
      <c r="C1227" s="1">
        <v>224835.271667013</v>
      </c>
      <c r="D1227">
        <f t="shared" si="38"/>
        <v>107735.271667013</v>
      </c>
      <c r="E1227" s="1">
        <f t="shared" si="39"/>
        <v>92.002793908636221</v>
      </c>
    </row>
    <row r="1228" spans="1:5" x14ac:dyDescent="0.3">
      <c r="A1228">
        <v>296</v>
      </c>
      <c r="B1228">
        <v>90600</v>
      </c>
      <c r="C1228" s="1">
        <v>165055.166392107</v>
      </c>
      <c r="D1228">
        <f t="shared" si="38"/>
        <v>74455.166392106999</v>
      </c>
      <c r="E1228" s="1">
        <f t="shared" si="39"/>
        <v>82.18009535552649</v>
      </c>
    </row>
    <row r="1229" spans="1:5" x14ac:dyDescent="0.3">
      <c r="A1229">
        <v>5550</v>
      </c>
      <c r="B1229">
        <v>299000</v>
      </c>
      <c r="C1229" s="1">
        <v>275192.58440669801</v>
      </c>
      <c r="D1229">
        <f t="shared" si="38"/>
        <v>23807.415593301994</v>
      </c>
      <c r="E1229" s="1">
        <f t="shared" si="39"/>
        <v>7.9623463522749143</v>
      </c>
    </row>
    <row r="1230" spans="1:5" x14ac:dyDescent="0.3">
      <c r="A1230">
        <v>18405</v>
      </c>
      <c r="B1230">
        <v>262400</v>
      </c>
      <c r="C1230" s="1">
        <v>269791.94323076901</v>
      </c>
      <c r="D1230">
        <f t="shared" si="38"/>
        <v>7391.9432307690149</v>
      </c>
      <c r="E1230" s="1">
        <f t="shared" si="39"/>
        <v>2.8170515361162405</v>
      </c>
    </row>
    <row r="1231" spans="1:5" x14ac:dyDescent="0.3">
      <c r="A1231">
        <v>19234</v>
      </c>
      <c r="B1231">
        <v>313000</v>
      </c>
      <c r="C1231" s="1">
        <v>321676.27941526199</v>
      </c>
      <c r="D1231">
        <f t="shared" si="38"/>
        <v>8676.2794152619899</v>
      </c>
      <c r="E1231" s="1">
        <f t="shared" si="39"/>
        <v>2.7719742540773131</v>
      </c>
    </row>
    <row r="1232" spans="1:5" x14ac:dyDescent="0.3">
      <c r="A1232">
        <v>6327</v>
      </c>
      <c r="B1232">
        <v>183800</v>
      </c>
      <c r="C1232" s="1">
        <v>229215.72243364001</v>
      </c>
      <c r="D1232">
        <f t="shared" si="38"/>
        <v>45415.72243364001</v>
      </c>
      <c r="E1232" s="1">
        <f t="shared" si="39"/>
        <v>24.709315796322095</v>
      </c>
    </row>
    <row r="1233" spans="1:5" x14ac:dyDescent="0.3">
      <c r="A1233">
        <v>18374</v>
      </c>
      <c r="B1233">
        <v>271400</v>
      </c>
      <c r="C1233" s="1">
        <v>306295.08137887903</v>
      </c>
      <c r="D1233">
        <f t="shared" si="38"/>
        <v>34895.081378879026</v>
      </c>
      <c r="E1233" s="1">
        <f t="shared" si="39"/>
        <v>12.857436027589914</v>
      </c>
    </row>
    <row r="1234" spans="1:5" x14ac:dyDescent="0.3">
      <c r="A1234">
        <v>7501</v>
      </c>
      <c r="B1234">
        <v>104600</v>
      </c>
      <c r="C1234" s="1">
        <v>158203.56609953599</v>
      </c>
      <c r="D1234">
        <f t="shared" si="38"/>
        <v>53603.566099535994</v>
      </c>
      <c r="E1234" s="1">
        <f t="shared" si="39"/>
        <v>51.246239100894833</v>
      </c>
    </row>
    <row r="1235" spans="1:5" x14ac:dyDescent="0.3">
      <c r="A1235">
        <v>16010</v>
      </c>
      <c r="B1235">
        <v>416900</v>
      </c>
      <c r="C1235" s="1">
        <v>320974.46219522803</v>
      </c>
      <c r="D1235">
        <f t="shared" si="38"/>
        <v>95925.537804771971</v>
      </c>
      <c r="E1235" s="1">
        <f t="shared" si="39"/>
        <v>23.009243896563198</v>
      </c>
    </row>
    <row r="1236" spans="1:5" x14ac:dyDescent="0.3">
      <c r="A1236">
        <v>12242</v>
      </c>
      <c r="B1236">
        <v>77500</v>
      </c>
      <c r="C1236" s="1">
        <v>78022.811918046704</v>
      </c>
      <c r="D1236">
        <f t="shared" si="38"/>
        <v>522.81191804670379</v>
      </c>
      <c r="E1236" s="1">
        <f t="shared" si="39"/>
        <v>0.67459602328606938</v>
      </c>
    </row>
    <row r="1237" spans="1:5" x14ac:dyDescent="0.3">
      <c r="A1237">
        <v>20402</v>
      </c>
      <c r="B1237">
        <v>211800</v>
      </c>
      <c r="C1237" s="1">
        <v>237729.186239804</v>
      </c>
      <c r="D1237">
        <f t="shared" si="38"/>
        <v>25929.186239803996</v>
      </c>
      <c r="E1237" s="1">
        <f t="shared" si="39"/>
        <v>12.242297563646835</v>
      </c>
    </row>
    <row r="1238" spans="1:5" x14ac:dyDescent="0.3">
      <c r="A1238">
        <v>2232</v>
      </c>
      <c r="B1238">
        <v>79500</v>
      </c>
      <c r="C1238" s="1">
        <v>96643.279674408899</v>
      </c>
      <c r="D1238">
        <f t="shared" si="38"/>
        <v>17143.279674408899</v>
      </c>
      <c r="E1238" s="1">
        <f t="shared" si="39"/>
        <v>21.563873804287923</v>
      </c>
    </row>
    <row r="1239" spans="1:5" x14ac:dyDescent="0.3">
      <c r="A1239">
        <v>8222</v>
      </c>
      <c r="B1239">
        <v>87500</v>
      </c>
      <c r="C1239" s="1">
        <v>265402.96314251103</v>
      </c>
      <c r="D1239">
        <f t="shared" si="38"/>
        <v>177902.96314251103</v>
      </c>
      <c r="E1239" s="1">
        <f t="shared" si="39"/>
        <v>203.31767216286974</v>
      </c>
    </row>
    <row r="1240" spans="1:5" x14ac:dyDescent="0.3">
      <c r="A1240">
        <v>8867</v>
      </c>
      <c r="B1240">
        <v>500001</v>
      </c>
      <c r="C1240" s="1">
        <v>279857.39462878997</v>
      </c>
      <c r="D1240">
        <f t="shared" si="38"/>
        <v>220143.60537121003</v>
      </c>
      <c r="E1240" s="1">
        <f t="shared" si="39"/>
        <v>44.028633016975974</v>
      </c>
    </row>
    <row r="1241" spans="1:5" x14ac:dyDescent="0.3">
      <c r="A1241">
        <v>14158</v>
      </c>
      <c r="B1241">
        <v>155400</v>
      </c>
      <c r="C1241" s="1">
        <v>198558.138320547</v>
      </c>
      <c r="D1241">
        <f t="shared" si="38"/>
        <v>43158.138320547005</v>
      </c>
      <c r="E1241" s="1">
        <f t="shared" si="39"/>
        <v>27.772289781561778</v>
      </c>
    </row>
    <row r="1242" spans="1:5" x14ac:dyDescent="0.3">
      <c r="A1242">
        <v>3259</v>
      </c>
      <c r="B1242">
        <v>98900</v>
      </c>
      <c r="C1242" s="1">
        <v>187352.23821681499</v>
      </c>
      <c r="D1242">
        <f t="shared" si="38"/>
        <v>88452.238216814992</v>
      </c>
      <c r="E1242" s="1">
        <f t="shared" si="39"/>
        <v>89.436034597386239</v>
      </c>
    </row>
    <row r="1243" spans="1:5" x14ac:dyDescent="0.3">
      <c r="A1243">
        <v>17537</v>
      </c>
      <c r="B1243">
        <v>183100</v>
      </c>
      <c r="C1243" s="1">
        <v>215657.97446620901</v>
      </c>
      <c r="D1243">
        <f t="shared" si="38"/>
        <v>32557.974466209009</v>
      </c>
      <c r="E1243" s="1">
        <f t="shared" si="39"/>
        <v>17.781526196728024</v>
      </c>
    </row>
    <row r="1244" spans="1:5" x14ac:dyDescent="0.3">
      <c r="A1244">
        <v>6194</v>
      </c>
      <c r="B1244">
        <v>201200</v>
      </c>
      <c r="C1244" s="1">
        <v>267117.472366095</v>
      </c>
      <c r="D1244">
        <f t="shared" si="38"/>
        <v>65917.472366094997</v>
      </c>
      <c r="E1244" s="1">
        <f t="shared" si="39"/>
        <v>32.762163203824549</v>
      </c>
    </row>
    <row r="1245" spans="1:5" x14ac:dyDescent="0.3">
      <c r="A1245">
        <v>13665</v>
      </c>
      <c r="B1245">
        <v>129300</v>
      </c>
      <c r="C1245" s="1">
        <v>191619.00239036299</v>
      </c>
      <c r="D1245">
        <f t="shared" si="38"/>
        <v>62319.002390362992</v>
      </c>
      <c r="E1245" s="1">
        <f t="shared" si="39"/>
        <v>48.197217625957457</v>
      </c>
    </row>
    <row r="1246" spans="1:5" x14ac:dyDescent="0.3">
      <c r="A1246">
        <v>3000</v>
      </c>
      <c r="B1246">
        <v>102900</v>
      </c>
      <c r="C1246" s="1">
        <v>158414.84413497301</v>
      </c>
      <c r="D1246">
        <f t="shared" si="38"/>
        <v>55514.844134973013</v>
      </c>
      <c r="E1246" s="1">
        <f t="shared" si="39"/>
        <v>53.950285845454829</v>
      </c>
    </row>
    <row r="1247" spans="1:5" x14ac:dyDescent="0.3">
      <c r="A1247">
        <v>3158</v>
      </c>
      <c r="B1247">
        <v>94500</v>
      </c>
      <c r="C1247" s="1">
        <v>161257.65393711801</v>
      </c>
      <c r="D1247">
        <f t="shared" si="38"/>
        <v>66757.653937118012</v>
      </c>
      <c r="E1247" s="1">
        <f t="shared" si="39"/>
        <v>70.643020039278312</v>
      </c>
    </row>
    <row r="1248" spans="1:5" x14ac:dyDescent="0.3">
      <c r="A1248">
        <v>8463</v>
      </c>
      <c r="B1248">
        <v>202100</v>
      </c>
      <c r="C1248" s="1">
        <v>216356.985651114</v>
      </c>
      <c r="D1248">
        <f t="shared" si="38"/>
        <v>14256.985651113995</v>
      </c>
      <c r="E1248" s="1">
        <f t="shared" si="39"/>
        <v>7.054421400848093</v>
      </c>
    </row>
    <row r="1249" spans="1:5" x14ac:dyDescent="0.3">
      <c r="A1249">
        <v>3427</v>
      </c>
      <c r="B1249">
        <v>148000</v>
      </c>
      <c r="C1249" s="1">
        <v>170671.96493170701</v>
      </c>
      <c r="D1249">
        <f t="shared" si="38"/>
        <v>22671.964931707014</v>
      </c>
      <c r="E1249" s="1">
        <f t="shared" si="39"/>
        <v>15.318895224126361</v>
      </c>
    </row>
    <row r="1250" spans="1:5" x14ac:dyDescent="0.3">
      <c r="A1250">
        <v>6975</v>
      </c>
      <c r="B1250">
        <v>182100</v>
      </c>
      <c r="C1250" s="1">
        <v>186656.42300305999</v>
      </c>
      <c r="D1250">
        <f t="shared" si="38"/>
        <v>4556.4230030599865</v>
      </c>
      <c r="E1250" s="1">
        <f t="shared" si="39"/>
        <v>2.5021543124986199</v>
      </c>
    </row>
    <row r="1251" spans="1:5" x14ac:dyDescent="0.3">
      <c r="A1251">
        <v>15373</v>
      </c>
      <c r="B1251">
        <v>134400</v>
      </c>
      <c r="C1251" s="1">
        <v>136504.6204824</v>
      </c>
      <c r="D1251">
        <f t="shared" si="38"/>
        <v>2104.6204824000015</v>
      </c>
      <c r="E1251" s="1">
        <f t="shared" si="39"/>
        <v>1.5659378589285726</v>
      </c>
    </row>
    <row r="1252" spans="1:5" x14ac:dyDescent="0.3">
      <c r="A1252">
        <v>324</v>
      </c>
      <c r="B1252">
        <v>79700</v>
      </c>
      <c r="C1252" s="1">
        <v>173783.067849315</v>
      </c>
      <c r="D1252">
        <f t="shared" si="38"/>
        <v>94083.067849315004</v>
      </c>
      <c r="E1252" s="1">
        <f t="shared" si="39"/>
        <v>118.04650922122335</v>
      </c>
    </row>
    <row r="1253" spans="1:5" x14ac:dyDescent="0.3">
      <c r="A1253">
        <v>8782</v>
      </c>
      <c r="B1253">
        <v>286400</v>
      </c>
      <c r="C1253" s="1">
        <v>239694.197422914</v>
      </c>
      <c r="D1253">
        <f t="shared" si="38"/>
        <v>46705.802577085997</v>
      </c>
      <c r="E1253" s="1">
        <f t="shared" si="39"/>
        <v>16.307891961273043</v>
      </c>
    </row>
    <row r="1254" spans="1:5" x14ac:dyDescent="0.3">
      <c r="A1254">
        <v>11235</v>
      </c>
      <c r="B1254">
        <v>177400</v>
      </c>
      <c r="C1254" s="1">
        <v>263951.11001289799</v>
      </c>
      <c r="D1254">
        <f t="shared" si="38"/>
        <v>86551.110012897989</v>
      </c>
      <c r="E1254" s="1">
        <f t="shared" si="39"/>
        <v>48.788675317304389</v>
      </c>
    </row>
    <row r="1255" spans="1:5" x14ac:dyDescent="0.3">
      <c r="A1255">
        <v>1124</v>
      </c>
      <c r="B1255">
        <v>103800</v>
      </c>
      <c r="C1255" s="1">
        <v>38776.170818333499</v>
      </c>
      <c r="D1255">
        <f t="shared" si="38"/>
        <v>65023.829181666501</v>
      </c>
      <c r="E1255" s="1">
        <f t="shared" si="39"/>
        <v>62.643380714514926</v>
      </c>
    </row>
    <row r="1256" spans="1:5" x14ac:dyDescent="0.3">
      <c r="A1256">
        <v>4145</v>
      </c>
      <c r="B1256">
        <v>172100</v>
      </c>
      <c r="C1256" s="1">
        <v>182703.36695935001</v>
      </c>
      <c r="D1256">
        <f t="shared" si="38"/>
        <v>10603.366959350009</v>
      </c>
      <c r="E1256" s="1">
        <f t="shared" si="39"/>
        <v>6.1611661588320796</v>
      </c>
    </row>
    <row r="1257" spans="1:5" x14ac:dyDescent="0.3">
      <c r="A1257">
        <v>6730</v>
      </c>
      <c r="B1257">
        <v>500001</v>
      </c>
      <c r="C1257" s="1">
        <v>405946.294166726</v>
      </c>
      <c r="D1257">
        <f t="shared" si="38"/>
        <v>94054.705833273998</v>
      </c>
      <c r="E1257" s="1">
        <f t="shared" si="39"/>
        <v>18.810903544847708</v>
      </c>
    </row>
    <row r="1258" spans="1:5" x14ac:dyDescent="0.3">
      <c r="A1258">
        <v>4625</v>
      </c>
      <c r="B1258">
        <v>404500</v>
      </c>
      <c r="C1258" s="1">
        <v>234913.72482499</v>
      </c>
      <c r="D1258">
        <f t="shared" si="38"/>
        <v>169586.27517501</v>
      </c>
      <c r="E1258" s="1">
        <f t="shared" si="39"/>
        <v>41.924913516689735</v>
      </c>
    </row>
    <row r="1259" spans="1:5" x14ac:dyDescent="0.3">
      <c r="A1259">
        <v>3809</v>
      </c>
      <c r="B1259">
        <v>186900</v>
      </c>
      <c r="C1259" s="1">
        <v>201410.57855545299</v>
      </c>
      <c r="D1259">
        <f t="shared" si="38"/>
        <v>14510.578555452987</v>
      </c>
      <c r="E1259" s="1">
        <f t="shared" si="39"/>
        <v>7.7638194518207531</v>
      </c>
    </row>
    <row r="1260" spans="1:5" x14ac:dyDescent="0.3">
      <c r="A1260">
        <v>662</v>
      </c>
      <c r="B1260">
        <v>223100</v>
      </c>
      <c r="C1260" s="1">
        <v>215292.116314374</v>
      </c>
      <c r="D1260">
        <f t="shared" si="38"/>
        <v>7807.8836856260023</v>
      </c>
      <c r="E1260" s="1">
        <f t="shared" si="39"/>
        <v>3.4997237497203058</v>
      </c>
    </row>
    <row r="1261" spans="1:5" x14ac:dyDescent="0.3">
      <c r="A1261">
        <v>12259</v>
      </c>
      <c r="B1261">
        <v>77700</v>
      </c>
      <c r="C1261" s="1">
        <v>62655.642955075898</v>
      </c>
      <c r="D1261">
        <f t="shared" si="38"/>
        <v>15044.357044924102</v>
      </c>
      <c r="E1261" s="1">
        <f t="shared" si="39"/>
        <v>19.362106878924198</v>
      </c>
    </row>
    <row r="1262" spans="1:5" x14ac:dyDescent="0.3">
      <c r="A1262">
        <v>8605</v>
      </c>
      <c r="B1262">
        <v>281900</v>
      </c>
      <c r="C1262" s="1">
        <v>228924.91156539501</v>
      </c>
      <c r="D1262">
        <f t="shared" si="38"/>
        <v>52975.088434604986</v>
      </c>
      <c r="E1262" s="1">
        <f t="shared" si="39"/>
        <v>18.792156237887543</v>
      </c>
    </row>
    <row r="1263" spans="1:5" x14ac:dyDescent="0.3">
      <c r="A1263">
        <v>7955</v>
      </c>
      <c r="B1263">
        <v>170300</v>
      </c>
      <c r="C1263" s="1">
        <v>140175.28521189999</v>
      </c>
      <c r="D1263">
        <f t="shared" si="38"/>
        <v>30124.714788100013</v>
      </c>
      <c r="E1263" s="1">
        <f t="shared" si="39"/>
        <v>17.689204220845575</v>
      </c>
    </row>
    <row r="1264" spans="1:5" x14ac:dyDescent="0.3">
      <c r="A1264">
        <v>3660</v>
      </c>
      <c r="B1264">
        <v>183800</v>
      </c>
      <c r="C1264" s="1">
        <v>218093.76609412799</v>
      </c>
      <c r="D1264">
        <f t="shared" si="38"/>
        <v>34293.76609412799</v>
      </c>
      <c r="E1264" s="1">
        <f t="shared" si="39"/>
        <v>18.658197004422192</v>
      </c>
    </row>
    <row r="1265" spans="1:5" x14ac:dyDescent="0.3">
      <c r="A1265">
        <v>5218</v>
      </c>
      <c r="B1265">
        <v>89500</v>
      </c>
      <c r="C1265" s="1">
        <v>119996.501694944</v>
      </c>
      <c r="D1265">
        <f t="shared" si="38"/>
        <v>30496.501694944003</v>
      </c>
      <c r="E1265" s="1">
        <f t="shared" si="39"/>
        <v>34.074303569769839</v>
      </c>
    </row>
    <row r="1266" spans="1:5" x14ac:dyDescent="0.3">
      <c r="A1266">
        <v>11947</v>
      </c>
      <c r="B1266">
        <v>116000</v>
      </c>
      <c r="C1266" s="1">
        <v>192409.537681797</v>
      </c>
      <c r="D1266">
        <f t="shared" si="38"/>
        <v>76409.537681796995</v>
      </c>
      <c r="E1266" s="1">
        <f t="shared" si="39"/>
        <v>65.87029110499742</v>
      </c>
    </row>
    <row r="1267" spans="1:5" x14ac:dyDescent="0.3">
      <c r="A1267">
        <v>19280</v>
      </c>
      <c r="B1267">
        <v>143800</v>
      </c>
      <c r="C1267" s="1">
        <v>178476.52963714299</v>
      </c>
      <c r="D1267">
        <f t="shared" si="38"/>
        <v>34676.529637142987</v>
      </c>
      <c r="E1267" s="1">
        <f t="shared" si="39"/>
        <v>24.114415603020159</v>
      </c>
    </row>
    <row r="1268" spans="1:5" x14ac:dyDescent="0.3">
      <c r="A1268">
        <v>4124</v>
      </c>
      <c r="B1268">
        <v>272400</v>
      </c>
      <c r="C1268" s="1">
        <v>295925.25830490899</v>
      </c>
      <c r="D1268">
        <f t="shared" si="38"/>
        <v>23525.258304908988</v>
      </c>
      <c r="E1268" s="1">
        <f t="shared" si="39"/>
        <v>8.6362915950473518</v>
      </c>
    </row>
    <row r="1269" spans="1:5" x14ac:dyDescent="0.3">
      <c r="A1269">
        <v>7465</v>
      </c>
      <c r="B1269">
        <v>149400</v>
      </c>
      <c r="C1269" s="1">
        <v>195848.07147658401</v>
      </c>
      <c r="D1269">
        <f t="shared" si="38"/>
        <v>46448.071476584009</v>
      </c>
      <c r="E1269" s="1">
        <f t="shared" si="39"/>
        <v>31.089739944166006</v>
      </c>
    </row>
    <row r="1270" spans="1:5" x14ac:dyDescent="0.3">
      <c r="A1270">
        <v>1181</v>
      </c>
      <c r="B1270">
        <v>41800</v>
      </c>
      <c r="C1270" s="1">
        <v>76126.003955547203</v>
      </c>
      <c r="D1270">
        <f t="shared" si="38"/>
        <v>34326.003955547203</v>
      </c>
      <c r="E1270" s="1">
        <f t="shared" si="39"/>
        <v>82.119626687911975</v>
      </c>
    </row>
    <row r="1271" spans="1:5" x14ac:dyDescent="0.3">
      <c r="A1271">
        <v>6927</v>
      </c>
      <c r="B1271">
        <v>143800</v>
      </c>
      <c r="C1271" s="1">
        <v>165533.28254272899</v>
      </c>
      <c r="D1271">
        <f t="shared" si="38"/>
        <v>21733.282542728994</v>
      </c>
      <c r="E1271" s="1">
        <f t="shared" si="39"/>
        <v>15.113548360729482</v>
      </c>
    </row>
    <row r="1272" spans="1:5" x14ac:dyDescent="0.3">
      <c r="A1272">
        <v>3105</v>
      </c>
      <c r="B1272">
        <v>105300</v>
      </c>
      <c r="C1272" s="1">
        <v>201276.39614523601</v>
      </c>
      <c r="D1272">
        <f t="shared" si="38"/>
        <v>95976.396145236009</v>
      </c>
      <c r="E1272" s="1">
        <f t="shared" si="39"/>
        <v>91.145675351601156</v>
      </c>
    </row>
    <row r="1273" spans="1:5" x14ac:dyDescent="0.3">
      <c r="A1273">
        <v>8498</v>
      </c>
      <c r="B1273">
        <v>208900</v>
      </c>
      <c r="C1273" s="1">
        <v>209910.253571351</v>
      </c>
      <c r="D1273">
        <f t="shared" si="38"/>
        <v>1010.2535713510006</v>
      </c>
      <c r="E1273" s="1">
        <f t="shared" si="39"/>
        <v>0.48360630509861208</v>
      </c>
    </row>
    <row r="1274" spans="1:5" x14ac:dyDescent="0.3">
      <c r="A1274">
        <v>19153</v>
      </c>
      <c r="B1274">
        <v>162000</v>
      </c>
      <c r="C1274" s="1">
        <v>205810.152753481</v>
      </c>
      <c r="D1274">
        <f t="shared" si="38"/>
        <v>43810.152753481001</v>
      </c>
      <c r="E1274" s="1">
        <f t="shared" si="39"/>
        <v>27.043304168815435</v>
      </c>
    </row>
    <row r="1275" spans="1:5" x14ac:dyDescent="0.3">
      <c r="A1275">
        <v>8881</v>
      </c>
      <c r="B1275">
        <v>435100</v>
      </c>
      <c r="C1275" s="1">
        <v>290735.973651262</v>
      </c>
      <c r="D1275">
        <f t="shared" si="38"/>
        <v>144364.026348738</v>
      </c>
      <c r="E1275" s="1">
        <f t="shared" si="39"/>
        <v>33.179505021544017</v>
      </c>
    </row>
    <row r="1276" spans="1:5" x14ac:dyDescent="0.3">
      <c r="A1276">
        <v>7438</v>
      </c>
      <c r="B1276">
        <v>164800</v>
      </c>
      <c r="C1276" s="1">
        <v>189742.85727550101</v>
      </c>
      <c r="D1276">
        <f t="shared" si="38"/>
        <v>24942.85727550101</v>
      </c>
      <c r="E1276" s="1">
        <f t="shared" si="39"/>
        <v>15.135228929308866</v>
      </c>
    </row>
    <row r="1277" spans="1:5" x14ac:dyDescent="0.3">
      <c r="A1277">
        <v>5360</v>
      </c>
      <c r="B1277">
        <v>500001</v>
      </c>
      <c r="C1277" s="1">
        <v>526040.42640988599</v>
      </c>
      <c r="D1277">
        <f t="shared" si="38"/>
        <v>26039.426409885986</v>
      </c>
      <c r="E1277" s="1">
        <f t="shared" si="39"/>
        <v>5.2078748662274643</v>
      </c>
    </row>
    <row r="1278" spans="1:5" x14ac:dyDescent="0.3">
      <c r="A1278">
        <v>1522</v>
      </c>
      <c r="B1278">
        <v>292500</v>
      </c>
      <c r="C1278" s="1">
        <v>221562.543406429</v>
      </c>
      <c r="D1278">
        <f t="shared" si="38"/>
        <v>70937.456593570998</v>
      </c>
      <c r="E1278" s="1">
        <f t="shared" si="39"/>
        <v>24.252121912331965</v>
      </c>
    </row>
    <row r="1279" spans="1:5" x14ac:dyDescent="0.3">
      <c r="A1279">
        <v>4701</v>
      </c>
      <c r="B1279">
        <v>225000</v>
      </c>
      <c r="C1279" s="1">
        <v>290047.62496619299</v>
      </c>
      <c r="D1279">
        <f t="shared" si="38"/>
        <v>65047.624966192991</v>
      </c>
      <c r="E1279" s="1">
        <f t="shared" si="39"/>
        <v>28.910055540530216</v>
      </c>
    </row>
    <row r="1280" spans="1:5" x14ac:dyDescent="0.3">
      <c r="A1280">
        <v>19787</v>
      </c>
      <c r="B1280">
        <v>94200</v>
      </c>
      <c r="C1280" s="1">
        <v>62162.140087129497</v>
      </c>
      <c r="D1280">
        <f t="shared" si="38"/>
        <v>32037.859912870503</v>
      </c>
      <c r="E1280" s="1">
        <f t="shared" si="39"/>
        <v>34.010466998800958</v>
      </c>
    </row>
    <row r="1281" spans="1:5" x14ac:dyDescent="0.3">
      <c r="A1281">
        <v>11591</v>
      </c>
      <c r="B1281">
        <v>270100</v>
      </c>
      <c r="C1281" s="1">
        <v>320171.609768219</v>
      </c>
      <c r="D1281">
        <f t="shared" si="38"/>
        <v>50071.609768219001</v>
      </c>
      <c r="E1281" s="1">
        <f t="shared" si="39"/>
        <v>18.538174664279527</v>
      </c>
    </row>
    <row r="1282" spans="1:5" x14ac:dyDescent="0.3">
      <c r="A1282">
        <v>20050</v>
      </c>
      <c r="B1282">
        <v>47800</v>
      </c>
      <c r="C1282" s="1">
        <v>57470.856235046798</v>
      </c>
      <c r="D1282">
        <f t="shared" si="38"/>
        <v>9670.8562350467982</v>
      </c>
      <c r="E1282" s="1">
        <f t="shared" si="39"/>
        <v>20.231916809721334</v>
      </c>
    </row>
    <row r="1283" spans="1:5" x14ac:dyDescent="0.3">
      <c r="A1283">
        <v>13201</v>
      </c>
      <c r="B1283">
        <v>95300</v>
      </c>
      <c r="C1283" s="1">
        <v>100601.090773886</v>
      </c>
      <c r="D1283">
        <f t="shared" ref="D1283:D1346" si="40">ABS(C1283-B1283)</f>
        <v>5301.0907738859969</v>
      </c>
      <c r="E1283" s="1">
        <f t="shared" ref="E1283:E1346" si="41">(D1283/B1283)*100</f>
        <v>5.5625296682959045</v>
      </c>
    </row>
    <row r="1284" spans="1:5" x14ac:dyDescent="0.3">
      <c r="A1284">
        <v>8297</v>
      </c>
      <c r="B1284">
        <v>398100</v>
      </c>
      <c r="C1284" s="1">
        <v>284099.98312542902</v>
      </c>
      <c r="D1284">
        <f t="shared" si="40"/>
        <v>114000.01687457098</v>
      </c>
      <c r="E1284" s="1">
        <f t="shared" si="41"/>
        <v>28.636025339003009</v>
      </c>
    </row>
    <row r="1285" spans="1:5" x14ac:dyDescent="0.3">
      <c r="A1285">
        <v>15367</v>
      </c>
      <c r="B1285">
        <v>295900</v>
      </c>
      <c r="C1285" s="1">
        <v>218797.70370027199</v>
      </c>
      <c r="D1285">
        <f t="shared" si="40"/>
        <v>77102.296299728012</v>
      </c>
      <c r="E1285" s="1">
        <f t="shared" si="41"/>
        <v>26.056876072905716</v>
      </c>
    </row>
    <row r="1286" spans="1:5" x14ac:dyDescent="0.3">
      <c r="A1286">
        <v>15704</v>
      </c>
      <c r="B1286">
        <v>500001</v>
      </c>
      <c r="C1286" s="1">
        <v>341150.18906102702</v>
      </c>
      <c r="D1286">
        <f t="shared" si="40"/>
        <v>158850.81093897298</v>
      </c>
      <c r="E1286" s="1">
        <f t="shared" si="41"/>
        <v>31.770098647597301</v>
      </c>
    </row>
    <row r="1287" spans="1:5" x14ac:dyDescent="0.3">
      <c r="A1287">
        <v>12253</v>
      </c>
      <c r="B1287">
        <v>112500</v>
      </c>
      <c r="C1287" s="1">
        <v>103131.933931616</v>
      </c>
      <c r="D1287">
        <f t="shared" si="40"/>
        <v>9368.066068383996</v>
      </c>
      <c r="E1287" s="1">
        <f t="shared" si="41"/>
        <v>8.3271698385635506</v>
      </c>
    </row>
    <row r="1288" spans="1:5" x14ac:dyDescent="0.3">
      <c r="A1288">
        <v>3994</v>
      </c>
      <c r="B1288">
        <v>327300</v>
      </c>
      <c r="C1288" s="1">
        <v>318100.37182737299</v>
      </c>
      <c r="D1288">
        <f t="shared" si="40"/>
        <v>9199.6281726270099</v>
      </c>
      <c r="E1288" s="1">
        <f t="shared" si="41"/>
        <v>2.8107632669193432</v>
      </c>
    </row>
    <row r="1289" spans="1:5" x14ac:dyDescent="0.3">
      <c r="A1289">
        <v>11202</v>
      </c>
      <c r="B1289">
        <v>165400</v>
      </c>
      <c r="C1289" s="1">
        <v>106007.226131837</v>
      </c>
      <c r="D1289">
        <f t="shared" si="40"/>
        <v>59392.773868163</v>
      </c>
      <c r="E1289" s="1">
        <f t="shared" si="41"/>
        <v>35.908569448707986</v>
      </c>
    </row>
    <row r="1290" spans="1:5" x14ac:dyDescent="0.3">
      <c r="A1290">
        <v>13609</v>
      </c>
      <c r="B1290">
        <v>96400</v>
      </c>
      <c r="C1290" s="1">
        <v>171496.22871716999</v>
      </c>
      <c r="D1290">
        <f t="shared" si="40"/>
        <v>75096.228717169986</v>
      </c>
      <c r="E1290" s="1">
        <f t="shared" si="41"/>
        <v>77.900652196234418</v>
      </c>
    </row>
    <row r="1291" spans="1:5" x14ac:dyDescent="0.3">
      <c r="A1291">
        <v>17178</v>
      </c>
      <c r="B1291">
        <v>364300</v>
      </c>
      <c r="C1291" s="1">
        <v>347598.30070089502</v>
      </c>
      <c r="D1291">
        <f t="shared" si="40"/>
        <v>16701.699299104977</v>
      </c>
      <c r="E1291" s="1">
        <f t="shared" si="41"/>
        <v>4.5846004115028762</v>
      </c>
    </row>
    <row r="1292" spans="1:5" x14ac:dyDescent="0.3">
      <c r="A1292">
        <v>17879</v>
      </c>
      <c r="B1292">
        <v>81300</v>
      </c>
      <c r="C1292" s="1">
        <v>246704.23427014999</v>
      </c>
      <c r="D1292">
        <f t="shared" si="40"/>
        <v>165404.23427014999</v>
      </c>
      <c r="E1292" s="1">
        <f t="shared" si="41"/>
        <v>203.44924264471095</v>
      </c>
    </row>
    <row r="1293" spans="1:5" x14ac:dyDescent="0.3">
      <c r="A1293">
        <v>6032</v>
      </c>
      <c r="B1293">
        <v>134200</v>
      </c>
      <c r="C1293" s="1">
        <v>148964.544654622</v>
      </c>
      <c r="D1293">
        <f t="shared" si="40"/>
        <v>14764.544654622005</v>
      </c>
      <c r="E1293" s="1">
        <f t="shared" si="41"/>
        <v>11.00189616588823</v>
      </c>
    </row>
    <row r="1294" spans="1:5" x14ac:dyDescent="0.3">
      <c r="A1294">
        <v>20364</v>
      </c>
      <c r="B1294">
        <v>287900</v>
      </c>
      <c r="C1294" s="1">
        <v>308803.31937948399</v>
      </c>
      <c r="D1294">
        <f t="shared" si="40"/>
        <v>20903.31937948399</v>
      </c>
      <c r="E1294" s="1">
        <f t="shared" si="41"/>
        <v>7.2606180547009345</v>
      </c>
    </row>
    <row r="1295" spans="1:5" x14ac:dyDescent="0.3">
      <c r="A1295">
        <v>11593</v>
      </c>
      <c r="B1295">
        <v>247100</v>
      </c>
      <c r="C1295" s="1">
        <v>289785.36870614102</v>
      </c>
      <c r="D1295">
        <f t="shared" si="40"/>
        <v>42685.368706141016</v>
      </c>
      <c r="E1295" s="1">
        <f t="shared" si="41"/>
        <v>17.274532054286126</v>
      </c>
    </row>
    <row r="1296" spans="1:5" x14ac:dyDescent="0.3">
      <c r="A1296">
        <v>4476</v>
      </c>
      <c r="B1296">
        <v>147500</v>
      </c>
      <c r="C1296" s="1">
        <v>191455.396634342</v>
      </c>
      <c r="D1296">
        <f t="shared" si="40"/>
        <v>43955.396634342003</v>
      </c>
      <c r="E1296" s="1">
        <f t="shared" si="41"/>
        <v>29.800268904638642</v>
      </c>
    </row>
    <row r="1297" spans="1:5" x14ac:dyDescent="0.3">
      <c r="A1297">
        <v>15783</v>
      </c>
      <c r="B1297">
        <v>250000</v>
      </c>
      <c r="C1297" s="1">
        <v>249575.291197485</v>
      </c>
      <c r="D1297">
        <f t="shared" si="40"/>
        <v>424.70880251500057</v>
      </c>
      <c r="E1297" s="1">
        <f t="shared" si="41"/>
        <v>0.16988352100600024</v>
      </c>
    </row>
    <row r="1298" spans="1:5" x14ac:dyDescent="0.3">
      <c r="A1298">
        <v>2385</v>
      </c>
      <c r="B1298">
        <v>93800</v>
      </c>
      <c r="C1298" s="1">
        <v>135507.72471606999</v>
      </c>
      <c r="D1298">
        <f t="shared" si="40"/>
        <v>41707.724716069992</v>
      </c>
      <c r="E1298" s="1">
        <f t="shared" si="41"/>
        <v>44.464525283656705</v>
      </c>
    </row>
    <row r="1299" spans="1:5" x14ac:dyDescent="0.3">
      <c r="A1299">
        <v>3987</v>
      </c>
      <c r="B1299">
        <v>247300</v>
      </c>
      <c r="C1299" s="1">
        <v>252146.950099918</v>
      </c>
      <c r="D1299">
        <f t="shared" si="40"/>
        <v>4846.9500999180018</v>
      </c>
      <c r="E1299" s="1">
        <f t="shared" si="41"/>
        <v>1.9599474726720589</v>
      </c>
    </row>
    <row r="1300" spans="1:5" x14ac:dyDescent="0.3">
      <c r="A1300">
        <v>5073</v>
      </c>
      <c r="B1300">
        <v>96600</v>
      </c>
      <c r="C1300" s="1">
        <v>236604.04334946099</v>
      </c>
      <c r="D1300">
        <f t="shared" si="40"/>
        <v>140004.04334946099</v>
      </c>
      <c r="E1300" s="1">
        <f t="shared" si="41"/>
        <v>144.93172189385194</v>
      </c>
    </row>
    <row r="1301" spans="1:5" x14ac:dyDescent="0.3">
      <c r="A1301">
        <v>14284</v>
      </c>
      <c r="B1301">
        <v>137500</v>
      </c>
      <c r="C1301" s="1">
        <v>145042.55028496301</v>
      </c>
      <c r="D1301">
        <f t="shared" si="40"/>
        <v>7542.5502849630138</v>
      </c>
      <c r="E1301" s="1">
        <f t="shared" si="41"/>
        <v>5.4854911163367372</v>
      </c>
    </row>
    <row r="1302" spans="1:5" x14ac:dyDescent="0.3">
      <c r="A1302">
        <v>15726</v>
      </c>
      <c r="B1302">
        <v>322700</v>
      </c>
      <c r="C1302" s="1">
        <v>273122.03676476702</v>
      </c>
      <c r="D1302">
        <f t="shared" si="40"/>
        <v>49577.963235232979</v>
      </c>
      <c r="E1302" s="1">
        <f t="shared" si="41"/>
        <v>15.363484113800119</v>
      </c>
    </row>
    <row r="1303" spans="1:5" x14ac:dyDescent="0.3">
      <c r="A1303">
        <v>4322</v>
      </c>
      <c r="B1303">
        <v>342000</v>
      </c>
      <c r="C1303" s="1">
        <v>250845.731878791</v>
      </c>
      <c r="D1303">
        <f t="shared" si="40"/>
        <v>91154.268121208996</v>
      </c>
      <c r="E1303" s="1">
        <f t="shared" si="41"/>
        <v>26.653294772283331</v>
      </c>
    </row>
    <row r="1304" spans="1:5" x14ac:dyDescent="0.3">
      <c r="A1304">
        <v>4139</v>
      </c>
      <c r="B1304">
        <v>173400</v>
      </c>
      <c r="C1304" s="1">
        <v>174002.814848426</v>
      </c>
      <c r="D1304">
        <f t="shared" si="40"/>
        <v>602.81484842600184</v>
      </c>
      <c r="E1304" s="1">
        <f t="shared" si="41"/>
        <v>0.34764408790426865</v>
      </c>
    </row>
    <row r="1305" spans="1:5" x14ac:dyDescent="0.3">
      <c r="A1305">
        <v>6227</v>
      </c>
      <c r="B1305">
        <v>202800</v>
      </c>
      <c r="C1305" s="1">
        <v>186471.81911628999</v>
      </c>
      <c r="D1305">
        <f t="shared" si="40"/>
        <v>16328.180883710011</v>
      </c>
      <c r="E1305" s="1">
        <f t="shared" si="41"/>
        <v>8.0513712444329428</v>
      </c>
    </row>
    <row r="1306" spans="1:5" x14ac:dyDescent="0.3">
      <c r="A1306">
        <v>4660</v>
      </c>
      <c r="B1306">
        <v>417600</v>
      </c>
      <c r="C1306" s="1">
        <v>202653.598296832</v>
      </c>
      <c r="D1306">
        <f t="shared" si="40"/>
        <v>214946.401703168</v>
      </c>
      <c r="E1306" s="1">
        <f t="shared" si="41"/>
        <v>51.471839488306514</v>
      </c>
    </row>
    <row r="1307" spans="1:5" x14ac:dyDescent="0.3">
      <c r="A1307">
        <v>18767</v>
      </c>
      <c r="B1307">
        <v>150800</v>
      </c>
      <c r="C1307" s="1">
        <v>156106.21835517799</v>
      </c>
      <c r="D1307">
        <f t="shared" si="40"/>
        <v>5306.218355177989</v>
      </c>
      <c r="E1307" s="1">
        <f t="shared" si="41"/>
        <v>3.5187124371206822</v>
      </c>
    </row>
    <row r="1308" spans="1:5" x14ac:dyDescent="0.3">
      <c r="A1308">
        <v>8778</v>
      </c>
      <c r="B1308">
        <v>277900</v>
      </c>
      <c r="C1308" s="1">
        <v>260057.147965624</v>
      </c>
      <c r="D1308">
        <f t="shared" si="40"/>
        <v>17842.852034376003</v>
      </c>
      <c r="E1308" s="1">
        <f t="shared" si="41"/>
        <v>6.4206016676415985</v>
      </c>
    </row>
    <row r="1309" spans="1:5" x14ac:dyDescent="0.3">
      <c r="A1309">
        <v>16672</v>
      </c>
      <c r="B1309">
        <v>42500</v>
      </c>
      <c r="C1309" s="1">
        <v>136126.483383368</v>
      </c>
      <c r="D1309">
        <f t="shared" si="40"/>
        <v>93626.483383368002</v>
      </c>
      <c r="E1309" s="1">
        <f t="shared" si="41"/>
        <v>220.29760796086589</v>
      </c>
    </row>
    <row r="1310" spans="1:5" x14ac:dyDescent="0.3">
      <c r="A1310">
        <v>11163</v>
      </c>
      <c r="B1310">
        <v>212500</v>
      </c>
      <c r="C1310" s="1">
        <v>167424.37966943899</v>
      </c>
      <c r="D1310">
        <f t="shared" si="40"/>
        <v>45075.620330561011</v>
      </c>
      <c r="E1310" s="1">
        <f t="shared" si="41"/>
        <v>21.212056626146357</v>
      </c>
    </row>
    <row r="1311" spans="1:5" x14ac:dyDescent="0.3">
      <c r="A1311">
        <v>5322</v>
      </c>
      <c r="B1311">
        <v>477300</v>
      </c>
      <c r="C1311" s="1">
        <v>273883.72696447402</v>
      </c>
      <c r="D1311">
        <f t="shared" si="40"/>
        <v>203416.27303552598</v>
      </c>
      <c r="E1311" s="1">
        <f t="shared" si="41"/>
        <v>42.618117124560236</v>
      </c>
    </row>
    <row r="1312" spans="1:5" x14ac:dyDescent="0.3">
      <c r="A1312">
        <v>10296</v>
      </c>
      <c r="B1312">
        <v>303000</v>
      </c>
      <c r="C1312" s="1">
        <v>294359.63115852402</v>
      </c>
      <c r="D1312">
        <f t="shared" si="40"/>
        <v>8640.3688414759818</v>
      </c>
      <c r="E1312" s="1">
        <f t="shared" si="41"/>
        <v>2.8516068783749118</v>
      </c>
    </row>
    <row r="1313" spans="1:5" x14ac:dyDescent="0.3">
      <c r="A1313">
        <v>6672</v>
      </c>
      <c r="B1313">
        <v>196100</v>
      </c>
      <c r="C1313" s="1">
        <v>192526.663589687</v>
      </c>
      <c r="D1313">
        <f t="shared" si="40"/>
        <v>3573.3364103130007</v>
      </c>
      <c r="E1313" s="1">
        <f t="shared" si="41"/>
        <v>1.8222011271356455</v>
      </c>
    </row>
    <row r="1314" spans="1:5" x14ac:dyDescent="0.3">
      <c r="A1314">
        <v>15065</v>
      </c>
      <c r="B1314">
        <v>104200</v>
      </c>
      <c r="C1314" s="1">
        <v>159470.353897833</v>
      </c>
      <c r="D1314">
        <f t="shared" si="40"/>
        <v>55270.353897833003</v>
      </c>
      <c r="E1314" s="1">
        <f t="shared" si="41"/>
        <v>53.042566120761037</v>
      </c>
    </row>
    <row r="1315" spans="1:5" x14ac:dyDescent="0.3">
      <c r="A1315">
        <v>11793</v>
      </c>
      <c r="B1315">
        <v>139400</v>
      </c>
      <c r="C1315" s="1">
        <v>129179.18226505</v>
      </c>
      <c r="D1315">
        <f t="shared" si="40"/>
        <v>10220.817734950004</v>
      </c>
      <c r="E1315" s="1">
        <f t="shared" si="41"/>
        <v>7.3320069834648516</v>
      </c>
    </row>
    <row r="1316" spans="1:5" x14ac:dyDescent="0.3">
      <c r="A1316">
        <v>17181</v>
      </c>
      <c r="B1316">
        <v>368000</v>
      </c>
      <c r="C1316" s="1">
        <v>331185.17000643897</v>
      </c>
      <c r="D1316">
        <f t="shared" si="40"/>
        <v>36814.829993561027</v>
      </c>
      <c r="E1316" s="1">
        <f t="shared" si="41"/>
        <v>10.004029889554626</v>
      </c>
    </row>
    <row r="1317" spans="1:5" x14ac:dyDescent="0.3">
      <c r="A1317">
        <v>13581</v>
      </c>
      <c r="B1317">
        <v>70600</v>
      </c>
      <c r="C1317" s="1">
        <v>67624.965867827093</v>
      </c>
      <c r="D1317">
        <f t="shared" si="40"/>
        <v>2975.0341321729065</v>
      </c>
      <c r="E1317" s="1">
        <f t="shared" si="41"/>
        <v>4.2139293656840033</v>
      </c>
    </row>
    <row r="1318" spans="1:5" x14ac:dyDescent="0.3">
      <c r="A1318">
        <v>14093</v>
      </c>
      <c r="B1318">
        <v>114400</v>
      </c>
      <c r="C1318" s="1">
        <v>172500.93735621701</v>
      </c>
      <c r="D1318">
        <f t="shared" si="40"/>
        <v>58100.937356217008</v>
      </c>
      <c r="E1318" s="1">
        <f t="shared" si="41"/>
        <v>50.78753265403585</v>
      </c>
    </row>
    <row r="1319" spans="1:5" x14ac:dyDescent="0.3">
      <c r="A1319">
        <v>18472</v>
      </c>
      <c r="B1319">
        <v>248200</v>
      </c>
      <c r="C1319" s="1">
        <v>166927.184395138</v>
      </c>
      <c r="D1319">
        <f t="shared" si="40"/>
        <v>81272.815604862</v>
      </c>
      <c r="E1319" s="1">
        <f t="shared" si="41"/>
        <v>32.744889445955685</v>
      </c>
    </row>
    <row r="1320" spans="1:5" x14ac:dyDescent="0.3">
      <c r="A1320">
        <v>9902</v>
      </c>
      <c r="B1320">
        <v>136200</v>
      </c>
      <c r="C1320" s="1">
        <v>184292.48919878801</v>
      </c>
      <c r="D1320">
        <f t="shared" si="40"/>
        <v>48092.489198788011</v>
      </c>
      <c r="E1320" s="1">
        <f t="shared" si="41"/>
        <v>35.310197649624094</v>
      </c>
    </row>
    <row r="1321" spans="1:5" x14ac:dyDescent="0.3">
      <c r="A1321">
        <v>7537</v>
      </c>
      <c r="B1321">
        <v>105300</v>
      </c>
      <c r="C1321" s="1">
        <v>144985.766947542</v>
      </c>
      <c r="D1321">
        <f t="shared" si="40"/>
        <v>39685.766947541997</v>
      </c>
      <c r="E1321" s="1">
        <f t="shared" si="41"/>
        <v>37.688287699470081</v>
      </c>
    </row>
    <row r="1322" spans="1:5" x14ac:dyDescent="0.3">
      <c r="A1322">
        <v>15902</v>
      </c>
      <c r="B1322">
        <v>254700</v>
      </c>
      <c r="C1322" s="1">
        <v>246135.046821892</v>
      </c>
      <c r="D1322">
        <f t="shared" si="40"/>
        <v>8564.9531781080004</v>
      </c>
      <c r="E1322" s="1">
        <f t="shared" si="41"/>
        <v>3.3627613577180999</v>
      </c>
    </row>
    <row r="1323" spans="1:5" x14ac:dyDescent="0.3">
      <c r="A1323">
        <v>4141</v>
      </c>
      <c r="B1323">
        <v>198000</v>
      </c>
      <c r="C1323" s="1">
        <v>208928.474584521</v>
      </c>
      <c r="D1323">
        <f t="shared" si="40"/>
        <v>10928.474584520998</v>
      </c>
      <c r="E1323" s="1">
        <f t="shared" si="41"/>
        <v>5.5194316083439388</v>
      </c>
    </row>
    <row r="1324" spans="1:5" x14ac:dyDescent="0.3">
      <c r="A1324">
        <v>9259</v>
      </c>
      <c r="B1324">
        <v>66100</v>
      </c>
      <c r="C1324" s="1">
        <v>111896.473369963</v>
      </c>
      <c r="D1324">
        <f t="shared" si="40"/>
        <v>45796.473369963001</v>
      </c>
      <c r="E1324" s="1">
        <f t="shared" si="41"/>
        <v>69.283620832016652</v>
      </c>
    </row>
    <row r="1325" spans="1:5" x14ac:dyDescent="0.3">
      <c r="A1325">
        <v>9453</v>
      </c>
      <c r="B1325">
        <v>57900</v>
      </c>
      <c r="C1325" s="1">
        <v>83142.646908828494</v>
      </c>
      <c r="D1325">
        <f t="shared" si="40"/>
        <v>25242.646908828494</v>
      </c>
      <c r="E1325" s="1">
        <f t="shared" si="41"/>
        <v>43.59697220868479</v>
      </c>
    </row>
    <row r="1326" spans="1:5" x14ac:dyDescent="0.3">
      <c r="A1326">
        <v>11668</v>
      </c>
      <c r="B1326">
        <v>188000</v>
      </c>
      <c r="C1326" s="1">
        <v>247398.13731303799</v>
      </c>
      <c r="D1326">
        <f t="shared" si="40"/>
        <v>59398.137313037994</v>
      </c>
      <c r="E1326" s="1">
        <f t="shared" si="41"/>
        <v>31.594753889913829</v>
      </c>
    </row>
    <row r="1327" spans="1:5" x14ac:dyDescent="0.3">
      <c r="A1327">
        <v>16575</v>
      </c>
      <c r="B1327">
        <v>132000</v>
      </c>
      <c r="C1327" s="1">
        <v>150071.08906479299</v>
      </c>
      <c r="D1327">
        <f t="shared" si="40"/>
        <v>18071.089064792992</v>
      </c>
      <c r="E1327" s="1">
        <f t="shared" si="41"/>
        <v>13.690218988479538</v>
      </c>
    </row>
    <row r="1328" spans="1:5" x14ac:dyDescent="0.3">
      <c r="A1328">
        <v>20209</v>
      </c>
      <c r="B1328">
        <v>281100</v>
      </c>
      <c r="C1328" s="1">
        <v>312385.97757907002</v>
      </c>
      <c r="D1328">
        <f t="shared" si="40"/>
        <v>31285.977579070022</v>
      </c>
      <c r="E1328" s="1">
        <f t="shared" si="41"/>
        <v>11.129839053386704</v>
      </c>
    </row>
    <row r="1329" spans="1:5" x14ac:dyDescent="0.3">
      <c r="A1329">
        <v>2952</v>
      </c>
      <c r="B1329">
        <v>63700</v>
      </c>
      <c r="C1329" s="1">
        <v>153946.828875484</v>
      </c>
      <c r="D1329">
        <f t="shared" si="40"/>
        <v>90246.828875484003</v>
      </c>
      <c r="E1329" s="1">
        <f t="shared" si="41"/>
        <v>141.67477060515543</v>
      </c>
    </row>
    <row r="1330" spans="1:5" x14ac:dyDescent="0.3">
      <c r="A1330">
        <v>3069</v>
      </c>
      <c r="B1330">
        <v>52100</v>
      </c>
      <c r="C1330" s="1">
        <v>67076.515217403401</v>
      </c>
      <c r="D1330">
        <f t="shared" si="40"/>
        <v>14976.515217403401</v>
      </c>
      <c r="E1330" s="1">
        <f t="shared" si="41"/>
        <v>28.74571059002572</v>
      </c>
    </row>
    <row r="1331" spans="1:5" x14ac:dyDescent="0.3">
      <c r="A1331">
        <v>17782</v>
      </c>
      <c r="B1331">
        <v>209100</v>
      </c>
      <c r="C1331" s="1">
        <v>259766.69699949</v>
      </c>
      <c r="D1331">
        <f t="shared" si="40"/>
        <v>50666.696999489999</v>
      </c>
      <c r="E1331" s="1">
        <f t="shared" si="41"/>
        <v>24.230845049971308</v>
      </c>
    </row>
    <row r="1332" spans="1:5" x14ac:dyDescent="0.3">
      <c r="A1332">
        <v>13973</v>
      </c>
      <c r="B1332">
        <v>84700</v>
      </c>
      <c r="C1332" s="1">
        <v>139969.76491313099</v>
      </c>
      <c r="D1332">
        <f t="shared" si="40"/>
        <v>55269.764913130988</v>
      </c>
      <c r="E1332" s="1">
        <f t="shared" si="41"/>
        <v>65.253559519635175</v>
      </c>
    </row>
    <row r="1333" spans="1:5" x14ac:dyDescent="0.3">
      <c r="A1333">
        <v>8357</v>
      </c>
      <c r="B1333">
        <v>171300</v>
      </c>
      <c r="C1333" s="1">
        <v>245134.80304050801</v>
      </c>
      <c r="D1333">
        <f t="shared" si="40"/>
        <v>73834.803040508006</v>
      </c>
      <c r="E1333" s="1">
        <f t="shared" si="41"/>
        <v>43.102628745188561</v>
      </c>
    </row>
    <row r="1334" spans="1:5" x14ac:dyDescent="0.3">
      <c r="A1334">
        <v>2098</v>
      </c>
      <c r="B1334">
        <v>56000</v>
      </c>
      <c r="C1334" s="1">
        <v>88387.336553826404</v>
      </c>
      <c r="D1334">
        <f t="shared" si="40"/>
        <v>32387.336553826404</v>
      </c>
      <c r="E1334" s="1">
        <f t="shared" si="41"/>
        <v>57.834529560404292</v>
      </c>
    </row>
    <row r="1335" spans="1:5" x14ac:dyDescent="0.3">
      <c r="A1335">
        <v>17138</v>
      </c>
      <c r="B1335">
        <v>500001</v>
      </c>
      <c r="C1335" s="1">
        <v>464104.97852125799</v>
      </c>
      <c r="D1335">
        <f t="shared" si="40"/>
        <v>35896.021478742012</v>
      </c>
      <c r="E1335" s="1">
        <f t="shared" si="41"/>
        <v>7.1791899373685268</v>
      </c>
    </row>
    <row r="1336" spans="1:5" x14ac:dyDescent="0.3">
      <c r="A1336">
        <v>310</v>
      </c>
      <c r="B1336">
        <v>94700</v>
      </c>
      <c r="C1336" s="1">
        <v>199047.68216856799</v>
      </c>
      <c r="D1336">
        <f t="shared" si="40"/>
        <v>104347.68216856799</v>
      </c>
      <c r="E1336" s="1">
        <f t="shared" si="41"/>
        <v>110.18762636596409</v>
      </c>
    </row>
    <row r="1337" spans="1:5" x14ac:dyDescent="0.3">
      <c r="A1337">
        <v>19694</v>
      </c>
      <c r="B1337">
        <v>94200</v>
      </c>
      <c r="C1337" s="1">
        <v>148318.178353697</v>
      </c>
      <c r="D1337">
        <f t="shared" si="40"/>
        <v>54118.178353697003</v>
      </c>
      <c r="E1337" s="1">
        <f t="shared" si="41"/>
        <v>57.450295492247349</v>
      </c>
    </row>
    <row r="1338" spans="1:5" x14ac:dyDescent="0.3">
      <c r="A1338">
        <v>5804</v>
      </c>
      <c r="B1338">
        <v>187500</v>
      </c>
      <c r="C1338" s="1">
        <v>115519.17789837701</v>
      </c>
      <c r="D1338">
        <f t="shared" si="40"/>
        <v>71980.822101622995</v>
      </c>
      <c r="E1338" s="1">
        <f t="shared" si="41"/>
        <v>38.389771787532261</v>
      </c>
    </row>
    <row r="1339" spans="1:5" x14ac:dyDescent="0.3">
      <c r="A1339">
        <v>8102</v>
      </c>
      <c r="B1339">
        <v>157100</v>
      </c>
      <c r="C1339" s="1">
        <v>225426.86235920401</v>
      </c>
      <c r="D1339">
        <f t="shared" si="40"/>
        <v>68326.862359204009</v>
      </c>
      <c r="E1339" s="1">
        <f t="shared" si="41"/>
        <v>43.492592208277536</v>
      </c>
    </row>
    <row r="1340" spans="1:5" x14ac:dyDescent="0.3">
      <c r="A1340">
        <v>8249</v>
      </c>
      <c r="B1340">
        <v>140200</v>
      </c>
      <c r="C1340" s="1">
        <v>119299.181280604</v>
      </c>
      <c r="D1340">
        <f t="shared" si="40"/>
        <v>20900.818719396004</v>
      </c>
      <c r="E1340" s="1">
        <f t="shared" si="41"/>
        <v>14.907859286302427</v>
      </c>
    </row>
    <row r="1341" spans="1:5" x14ac:dyDescent="0.3">
      <c r="A1341">
        <v>20028</v>
      </c>
      <c r="B1341">
        <v>55500</v>
      </c>
      <c r="C1341" s="1">
        <v>69875.391297587106</v>
      </c>
      <c r="D1341">
        <f t="shared" si="40"/>
        <v>14375.391297587106</v>
      </c>
      <c r="E1341" s="1">
        <f t="shared" si="41"/>
        <v>25.901605941598387</v>
      </c>
    </row>
    <row r="1342" spans="1:5" x14ac:dyDescent="0.3">
      <c r="A1342">
        <v>2055</v>
      </c>
      <c r="B1342">
        <v>74200</v>
      </c>
      <c r="C1342" s="1">
        <v>75582.933024161001</v>
      </c>
      <c r="D1342">
        <f t="shared" si="40"/>
        <v>1382.9330241610005</v>
      </c>
      <c r="E1342" s="1">
        <f t="shared" si="41"/>
        <v>1.8637911376832892</v>
      </c>
    </row>
    <row r="1343" spans="1:5" x14ac:dyDescent="0.3">
      <c r="A1343">
        <v>13294</v>
      </c>
      <c r="B1343">
        <v>130400</v>
      </c>
      <c r="C1343" s="1">
        <v>153071.284704494</v>
      </c>
      <c r="D1343">
        <f t="shared" si="40"/>
        <v>22671.284704493999</v>
      </c>
      <c r="E1343" s="1">
        <f t="shared" si="41"/>
        <v>17.385954527986193</v>
      </c>
    </row>
    <row r="1344" spans="1:5" x14ac:dyDescent="0.3">
      <c r="A1344">
        <v>3368</v>
      </c>
      <c r="B1344">
        <v>47600</v>
      </c>
      <c r="C1344" s="1">
        <v>40863.749350131002</v>
      </c>
      <c r="D1344">
        <f t="shared" si="40"/>
        <v>6736.2506498689982</v>
      </c>
      <c r="E1344" s="1">
        <f t="shared" si="41"/>
        <v>14.151787079556719</v>
      </c>
    </row>
    <row r="1345" spans="1:5" x14ac:dyDescent="0.3">
      <c r="A1345">
        <v>18068</v>
      </c>
      <c r="B1345">
        <v>500001</v>
      </c>
      <c r="C1345" s="1">
        <v>410985.95382380998</v>
      </c>
      <c r="D1345">
        <f t="shared" si="40"/>
        <v>89015.046176190022</v>
      </c>
      <c r="E1345" s="1">
        <f t="shared" si="41"/>
        <v>17.802973629290747</v>
      </c>
    </row>
    <row r="1346" spans="1:5" x14ac:dyDescent="0.3">
      <c r="A1346">
        <v>13881</v>
      </c>
      <c r="B1346">
        <v>93300</v>
      </c>
      <c r="C1346" s="1">
        <v>87804.043281164399</v>
      </c>
      <c r="D1346">
        <f t="shared" si="40"/>
        <v>5495.9567188356014</v>
      </c>
      <c r="E1346" s="1">
        <f t="shared" si="41"/>
        <v>5.8906288519138279</v>
      </c>
    </row>
    <row r="1347" spans="1:5" x14ac:dyDescent="0.3">
      <c r="A1347">
        <v>9241</v>
      </c>
      <c r="B1347">
        <v>111800</v>
      </c>
      <c r="C1347" s="1">
        <v>145406.241599242</v>
      </c>
      <c r="D1347">
        <f t="shared" ref="D1347:D1410" si="42">ABS(C1347-B1347)</f>
        <v>33606.241599241999</v>
      </c>
      <c r="E1347" s="1">
        <f t="shared" ref="E1347:E1410" si="43">(D1347/B1347)*100</f>
        <v>30.059250088767442</v>
      </c>
    </row>
    <row r="1348" spans="1:5" x14ac:dyDescent="0.3">
      <c r="A1348">
        <v>2996</v>
      </c>
      <c r="B1348">
        <v>92700</v>
      </c>
      <c r="C1348" s="1">
        <v>155414.61590955299</v>
      </c>
      <c r="D1348">
        <f t="shared" si="42"/>
        <v>62714.615909552987</v>
      </c>
      <c r="E1348" s="1">
        <f t="shared" si="43"/>
        <v>67.653307345796094</v>
      </c>
    </row>
    <row r="1349" spans="1:5" x14ac:dyDescent="0.3">
      <c r="A1349">
        <v>19136</v>
      </c>
      <c r="B1349">
        <v>292100</v>
      </c>
      <c r="C1349" s="1">
        <v>229476.952143059</v>
      </c>
      <c r="D1349">
        <f t="shared" si="42"/>
        <v>62623.047856941004</v>
      </c>
      <c r="E1349" s="1">
        <f t="shared" si="43"/>
        <v>21.438907174577544</v>
      </c>
    </row>
    <row r="1350" spans="1:5" x14ac:dyDescent="0.3">
      <c r="A1350">
        <v>7037</v>
      </c>
      <c r="B1350">
        <v>165400</v>
      </c>
      <c r="C1350" s="1">
        <v>230812.45556589001</v>
      </c>
      <c r="D1350">
        <f t="shared" si="42"/>
        <v>65412.455565890006</v>
      </c>
      <c r="E1350" s="1">
        <f t="shared" si="43"/>
        <v>39.548038431614273</v>
      </c>
    </row>
    <row r="1351" spans="1:5" x14ac:dyDescent="0.3">
      <c r="A1351">
        <v>17327</v>
      </c>
      <c r="B1351">
        <v>272300</v>
      </c>
      <c r="C1351" s="1">
        <v>270981.58045945899</v>
      </c>
      <c r="D1351">
        <f t="shared" si="42"/>
        <v>1318.4195405410137</v>
      </c>
      <c r="E1351" s="1">
        <f t="shared" si="43"/>
        <v>0.4841790453694505</v>
      </c>
    </row>
    <row r="1352" spans="1:5" x14ac:dyDescent="0.3">
      <c r="A1352">
        <v>7819</v>
      </c>
      <c r="B1352">
        <v>183100</v>
      </c>
      <c r="C1352" s="1">
        <v>278833.88707022503</v>
      </c>
      <c r="D1352">
        <f t="shared" si="42"/>
        <v>95733.887070225028</v>
      </c>
      <c r="E1352" s="1">
        <f t="shared" si="43"/>
        <v>52.285028438134916</v>
      </c>
    </row>
    <row r="1353" spans="1:5" x14ac:dyDescent="0.3">
      <c r="A1353">
        <v>17753</v>
      </c>
      <c r="B1353">
        <v>182400</v>
      </c>
      <c r="C1353" s="1">
        <v>185969.820101007</v>
      </c>
      <c r="D1353">
        <f t="shared" si="42"/>
        <v>3569.8201010070043</v>
      </c>
      <c r="E1353" s="1">
        <f t="shared" si="43"/>
        <v>1.9571382132713837</v>
      </c>
    </row>
    <row r="1354" spans="1:5" x14ac:dyDescent="0.3">
      <c r="A1354">
        <v>6160</v>
      </c>
      <c r="B1354">
        <v>176700</v>
      </c>
      <c r="C1354" s="1">
        <v>144256.85708069801</v>
      </c>
      <c r="D1354">
        <f t="shared" si="42"/>
        <v>32443.142919301987</v>
      </c>
      <c r="E1354" s="1">
        <f t="shared" si="43"/>
        <v>18.360578901698918</v>
      </c>
    </row>
    <row r="1355" spans="1:5" x14ac:dyDescent="0.3">
      <c r="A1355">
        <v>7889</v>
      </c>
      <c r="B1355">
        <v>313800</v>
      </c>
      <c r="C1355" s="1">
        <v>256146.748841183</v>
      </c>
      <c r="D1355">
        <f t="shared" si="42"/>
        <v>57653.251158817002</v>
      </c>
      <c r="E1355" s="1">
        <f t="shared" si="43"/>
        <v>18.372610311923836</v>
      </c>
    </row>
    <row r="1356" spans="1:5" x14ac:dyDescent="0.3">
      <c r="A1356">
        <v>12897</v>
      </c>
      <c r="B1356">
        <v>119500</v>
      </c>
      <c r="C1356" s="1">
        <v>101133.790139676</v>
      </c>
      <c r="D1356">
        <f t="shared" si="42"/>
        <v>18366.209860324001</v>
      </c>
      <c r="E1356" s="1">
        <f t="shared" si="43"/>
        <v>15.369213272237658</v>
      </c>
    </row>
    <row r="1357" spans="1:5" x14ac:dyDescent="0.3">
      <c r="A1357">
        <v>15197</v>
      </c>
      <c r="B1357">
        <v>282200</v>
      </c>
      <c r="C1357" s="1">
        <v>322320.43017892801</v>
      </c>
      <c r="D1357">
        <f t="shared" si="42"/>
        <v>40120.430178928014</v>
      </c>
      <c r="E1357" s="1">
        <f t="shared" si="43"/>
        <v>14.217019907486893</v>
      </c>
    </row>
    <row r="1358" spans="1:5" x14ac:dyDescent="0.3">
      <c r="A1358">
        <v>18396</v>
      </c>
      <c r="B1358">
        <v>253800</v>
      </c>
      <c r="C1358" s="1">
        <v>278864.40686936799</v>
      </c>
      <c r="D1358">
        <f t="shared" si="42"/>
        <v>25064.406869367987</v>
      </c>
      <c r="E1358" s="1">
        <f t="shared" si="43"/>
        <v>9.8756528248100821</v>
      </c>
    </row>
    <row r="1359" spans="1:5" x14ac:dyDescent="0.3">
      <c r="A1359">
        <v>3137</v>
      </c>
      <c r="B1359">
        <v>39800</v>
      </c>
      <c r="C1359" s="1">
        <v>76692.452820037404</v>
      </c>
      <c r="D1359">
        <f t="shared" si="42"/>
        <v>36892.452820037404</v>
      </c>
      <c r="E1359" s="1">
        <f t="shared" si="43"/>
        <v>92.694605075470875</v>
      </c>
    </row>
    <row r="1360" spans="1:5" x14ac:dyDescent="0.3">
      <c r="A1360">
        <v>13622</v>
      </c>
      <c r="B1360">
        <v>70200</v>
      </c>
      <c r="C1360" s="1">
        <v>78906.531730541901</v>
      </c>
      <c r="D1360">
        <f t="shared" si="42"/>
        <v>8706.5317305419012</v>
      </c>
      <c r="E1360" s="1">
        <f t="shared" si="43"/>
        <v>12.402466852623791</v>
      </c>
    </row>
    <row r="1361" spans="1:5" x14ac:dyDescent="0.3">
      <c r="A1361">
        <v>11016</v>
      </c>
      <c r="B1361">
        <v>265600</v>
      </c>
      <c r="C1361" s="1">
        <v>311330.73075519799</v>
      </c>
      <c r="D1361">
        <f t="shared" si="42"/>
        <v>45730.73075519799</v>
      </c>
      <c r="E1361" s="1">
        <f t="shared" si="43"/>
        <v>17.217895615661895</v>
      </c>
    </row>
    <row r="1362" spans="1:5" x14ac:dyDescent="0.3">
      <c r="A1362">
        <v>2843</v>
      </c>
      <c r="B1362">
        <v>76600</v>
      </c>
      <c r="C1362" s="1">
        <v>150095.49572596999</v>
      </c>
      <c r="D1362">
        <f t="shared" si="42"/>
        <v>73495.495725969988</v>
      </c>
      <c r="E1362" s="1">
        <f t="shared" si="43"/>
        <v>95.947122357663176</v>
      </c>
    </row>
    <row r="1363" spans="1:5" x14ac:dyDescent="0.3">
      <c r="A1363">
        <v>5510</v>
      </c>
      <c r="B1363">
        <v>248900</v>
      </c>
      <c r="C1363" s="1">
        <v>240246.05554895001</v>
      </c>
      <c r="D1363">
        <f t="shared" si="42"/>
        <v>8653.9444510499889</v>
      </c>
      <c r="E1363" s="1">
        <f t="shared" si="43"/>
        <v>3.4768760349738805</v>
      </c>
    </row>
    <row r="1364" spans="1:5" x14ac:dyDescent="0.3">
      <c r="A1364">
        <v>18045</v>
      </c>
      <c r="B1364">
        <v>396300</v>
      </c>
      <c r="C1364" s="1">
        <v>264318.27256709698</v>
      </c>
      <c r="D1364">
        <f t="shared" si="42"/>
        <v>131981.72743290302</v>
      </c>
      <c r="E1364" s="1">
        <f t="shared" si="43"/>
        <v>33.303489132703262</v>
      </c>
    </row>
    <row r="1365" spans="1:5" x14ac:dyDescent="0.3">
      <c r="A1365">
        <v>14326</v>
      </c>
      <c r="B1365">
        <v>22500</v>
      </c>
      <c r="C1365" s="1">
        <v>152107.286469196</v>
      </c>
      <c r="D1365">
        <f t="shared" si="42"/>
        <v>129607.286469196</v>
      </c>
      <c r="E1365" s="1">
        <f t="shared" si="43"/>
        <v>576.03238430753777</v>
      </c>
    </row>
    <row r="1366" spans="1:5" x14ac:dyDescent="0.3">
      <c r="A1366">
        <v>17457</v>
      </c>
      <c r="B1366">
        <v>307400</v>
      </c>
      <c r="C1366" s="1">
        <v>336165.81441381801</v>
      </c>
      <c r="D1366">
        <f t="shared" si="42"/>
        <v>28765.814413818007</v>
      </c>
      <c r="E1366" s="1">
        <f t="shared" si="43"/>
        <v>9.3577795750871857</v>
      </c>
    </row>
    <row r="1367" spans="1:5" x14ac:dyDescent="0.3">
      <c r="A1367">
        <v>13937</v>
      </c>
      <c r="B1367">
        <v>117600</v>
      </c>
      <c r="C1367" s="1">
        <v>140771.90088163799</v>
      </c>
      <c r="D1367">
        <f t="shared" si="42"/>
        <v>23171.900881637994</v>
      </c>
      <c r="E1367" s="1">
        <f t="shared" si="43"/>
        <v>19.70399734833163</v>
      </c>
    </row>
    <row r="1368" spans="1:5" x14ac:dyDescent="0.3">
      <c r="A1368">
        <v>9513</v>
      </c>
      <c r="B1368">
        <v>114600</v>
      </c>
      <c r="C1368" s="1">
        <v>202961.617550781</v>
      </c>
      <c r="D1368">
        <f t="shared" si="42"/>
        <v>88361.617550780997</v>
      </c>
      <c r="E1368" s="1">
        <f t="shared" si="43"/>
        <v>77.10437831656283</v>
      </c>
    </row>
    <row r="1369" spans="1:5" x14ac:dyDescent="0.3">
      <c r="A1369">
        <v>4339</v>
      </c>
      <c r="B1369">
        <v>210000</v>
      </c>
      <c r="C1369" s="1">
        <v>131623.042135333</v>
      </c>
      <c r="D1369">
        <f t="shared" si="42"/>
        <v>78376.957864666998</v>
      </c>
      <c r="E1369" s="1">
        <f t="shared" si="43"/>
        <v>37.322360887936668</v>
      </c>
    </row>
    <row r="1370" spans="1:5" x14ac:dyDescent="0.3">
      <c r="A1370">
        <v>18931</v>
      </c>
      <c r="B1370">
        <v>122500</v>
      </c>
      <c r="C1370" s="1">
        <v>142296.13571803001</v>
      </c>
      <c r="D1370">
        <f t="shared" si="42"/>
        <v>19796.135718030011</v>
      </c>
      <c r="E1370" s="1">
        <f t="shared" si="43"/>
        <v>16.160110790228579</v>
      </c>
    </row>
    <row r="1371" spans="1:5" x14ac:dyDescent="0.3">
      <c r="A1371">
        <v>11096</v>
      </c>
      <c r="B1371">
        <v>231000</v>
      </c>
      <c r="C1371" s="1">
        <v>288438.24519808701</v>
      </c>
      <c r="D1371">
        <f t="shared" si="42"/>
        <v>57438.24519808701</v>
      </c>
      <c r="E1371" s="1">
        <f t="shared" si="43"/>
        <v>24.865041211293079</v>
      </c>
    </row>
    <row r="1372" spans="1:5" x14ac:dyDescent="0.3">
      <c r="A1372">
        <v>13129</v>
      </c>
      <c r="B1372">
        <v>88300</v>
      </c>
      <c r="C1372" s="1">
        <v>78770.838426079994</v>
      </c>
      <c r="D1372">
        <f t="shared" si="42"/>
        <v>9529.161573920006</v>
      </c>
      <c r="E1372" s="1">
        <f t="shared" si="43"/>
        <v>10.791802461970562</v>
      </c>
    </row>
    <row r="1373" spans="1:5" x14ac:dyDescent="0.3">
      <c r="A1373">
        <v>10832</v>
      </c>
      <c r="B1373">
        <v>220100</v>
      </c>
      <c r="C1373" s="1">
        <v>228002.33210439901</v>
      </c>
      <c r="D1373">
        <f t="shared" si="42"/>
        <v>7902.3321043990145</v>
      </c>
      <c r="E1373" s="1">
        <f t="shared" si="43"/>
        <v>3.5903371669236774</v>
      </c>
    </row>
    <row r="1374" spans="1:5" x14ac:dyDescent="0.3">
      <c r="A1374">
        <v>1236</v>
      </c>
      <c r="B1374">
        <v>123500</v>
      </c>
      <c r="C1374" s="1">
        <v>96617.628126961106</v>
      </c>
      <c r="D1374">
        <f t="shared" si="42"/>
        <v>26882.371873038894</v>
      </c>
      <c r="E1374" s="1">
        <f t="shared" si="43"/>
        <v>21.767102731205583</v>
      </c>
    </row>
    <row r="1375" spans="1:5" x14ac:dyDescent="0.3">
      <c r="A1375">
        <v>2088</v>
      </c>
      <c r="B1375">
        <v>59000</v>
      </c>
      <c r="C1375" s="1">
        <v>94387.492255296995</v>
      </c>
      <c r="D1375">
        <f t="shared" si="42"/>
        <v>35387.492255296995</v>
      </c>
      <c r="E1375" s="1">
        <f t="shared" si="43"/>
        <v>59.97880043270677</v>
      </c>
    </row>
    <row r="1376" spans="1:5" x14ac:dyDescent="0.3">
      <c r="A1376">
        <v>8683</v>
      </c>
      <c r="B1376">
        <v>298400</v>
      </c>
      <c r="C1376" s="1">
        <v>242665.60737407999</v>
      </c>
      <c r="D1376">
        <f t="shared" si="42"/>
        <v>55734.392625920009</v>
      </c>
      <c r="E1376" s="1">
        <f t="shared" si="43"/>
        <v>18.677745518069706</v>
      </c>
    </row>
    <row r="1377" spans="1:5" x14ac:dyDescent="0.3">
      <c r="A1377">
        <v>17542</v>
      </c>
      <c r="B1377">
        <v>194400</v>
      </c>
      <c r="C1377" s="1">
        <v>193209.06250920301</v>
      </c>
      <c r="D1377">
        <f t="shared" si="42"/>
        <v>1190.9374907969905</v>
      </c>
      <c r="E1377" s="1">
        <f t="shared" si="43"/>
        <v>0.61262216604783459</v>
      </c>
    </row>
    <row r="1378" spans="1:5" x14ac:dyDescent="0.3">
      <c r="A1378">
        <v>11893</v>
      </c>
      <c r="B1378">
        <v>85900</v>
      </c>
      <c r="C1378" s="1">
        <v>70861.963930990998</v>
      </c>
      <c r="D1378">
        <f t="shared" si="42"/>
        <v>15038.036069009002</v>
      </c>
      <c r="E1378" s="1">
        <f t="shared" si="43"/>
        <v>17.50644478347963</v>
      </c>
    </row>
    <row r="1379" spans="1:5" x14ac:dyDescent="0.3">
      <c r="A1379">
        <v>9135</v>
      </c>
      <c r="B1379">
        <v>225200</v>
      </c>
      <c r="C1379" s="1">
        <v>225877.90444785799</v>
      </c>
      <c r="D1379">
        <f t="shared" si="42"/>
        <v>677.904447857989</v>
      </c>
      <c r="E1379" s="1">
        <f t="shared" si="43"/>
        <v>0.30102328945736634</v>
      </c>
    </row>
    <row r="1380" spans="1:5" x14ac:dyDescent="0.3">
      <c r="A1380">
        <v>12867</v>
      </c>
      <c r="B1380">
        <v>98600</v>
      </c>
      <c r="C1380" s="1">
        <v>155079.01296957201</v>
      </c>
      <c r="D1380">
        <f t="shared" si="42"/>
        <v>56479.01296957201</v>
      </c>
      <c r="E1380" s="1">
        <f t="shared" si="43"/>
        <v>57.28094621660447</v>
      </c>
    </row>
    <row r="1381" spans="1:5" x14ac:dyDescent="0.3">
      <c r="A1381">
        <v>12489</v>
      </c>
      <c r="B1381">
        <v>87900</v>
      </c>
      <c r="C1381" s="1">
        <v>133712.526077911</v>
      </c>
      <c r="D1381">
        <f t="shared" si="42"/>
        <v>45812.526077910996</v>
      </c>
      <c r="E1381" s="1">
        <f t="shared" si="43"/>
        <v>52.118914764403868</v>
      </c>
    </row>
    <row r="1382" spans="1:5" x14ac:dyDescent="0.3">
      <c r="A1382">
        <v>427</v>
      </c>
      <c r="B1382">
        <v>272900</v>
      </c>
      <c r="C1382" s="1">
        <v>241409.26953545099</v>
      </c>
      <c r="D1382">
        <f t="shared" si="42"/>
        <v>31490.730464549008</v>
      </c>
      <c r="E1382" s="1">
        <f t="shared" si="43"/>
        <v>11.539292951465374</v>
      </c>
    </row>
    <row r="1383" spans="1:5" x14ac:dyDescent="0.3">
      <c r="A1383">
        <v>12221</v>
      </c>
      <c r="B1383">
        <v>134700</v>
      </c>
      <c r="C1383" s="1">
        <v>157075.91657329301</v>
      </c>
      <c r="D1383">
        <f t="shared" si="42"/>
        <v>22375.916573293012</v>
      </c>
      <c r="E1383" s="1">
        <f t="shared" si="43"/>
        <v>16.611667834664448</v>
      </c>
    </row>
    <row r="1384" spans="1:5" x14ac:dyDescent="0.3">
      <c r="A1384">
        <v>13429</v>
      </c>
      <c r="B1384">
        <v>91100</v>
      </c>
      <c r="C1384" s="1">
        <v>55978.616944403802</v>
      </c>
      <c r="D1384">
        <f t="shared" si="42"/>
        <v>35121.383055596198</v>
      </c>
      <c r="E1384" s="1">
        <f t="shared" si="43"/>
        <v>38.552560983091325</v>
      </c>
    </row>
    <row r="1385" spans="1:5" x14ac:dyDescent="0.3">
      <c r="A1385">
        <v>407</v>
      </c>
      <c r="B1385">
        <v>430500</v>
      </c>
      <c r="C1385" s="1">
        <v>444458.37447486102</v>
      </c>
      <c r="D1385">
        <f t="shared" si="42"/>
        <v>13958.374474861019</v>
      </c>
      <c r="E1385" s="1">
        <f t="shared" si="43"/>
        <v>3.2423634087946613</v>
      </c>
    </row>
    <row r="1386" spans="1:5" x14ac:dyDescent="0.3">
      <c r="A1386">
        <v>9564</v>
      </c>
      <c r="B1386">
        <v>102100</v>
      </c>
      <c r="C1386" s="1">
        <v>128567.483149319</v>
      </c>
      <c r="D1386">
        <f t="shared" si="42"/>
        <v>26467.483149318999</v>
      </c>
      <c r="E1386" s="1">
        <f t="shared" si="43"/>
        <v>25.923098089440742</v>
      </c>
    </row>
    <row r="1387" spans="1:5" x14ac:dyDescent="0.3">
      <c r="A1387">
        <v>1481</v>
      </c>
      <c r="B1387">
        <v>165700</v>
      </c>
      <c r="C1387" s="1">
        <v>211158.29119230801</v>
      </c>
      <c r="D1387">
        <f t="shared" si="42"/>
        <v>45458.29119230801</v>
      </c>
      <c r="E1387" s="1">
        <f t="shared" si="43"/>
        <v>27.434092451604108</v>
      </c>
    </row>
    <row r="1388" spans="1:5" x14ac:dyDescent="0.3">
      <c r="A1388">
        <v>15032</v>
      </c>
      <c r="B1388">
        <v>165100</v>
      </c>
      <c r="C1388" s="1">
        <v>233280.86196740301</v>
      </c>
      <c r="D1388">
        <f t="shared" si="42"/>
        <v>68180.861967403005</v>
      </c>
      <c r="E1388" s="1">
        <f t="shared" si="43"/>
        <v>41.296706218899459</v>
      </c>
    </row>
    <row r="1389" spans="1:5" x14ac:dyDescent="0.3">
      <c r="A1389">
        <v>15292</v>
      </c>
      <c r="B1389">
        <v>259800</v>
      </c>
      <c r="C1389" s="1">
        <v>282336.60699266999</v>
      </c>
      <c r="D1389">
        <f t="shared" si="42"/>
        <v>22536.606992669986</v>
      </c>
      <c r="E1389" s="1">
        <f t="shared" si="43"/>
        <v>8.6745985345150061</v>
      </c>
    </row>
    <row r="1390" spans="1:5" x14ac:dyDescent="0.3">
      <c r="A1390">
        <v>13754</v>
      </c>
      <c r="B1390">
        <v>283100</v>
      </c>
      <c r="C1390" s="1">
        <v>276525.02472677099</v>
      </c>
      <c r="D1390">
        <f t="shared" si="42"/>
        <v>6574.9752732290071</v>
      </c>
      <c r="E1390" s="1">
        <f t="shared" si="43"/>
        <v>2.3224921487915955</v>
      </c>
    </row>
    <row r="1391" spans="1:5" x14ac:dyDescent="0.3">
      <c r="A1391">
        <v>567</v>
      </c>
      <c r="B1391">
        <v>229300</v>
      </c>
      <c r="C1391" s="1">
        <v>286400.82531320897</v>
      </c>
      <c r="D1391">
        <f t="shared" si="42"/>
        <v>57100.825313208974</v>
      </c>
      <c r="E1391" s="1">
        <f t="shared" si="43"/>
        <v>24.90223519982947</v>
      </c>
    </row>
    <row r="1392" spans="1:5" x14ac:dyDescent="0.3">
      <c r="A1392">
        <v>5977</v>
      </c>
      <c r="B1392">
        <v>212300</v>
      </c>
      <c r="C1392" s="1">
        <v>165212.739868926</v>
      </c>
      <c r="D1392">
        <f t="shared" si="42"/>
        <v>47087.260131073999</v>
      </c>
      <c r="E1392" s="1">
        <f t="shared" si="43"/>
        <v>22.179585553967971</v>
      </c>
    </row>
    <row r="1393" spans="1:5" x14ac:dyDescent="0.3">
      <c r="A1393">
        <v>19198</v>
      </c>
      <c r="B1393">
        <v>193200</v>
      </c>
      <c r="C1393" s="1">
        <v>232963.92091697699</v>
      </c>
      <c r="D1393">
        <f t="shared" si="42"/>
        <v>39763.920916976989</v>
      </c>
      <c r="E1393" s="1">
        <f t="shared" si="43"/>
        <v>20.581739605060552</v>
      </c>
    </row>
    <row r="1394" spans="1:5" x14ac:dyDescent="0.3">
      <c r="A1394">
        <v>8077</v>
      </c>
      <c r="B1394">
        <v>290000</v>
      </c>
      <c r="C1394" s="1">
        <v>243984.26229019</v>
      </c>
      <c r="D1394">
        <f t="shared" si="42"/>
        <v>46015.737709809997</v>
      </c>
      <c r="E1394" s="1">
        <f t="shared" si="43"/>
        <v>15.867495762003447</v>
      </c>
    </row>
    <row r="1395" spans="1:5" x14ac:dyDescent="0.3">
      <c r="A1395">
        <v>15636</v>
      </c>
      <c r="B1395">
        <v>500001</v>
      </c>
      <c r="C1395" s="1">
        <v>372971.76390838099</v>
      </c>
      <c r="D1395">
        <f t="shared" si="42"/>
        <v>127029.23609161901</v>
      </c>
      <c r="E1395" s="1">
        <f t="shared" si="43"/>
        <v>25.405796406730989</v>
      </c>
    </row>
    <row r="1396" spans="1:5" x14ac:dyDescent="0.3">
      <c r="A1396">
        <v>9862</v>
      </c>
      <c r="B1396">
        <v>218000</v>
      </c>
      <c r="C1396" s="1">
        <v>226351.604202585</v>
      </c>
      <c r="D1396">
        <f t="shared" si="42"/>
        <v>8351.6042025850038</v>
      </c>
      <c r="E1396" s="1">
        <f t="shared" si="43"/>
        <v>3.8310111021032127</v>
      </c>
    </row>
    <row r="1397" spans="1:5" x14ac:dyDescent="0.3">
      <c r="A1397">
        <v>15973</v>
      </c>
      <c r="B1397">
        <v>218300</v>
      </c>
      <c r="C1397" s="1">
        <v>239001.51469866699</v>
      </c>
      <c r="D1397">
        <f t="shared" si="42"/>
        <v>20701.514698666986</v>
      </c>
      <c r="E1397" s="1">
        <f t="shared" si="43"/>
        <v>9.4830575806994908</v>
      </c>
    </row>
    <row r="1398" spans="1:5" x14ac:dyDescent="0.3">
      <c r="A1398">
        <v>945</v>
      </c>
      <c r="B1398">
        <v>181700</v>
      </c>
      <c r="C1398" s="1">
        <v>292295.020151629</v>
      </c>
      <c r="D1398">
        <f t="shared" si="42"/>
        <v>110595.020151629</v>
      </c>
      <c r="E1398" s="1">
        <f t="shared" si="43"/>
        <v>60.86682451933352</v>
      </c>
    </row>
    <row r="1399" spans="1:5" x14ac:dyDescent="0.3">
      <c r="A1399">
        <v>9342</v>
      </c>
      <c r="B1399">
        <v>414300</v>
      </c>
      <c r="C1399" s="1">
        <v>336865.12074166199</v>
      </c>
      <c r="D1399">
        <f t="shared" si="42"/>
        <v>77434.879258338013</v>
      </c>
      <c r="E1399" s="1">
        <f t="shared" si="43"/>
        <v>18.690533250866043</v>
      </c>
    </row>
    <row r="1400" spans="1:5" x14ac:dyDescent="0.3">
      <c r="A1400">
        <v>9666</v>
      </c>
      <c r="B1400">
        <v>47900</v>
      </c>
      <c r="C1400" s="1">
        <v>14019.7827708157</v>
      </c>
      <c r="D1400">
        <f t="shared" si="42"/>
        <v>33880.217229184302</v>
      </c>
      <c r="E1400" s="1">
        <f t="shared" si="43"/>
        <v>70.731142440885804</v>
      </c>
    </row>
    <row r="1401" spans="1:5" x14ac:dyDescent="0.3">
      <c r="A1401">
        <v>16812</v>
      </c>
      <c r="B1401">
        <v>281500</v>
      </c>
      <c r="C1401" s="1">
        <v>288679.175988556</v>
      </c>
      <c r="D1401">
        <f t="shared" si="42"/>
        <v>7179.1759885560023</v>
      </c>
      <c r="E1401" s="1">
        <f t="shared" si="43"/>
        <v>2.5503289479772655</v>
      </c>
    </row>
    <row r="1402" spans="1:5" x14ac:dyDescent="0.3">
      <c r="A1402">
        <v>804</v>
      </c>
      <c r="B1402">
        <v>158200</v>
      </c>
      <c r="C1402" s="1">
        <v>229613.700965358</v>
      </c>
      <c r="D1402">
        <f t="shared" si="42"/>
        <v>71413.700965358003</v>
      </c>
      <c r="E1402" s="1">
        <f t="shared" si="43"/>
        <v>45.141403897192163</v>
      </c>
    </row>
    <row r="1403" spans="1:5" x14ac:dyDescent="0.3">
      <c r="A1403">
        <v>14550</v>
      </c>
      <c r="B1403">
        <v>294400</v>
      </c>
      <c r="C1403" s="1">
        <v>279021.592536557</v>
      </c>
      <c r="D1403">
        <f t="shared" si="42"/>
        <v>15378.407463443</v>
      </c>
      <c r="E1403" s="1">
        <f t="shared" si="43"/>
        <v>5.2236438394847147</v>
      </c>
    </row>
    <row r="1404" spans="1:5" x14ac:dyDescent="0.3">
      <c r="A1404">
        <v>19345</v>
      </c>
      <c r="B1404">
        <v>188600</v>
      </c>
      <c r="C1404" s="1">
        <v>223394.33194272901</v>
      </c>
      <c r="D1404">
        <f t="shared" si="42"/>
        <v>34794.331942729012</v>
      </c>
      <c r="E1404" s="1">
        <f t="shared" si="43"/>
        <v>18.44874440229534</v>
      </c>
    </row>
    <row r="1405" spans="1:5" x14ac:dyDescent="0.3">
      <c r="A1405">
        <v>5692</v>
      </c>
      <c r="B1405">
        <v>292100</v>
      </c>
      <c r="C1405" s="1">
        <v>276740.15793415299</v>
      </c>
      <c r="D1405">
        <f t="shared" si="42"/>
        <v>15359.842065847013</v>
      </c>
      <c r="E1405" s="1">
        <f t="shared" si="43"/>
        <v>5.2584190571198262</v>
      </c>
    </row>
    <row r="1406" spans="1:5" x14ac:dyDescent="0.3">
      <c r="A1406">
        <v>7668</v>
      </c>
      <c r="B1406">
        <v>157500</v>
      </c>
      <c r="C1406" s="1">
        <v>232145.991416598</v>
      </c>
      <c r="D1406">
        <f t="shared" si="42"/>
        <v>74645.991416598001</v>
      </c>
      <c r="E1406" s="1">
        <f t="shared" si="43"/>
        <v>47.394280264506669</v>
      </c>
    </row>
    <row r="1407" spans="1:5" x14ac:dyDescent="0.3">
      <c r="A1407">
        <v>4633</v>
      </c>
      <c r="B1407">
        <v>112500</v>
      </c>
      <c r="C1407" s="1">
        <v>204203.57749685101</v>
      </c>
      <c r="D1407">
        <f t="shared" si="42"/>
        <v>91703.577496851009</v>
      </c>
      <c r="E1407" s="1">
        <f t="shared" si="43"/>
        <v>81.514291108312008</v>
      </c>
    </row>
    <row r="1408" spans="1:5" x14ac:dyDescent="0.3">
      <c r="A1408">
        <v>13492</v>
      </c>
      <c r="B1408">
        <v>81800</v>
      </c>
      <c r="C1408" s="1">
        <v>88303.905092812594</v>
      </c>
      <c r="D1408">
        <f t="shared" si="42"/>
        <v>6503.9050928125944</v>
      </c>
      <c r="E1408" s="1">
        <f t="shared" si="43"/>
        <v>7.9509842210422912</v>
      </c>
    </row>
    <row r="1409" spans="1:5" x14ac:dyDescent="0.3">
      <c r="A1409">
        <v>18449</v>
      </c>
      <c r="B1409">
        <v>248000</v>
      </c>
      <c r="C1409" s="1">
        <v>306418.59067043202</v>
      </c>
      <c r="D1409">
        <f t="shared" si="42"/>
        <v>58418.590670432022</v>
      </c>
      <c r="E1409" s="1">
        <f t="shared" si="43"/>
        <v>23.555883334851622</v>
      </c>
    </row>
    <row r="1410" spans="1:5" x14ac:dyDescent="0.3">
      <c r="A1410">
        <v>17125</v>
      </c>
      <c r="B1410">
        <v>155700</v>
      </c>
      <c r="C1410" s="1">
        <v>168565.23399891399</v>
      </c>
      <c r="D1410">
        <f t="shared" si="42"/>
        <v>12865.233998913987</v>
      </c>
      <c r="E1410" s="1">
        <f t="shared" si="43"/>
        <v>8.2628349382877246</v>
      </c>
    </row>
    <row r="1411" spans="1:5" x14ac:dyDescent="0.3">
      <c r="A1411">
        <v>8959</v>
      </c>
      <c r="B1411">
        <v>355100</v>
      </c>
      <c r="C1411" s="1">
        <v>260850.42442774499</v>
      </c>
      <c r="D1411">
        <f t="shared" ref="D1411:D1474" si="44">ABS(C1411-B1411)</f>
        <v>94249.575572255009</v>
      </c>
      <c r="E1411" s="1">
        <f t="shared" ref="E1411:E1474" si="45">(D1411/B1411)*100</f>
        <v>26.541699682414816</v>
      </c>
    </row>
    <row r="1412" spans="1:5" x14ac:dyDescent="0.3">
      <c r="A1412">
        <v>13687</v>
      </c>
      <c r="B1412">
        <v>159300</v>
      </c>
      <c r="C1412" s="1">
        <v>214598.91464687101</v>
      </c>
      <c r="D1412">
        <f t="shared" si="44"/>
        <v>55298.91464687101</v>
      </c>
      <c r="E1412" s="1">
        <f t="shared" si="45"/>
        <v>34.713694065832392</v>
      </c>
    </row>
    <row r="1413" spans="1:5" x14ac:dyDescent="0.3">
      <c r="A1413">
        <v>11017</v>
      </c>
      <c r="B1413">
        <v>281800</v>
      </c>
      <c r="C1413" s="1">
        <v>287502.94115687697</v>
      </c>
      <c r="D1413">
        <f t="shared" si="44"/>
        <v>5702.9411568769719</v>
      </c>
      <c r="E1413" s="1">
        <f t="shared" si="45"/>
        <v>2.0237548463012676</v>
      </c>
    </row>
    <row r="1414" spans="1:5" x14ac:dyDescent="0.3">
      <c r="A1414">
        <v>19175</v>
      </c>
      <c r="B1414">
        <v>344100</v>
      </c>
      <c r="C1414" s="1">
        <v>283304.64944834</v>
      </c>
      <c r="D1414">
        <f t="shared" si="44"/>
        <v>60795.350551659998</v>
      </c>
      <c r="E1414" s="1">
        <f t="shared" si="45"/>
        <v>17.667930994379542</v>
      </c>
    </row>
    <row r="1415" spans="1:5" x14ac:dyDescent="0.3">
      <c r="A1415">
        <v>6700</v>
      </c>
      <c r="B1415">
        <v>490400</v>
      </c>
      <c r="C1415" s="1">
        <v>313695.913649989</v>
      </c>
      <c r="D1415">
        <f t="shared" si="44"/>
        <v>176704.086350011</v>
      </c>
      <c r="E1415" s="1">
        <f t="shared" si="45"/>
        <v>36.032644035483486</v>
      </c>
    </row>
    <row r="1416" spans="1:5" x14ac:dyDescent="0.3">
      <c r="A1416">
        <v>18608</v>
      </c>
      <c r="B1416">
        <v>383300</v>
      </c>
      <c r="C1416" s="1">
        <v>354701.09085775301</v>
      </c>
      <c r="D1416">
        <f t="shared" si="44"/>
        <v>28598.909142246994</v>
      </c>
      <c r="E1416" s="1">
        <f t="shared" si="45"/>
        <v>7.4612337965684823</v>
      </c>
    </row>
    <row r="1417" spans="1:5" x14ac:dyDescent="0.3">
      <c r="A1417">
        <v>19460</v>
      </c>
      <c r="B1417">
        <v>185100</v>
      </c>
      <c r="C1417" s="1">
        <v>215258.49735398201</v>
      </c>
      <c r="D1417">
        <f t="shared" si="44"/>
        <v>30158.497353982006</v>
      </c>
      <c r="E1417" s="1">
        <f t="shared" si="45"/>
        <v>16.293083389509459</v>
      </c>
    </row>
    <row r="1418" spans="1:5" x14ac:dyDescent="0.3">
      <c r="A1418">
        <v>11838</v>
      </c>
      <c r="B1418">
        <v>87800</v>
      </c>
      <c r="C1418" s="1">
        <v>43601.9694379582</v>
      </c>
      <c r="D1418">
        <f t="shared" si="44"/>
        <v>44198.0305620418</v>
      </c>
      <c r="E1418" s="1">
        <f t="shared" si="45"/>
        <v>50.339442553578365</v>
      </c>
    </row>
    <row r="1419" spans="1:5" x14ac:dyDescent="0.3">
      <c r="A1419">
        <v>2072</v>
      </c>
      <c r="B1419">
        <v>72000</v>
      </c>
      <c r="C1419" s="1">
        <v>34568.326455198599</v>
      </c>
      <c r="D1419">
        <f t="shared" si="44"/>
        <v>37431.673544801401</v>
      </c>
      <c r="E1419" s="1">
        <f t="shared" si="45"/>
        <v>51.988435478890835</v>
      </c>
    </row>
    <row r="1420" spans="1:5" x14ac:dyDescent="0.3">
      <c r="A1420">
        <v>3498</v>
      </c>
      <c r="B1420">
        <v>185800</v>
      </c>
      <c r="C1420" s="1">
        <v>208910.146602792</v>
      </c>
      <c r="D1420">
        <f t="shared" si="44"/>
        <v>23110.146602791996</v>
      </c>
      <c r="E1420" s="1">
        <f t="shared" si="45"/>
        <v>12.438184393321849</v>
      </c>
    </row>
    <row r="1421" spans="1:5" x14ac:dyDescent="0.3">
      <c r="A1421">
        <v>1565</v>
      </c>
      <c r="B1421">
        <v>434700</v>
      </c>
      <c r="C1421" s="1">
        <v>163428.271560097</v>
      </c>
      <c r="D1421">
        <f t="shared" si="44"/>
        <v>271271.728439903</v>
      </c>
      <c r="E1421" s="1">
        <f t="shared" si="45"/>
        <v>62.404354368507711</v>
      </c>
    </row>
    <row r="1422" spans="1:5" x14ac:dyDescent="0.3">
      <c r="A1422">
        <v>15452</v>
      </c>
      <c r="B1422">
        <v>247800</v>
      </c>
      <c r="C1422" s="1">
        <v>267560.36666693498</v>
      </c>
      <c r="D1422">
        <f t="shared" si="44"/>
        <v>19760.366666934977</v>
      </c>
      <c r="E1422" s="1">
        <f t="shared" si="45"/>
        <v>7.9743206888357454</v>
      </c>
    </row>
    <row r="1423" spans="1:5" x14ac:dyDescent="0.3">
      <c r="A1423">
        <v>12798</v>
      </c>
      <c r="B1423">
        <v>63100</v>
      </c>
      <c r="C1423" s="1">
        <v>66963.724866314296</v>
      </c>
      <c r="D1423">
        <f t="shared" si="44"/>
        <v>3863.7248663142964</v>
      </c>
      <c r="E1423" s="1">
        <f t="shared" si="45"/>
        <v>6.1231772841747958</v>
      </c>
    </row>
    <row r="1424" spans="1:5" x14ac:dyDescent="0.3">
      <c r="A1424">
        <v>3484</v>
      </c>
      <c r="B1424">
        <v>377200</v>
      </c>
      <c r="C1424" s="1">
        <v>308319.271888552</v>
      </c>
      <c r="D1424">
        <f t="shared" si="44"/>
        <v>68880.728111447999</v>
      </c>
      <c r="E1424" s="1">
        <f t="shared" si="45"/>
        <v>18.261062595823965</v>
      </c>
    </row>
    <row r="1425" spans="1:5" x14ac:dyDescent="0.3">
      <c r="A1425">
        <v>7540</v>
      </c>
      <c r="B1425">
        <v>103200</v>
      </c>
      <c r="C1425" s="1">
        <v>100605.716112632</v>
      </c>
      <c r="D1425">
        <f t="shared" si="44"/>
        <v>2594.2838873680012</v>
      </c>
      <c r="E1425" s="1">
        <f t="shared" si="45"/>
        <v>2.5138409761317839</v>
      </c>
    </row>
    <row r="1426" spans="1:5" x14ac:dyDescent="0.3">
      <c r="A1426">
        <v>18518</v>
      </c>
      <c r="B1426">
        <v>367600</v>
      </c>
      <c r="C1426" s="1">
        <v>368187.584748186</v>
      </c>
      <c r="D1426">
        <f t="shared" si="44"/>
        <v>587.58474818599643</v>
      </c>
      <c r="E1426" s="1">
        <f t="shared" si="45"/>
        <v>0.15984351147605996</v>
      </c>
    </row>
    <row r="1427" spans="1:5" x14ac:dyDescent="0.3">
      <c r="A1427">
        <v>7002</v>
      </c>
      <c r="B1427">
        <v>158200</v>
      </c>
      <c r="C1427" s="1">
        <v>187984.092859325</v>
      </c>
      <c r="D1427">
        <f t="shared" si="44"/>
        <v>29784.092859324999</v>
      </c>
      <c r="E1427" s="1">
        <f t="shared" si="45"/>
        <v>18.826860214491152</v>
      </c>
    </row>
    <row r="1428" spans="1:5" x14ac:dyDescent="0.3">
      <c r="A1428">
        <v>10841</v>
      </c>
      <c r="B1428">
        <v>229500</v>
      </c>
      <c r="C1428" s="1">
        <v>271507.99032475299</v>
      </c>
      <c r="D1428">
        <f t="shared" si="44"/>
        <v>42007.990324752987</v>
      </c>
      <c r="E1428" s="1">
        <f t="shared" si="45"/>
        <v>18.304135217757292</v>
      </c>
    </row>
    <row r="1429" spans="1:5" x14ac:dyDescent="0.3">
      <c r="A1429">
        <v>7591</v>
      </c>
      <c r="B1429">
        <v>93600</v>
      </c>
      <c r="C1429" s="1">
        <v>157152.49929018601</v>
      </c>
      <c r="D1429">
        <f t="shared" si="44"/>
        <v>63552.49929018601</v>
      </c>
      <c r="E1429" s="1">
        <f t="shared" si="45"/>
        <v>67.897969327121814</v>
      </c>
    </row>
    <row r="1430" spans="1:5" x14ac:dyDescent="0.3">
      <c r="A1430">
        <v>17654</v>
      </c>
      <c r="B1430">
        <v>264500</v>
      </c>
      <c r="C1430" s="1">
        <v>278416.96509985399</v>
      </c>
      <c r="D1430">
        <f t="shared" si="44"/>
        <v>13916.965099853987</v>
      </c>
      <c r="E1430" s="1">
        <f t="shared" si="45"/>
        <v>5.2616125141224908</v>
      </c>
    </row>
    <row r="1431" spans="1:5" x14ac:dyDescent="0.3">
      <c r="A1431">
        <v>8277</v>
      </c>
      <c r="B1431">
        <v>222900</v>
      </c>
      <c r="C1431" s="1">
        <v>260513.29200819699</v>
      </c>
      <c r="D1431">
        <f t="shared" si="44"/>
        <v>37613.292008196993</v>
      </c>
      <c r="E1431" s="1">
        <f t="shared" si="45"/>
        <v>16.87451413557514</v>
      </c>
    </row>
    <row r="1432" spans="1:5" x14ac:dyDescent="0.3">
      <c r="A1432">
        <v>2958</v>
      </c>
      <c r="B1432">
        <v>73700</v>
      </c>
      <c r="C1432" s="1">
        <v>131318.39742986599</v>
      </c>
      <c r="D1432">
        <f t="shared" si="44"/>
        <v>57618.397429865989</v>
      </c>
      <c r="E1432" s="1">
        <f t="shared" si="45"/>
        <v>78.179643731161448</v>
      </c>
    </row>
    <row r="1433" spans="1:5" x14ac:dyDescent="0.3">
      <c r="A1433">
        <v>5576</v>
      </c>
      <c r="B1433">
        <v>239600</v>
      </c>
      <c r="C1433" s="1">
        <v>262682.43240064202</v>
      </c>
      <c r="D1433">
        <f t="shared" si="44"/>
        <v>23082.432400642021</v>
      </c>
      <c r="E1433" s="1">
        <f t="shared" si="45"/>
        <v>9.633736394257939</v>
      </c>
    </row>
    <row r="1434" spans="1:5" x14ac:dyDescent="0.3">
      <c r="A1434">
        <v>4860</v>
      </c>
      <c r="B1434">
        <v>119300</v>
      </c>
      <c r="C1434" s="1">
        <v>128345.616631112</v>
      </c>
      <c r="D1434">
        <f t="shared" si="44"/>
        <v>9045.6166311120032</v>
      </c>
      <c r="E1434" s="1">
        <f t="shared" si="45"/>
        <v>7.5822436136730955</v>
      </c>
    </row>
    <row r="1435" spans="1:5" x14ac:dyDescent="0.3">
      <c r="A1435">
        <v>14970</v>
      </c>
      <c r="B1435">
        <v>135200</v>
      </c>
      <c r="C1435" s="1">
        <v>162444.97585455599</v>
      </c>
      <c r="D1435">
        <f t="shared" si="44"/>
        <v>27244.975854555989</v>
      </c>
      <c r="E1435" s="1">
        <f t="shared" si="45"/>
        <v>20.151609359878687</v>
      </c>
    </row>
    <row r="1436" spans="1:5" x14ac:dyDescent="0.3">
      <c r="A1436">
        <v>11109</v>
      </c>
      <c r="B1436">
        <v>186200</v>
      </c>
      <c r="C1436" s="1">
        <v>193515.569894449</v>
      </c>
      <c r="D1436">
        <f t="shared" si="44"/>
        <v>7315.5698944489995</v>
      </c>
      <c r="E1436" s="1">
        <f t="shared" si="45"/>
        <v>3.9288774943335123</v>
      </c>
    </row>
    <row r="1437" spans="1:5" x14ac:dyDescent="0.3">
      <c r="A1437">
        <v>10819</v>
      </c>
      <c r="B1437">
        <v>225000</v>
      </c>
      <c r="C1437" s="1">
        <v>163236.584117277</v>
      </c>
      <c r="D1437">
        <f t="shared" si="44"/>
        <v>61763.415882722999</v>
      </c>
      <c r="E1437" s="1">
        <f t="shared" si="45"/>
        <v>27.450407058987995</v>
      </c>
    </row>
    <row r="1438" spans="1:5" x14ac:dyDescent="0.3">
      <c r="A1438">
        <v>5752</v>
      </c>
      <c r="B1438">
        <v>500001</v>
      </c>
      <c r="C1438" s="1">
        <v>393730.45471234497</v>
      </c>
      <c r="D1438">
        <f t="shared" si="44"/>
        <v>106270.54528765503</v>
      </c>
      <c r="E1438" s="1">
        <f t="shared" si="45"/>
        <v>21.254066549397908</v>
      </c>
    </row>
    <row r="1439" spans="1:5" x14ac:dyDescent="0.3">
      <c r="A1439">
        <v>18371</v>
      </c>
      <c r="B1439">
        <v>226400</v>
      </c>
      <c r="C1439" s="1">
        <v>220686.989719687</v>
      </c>
      <c r="D1439">
        <f t="shared" si="44"/>
        <v>5713.0102803129994</v>
      </c>
      <c r="E1439" s="1">
        <f t="shared" si="45"/>
        <v>2.523414434767226</v>
      </c>
    </row>
    <row r="1440" spans="1:5" x14ac:dyDescent="0.3">
      <c r="A1440">
        <v>1827</v>
      </c>
      <c r="B1440">
        <v>220100</v>
      </c>
      <c r="C1440" s="1">
        <v>235126.33711523801</v>
      </c>
      <c r="D1440">
        <f t="shared" si="44"/>
        <v>15026.337115238013</v>
      </c>
      <c r="E1440" s="1">
        <f t="shared" si="45"/>
        <v>6.8270500296401693</v>
      </c>
    </row>
    <row r="1441" spans="1:5" x14ac:dyDescent="0.3">
      <c r="A1441">
        <v>9426</v>
      </c>
      <c r="B1441">
        <v>261500</v>
      </c>
      <c r="C1441" s="1">
        <v>299107.13486474199</v>
      </c>
      <c r="D1441">
        <f t="shared" si="44"/>
        <v>37607.134864741995</v>
      </c>
      <c r="E1441" s="1">
        <f t="shared" si="45"/>
        <v>14.381313523801911</v>
      </c>
    </row>
    <row r="1442" spans="1:5" x14ac:dyDescent="0.3">
      <c r="A1442">
        <v>2939</v>
      </c>
      <c r="B1442">
        <v>54700</v>
      </c>
      <c r="C1442" s="1">
        <v>87979.428436718401</v>
      </c>
      <c r="D1442">
        <f t="shared" si="44"/>
        <v>33279.428436718401</v>
      </c>
      <c r="E1442" s="1">
        <f t="shared" si="45"/>
        <v>60.839905734402919</v>
      </c>
    </row>
    <row r="1443" spans="1:5" x14ac:dyDescent="0.3">
      <c r="A1443">
        <v>10731</v>
      </c>
      <c r="B1443">
        <v>500001</v>
      </c>
      <c r="C1443" s="1">
        <v>351781.81351732899</v>
      </c>
      <c r="D1443">
        <f t="shared" si="44"/>
        <v>148219.18648267101</v>
      </c>
      <c r="E1443" s="1">
        <f t="shared" si="45"/>
        <v>29.643778008978185</v>
      </c>
    </row>
    <row r="1444" spans="1:5" x14ac:dyDescent="0.3">
      <c r="A1444">
        <v>8226</v>
      </c>
      <c r="B1444">
        <v>168800</v>
      </c>
      <c r="C1444" s="1">
        <v>162650.73846667499</v>
      </c>
      <c r="D1444">
        <f t="shared" si="44"/>
        <v>6149.2615333250142</v>
      </c>
      <c r="E1444" s="1">
        <f t="shared" si="45"/>
        <v>3.6429274486522596</v>
      </c>
    </row>
    <row r="1445" spans="1:5" x14ac:dyDescent="0.3">
      <c r="A1445">
        <v>16103</v>
      </c>
      <c r="B1445">
        <v>272300</v>
      </c>
      <c r="C1445" s="1">
        <v>244392.807329843</v>
      </c>
      <c r="D1445">
        <f t="shared" si="44"/>
        <v>27907.192670157005</v>
      </c>
      <c r="E1445" s="1">
        <f t="shared" si="45"/>
        <v>10.24869359902938</v>
      </c>
    </row>
    <row r="1446" spans="1:5" x14ac:dyDescent="0.3">
      <c r="A1446">
        <v>554</v>
      </c>
      <c r="B1446">
        <v>234000</v>
      </c>
      <c r="C1446" s="1">
        <v>237834.46409929101</v>
      </c>
      <c r="D1446">
        <f t="shared" si="44"/>
        <v>3834.4640992910136</v>
      </c>
      <c r="E1446" s="1">
        <f t="shared" si="45"/>
        <v>1.6386598714918863</v>
      </c>
    </row>
    <row r="1447" spans="1:5" x14ac:dyDescent="0.3">
      <c r="A1447">
        <v>7977</v>
      </c>
      <c r="B1447">
        <v>162600</v>
      </c>
      <c r="C1447" s="1">
        <v>218574.70985243699</v>
      </c>
      <c r="D1447">
        <f t="shared" si="44"/>
        <v>55974.709852436994</v>
      </c>
      <c r="E1447" s="1">
        <f t="shared" si="45"/>
        <v>34.424790807156825</v>
      </c>
    </row>
    <row r="1448" spans="1:5" x14ac:dyDescent="0.3">
      <c r="A1448">
        <v>1841</v>
      </c>
      <c r="B1448">
        <v>262000</v>
      </c>
      <c r="C1448" s="1">
        <v>261216.629867318</v>
      </c>
      <c r="D1448">
        <f t="shared" si="44"/>
        <v>783.37013268200099</v>
      </c>
      <c r="E1448" s="1">
        <f t="shared" si="45"/>
        <v>0.29899623384809199</v>
      </c>
    </row>
    <row r="1449" spans="1:5" x14ac:dyDescent="0.3">
      <c r="A1449">
        <v>9233</v>
      </c>
      <c r="B1449">
        <v>84900</v>
      </c>
      <c r="C1449" s="1">
        <v>94931.285079684501</v>
      </c>
      <c r="D1449">
        <f t="shared" si="44"/>
        <v>10031.285079684501</v>
      </c>
      <c r="E1449" s="1">
        <f t="shared" si="45"/>
        <v>11.815412343562429</v>
      </c>
    </row>
    <row r="1450" spans="1:5" x14ac:dyDescent="0.3">
      <c r="A1450">
        <v>10616</v>
      </c>
      <c r="B1450">
        <v>450000</v>
      </c>
      <c r="C1450" s="1">
        <v>130512.238138088</v>
      </c>
      <c r="D1450">
        <f t="shared" si="44"/>
        <v>319487.76186191197</v>
      </c>
      <c r="E1450" s="1">
        <f t="shared" si="45"/>
        <v>70.997280413758219</v>
      </c>
    </row>
    <row r="1451" spans="1:5" x14ac:dyDescent="0.3">
      <c r="A1451">
        <v>9974</v>
      </c>
      <c r="B1451">
        <v>159700</v>
      </c>
      <c r="C1451" s="1">
        <v>122946.684651831</v>
      </c>
      <c r="D1451">
        <f t="shared" si="44"/>
        <v>36753.315348168995</v>
      </c>
      <c r="E1451" s="1">
        <f t="shared" si="45"/>
        <v>23.013973292529112</v>
      </c>
    </row>
    <row r="1452" spans="1:5" x14ac:dyDescent="0.3">
      <c r="A1452">
        <v>19823</v>
      </c>
      <c r="B1452">
        <v>62000</v>
      </c>
      <c r="C1452" s="1">
        <v>94603.530456021806</v>
      </c>
      <c r="D1452">
        <f t="shared" si="44"/>
        <v>32603.530456021806</v>
      </c>
      <c r="E1452" s="1">
        <f t="shared" si="45"/>
        <v>52.586339445196458</v>
      </c>
    </row>
    <row r="1453" spans="1:5" x14ac:dyDescent="0.3">
      <c r="A1453">
        <v>17617</v>
      </c>
      <c r="B1453">
        <v>240000</v>
      </c>
      <c r="C1453" s="1">
        <v>304687.685519472</v>
      </c>
      <c r="D1453">
        <f t="shared" si="44"/>
        <v>64687.685519471997</v>
      </c>
      <c r="E1453" s="1">
        <f t="shared" si="45"/>
        <v>26.953202299779999</v>
      </c>
    </row>
    <row r="1454" spans="1:5" x14ac:dyDescent="0.3">
      <c r="A1454">
        <v>8378</v>
      </c>
      <c r="B1454">
        <v>159800</v>
      </c>
      <c r="C1454" s="1">
        <v>189434.73812854601</v>
      </c>
      <c r="D1454">
        <f t="shared" si="44"/>
        <v>29634.738128546014</v>
      </c>
      <c r="E1454" s="1">
        <f t="shared" si="45"/>
        <v>18.544892445898633</v>
      </c>
    </row>
    <row r="1455" spans="1:5" x14ac:dyDescent="0.3">
      <c r="A1455">
        <v>17109</v>
      </c>
      <c r="B1455">
        <v>500001</v>
      </c>
      <c r="C1455" s="1">
        <v>534090.40200459596</v>
      </c>
      <c r="D1455">
        <f t="shared" si="44"/>
        <v>34089.402004595962</v>
      </c>
      <c r="E1455" s="1">
        <f t="shared" si="45"/>
        <v>6.8178667651856619</v>
      </c>
    </row>
    <row r="1456" spans="1:5" x14ac:dyDescent="0.3">
      <c r="A1456">
        <v>8162</v>
      </c>
      <c r="B1456">
        <v>223700</v>
      </c>
      <c r="C1456" s="1">
        <v>223291.785043221</v>
      </c>
      <c r="D1456">
        <f t="shared" si="44"/>
        <v>408.21495677900384</v>
      </c>
      <c r="E1456" s="1">
        <f t="shared" si="45"/>
        <v>0.18248321715646126</v>
      </c>
    </row>
    <row r="1457" spans="1:5" x14ac:dyDescent="0.3">
      <c r="A1457">
        <v>17595</v>
      </c>
      <c r="B1457">
        <v>235200</v>
      </c>
      <c r="C1457" s="1">
        <v>232991.72166112199</v>
      </c>
      <c r="D1457">
        <f t="shared" si="44"/>
        <v>2208.2783388780081</v>
      </c>
      <c r="E1457" s="1">
        <f t="shared" si="45"/>
        <v>0.93889385156377891</v>
      </c>
    </row>
    <row r="1458" spans="1:5" x14ac:dyDescent="0.3">
      <c r="A1458">
        <v>4530</v>
      </c>
      <c r="B1458">
        <v>115000</v>
      </c>
      <c r="C1458" s="1">
        <v>143139.067445266</v>
      </c>
      <c r="D1458">
        <f t="shared" si="44"/>
        <v>28139.067445266002</v>
      </c>
      <c r="E1458" s="1">
        <f t="shared" si="45"/>
        <v>24.468754300231307</v>
      </c>
    </row>
    <row r="1459" spans="1:5" x14ac:dyDescent="0.3">
      <c r="A1459">
        <v>8538</v>
      </c>
      <c r="B1459">
        <v>227600</v>
      </c>
      <c r="C1459" s="1">
        <v>280802.72275510302</v>
      </c>
      <c r="D1459">
        <f t="shared" si="44"/>
        <v>53202.722755103023</v>
      </c>
      <c r="E1459" s="1">
        <f t="shared" si="45"/>
        <v>23.375537238621718</v>
      </c>
    </row>
    <row r="1460" spans="1:5" x14ac:dyDescent="0.3">
      <c r="A1460">
        <v>17920</v>
      </c>
      <c r="B1460">
        <v>198400</v>
      </c>
      <c r="C1460" s="1">
        <v>297784.27641038201</v>
      </c>
      <c r="D1460">
        <f t="shared" si="44"/>
        <v>99384.276410382008</v>
      </c>
      <c r="E1460" s="1">
        <f t="shared" si="45"/>
        <v>50.092881255232868</v>
      </c>
    </row>
    <row r="1461" spans="1:5" x14ac:dyDescent="0.3">
      <c r="A1461">
        <v>1955</v>
      </c>
      <c r="B1461">
        <v>148500</v>
      </c>
      <c r="C1461" s="1">
        <v>75339.119104192097</v>
      </c>
      <c r="D1461">
        <f t="shared" si="44"/>
        <v>73160.880895807903</v>
      </c>
      <c r="E1461" s="1">
        <f t="shared" si="45"/>
        <v>49.266586461823501</v>
      </c>
    </row>
    <row r="1462" spans="1:5" x14ac:dyDescent="0.3">
      <c r="A1462">
        <v>14465</v>
      </c>
      <c r="B1462">
        <v>406300</v>
      </c>
      <c r="C1462" s="1">
        <v>391698.08716070402</v>
      </c>
      <c r="D1462">
        <f t="shared" si="44"/>
        <v>14601.912839295983</v>
      </c>
      <c r="E1462" s="1">
        <f t="shared" si="45"/>
        <v>3.5938746835579578</v>
      </c>
    </row>
    <row r="1463" spans="1:5" x14ac:dyDescent="0.3">
      <c r="A1463">
        <v>620</v>
      </c>
      <c r="B1463">
        <v>171600</v>
      </c>
      <c r="C1463" s="1">
        <v>225806.73885366801</v>
      </c>
      <c r="D1463">
        <f t="shared" si="44"/>
        <v>54206.738853668008</v>
      </c>
      <c r="E1463" s="1">
        <f t="shared" si="45"/>
        <v>31.589008655983687</v>
      </c>
    </row>
    <row r="1464" spans="1:5" x14ac:dyDescent="0.3">
      <c r="A1464">
        <v>4084</v>
      </c>
      <c r="B1464">
        <v>394400</v>
      </c>
      <c r="C1464" s="1">
        <v>263049.31199754501</v>
      </c>
      <c r="D1464">
        <f t="shared" si="44"/>
        <v>131350.68800245499</v>
      </c>
      <c r="E1464" s="1">
        <f t="shared" si="45"/>
        <v>33.303926978310088</v>
      </c>
    </row>
    <row r="1465" spans="1:5" x14ac:dyDescent="0.3">
      <c r="A1465">
        <v>5707</v>
      </c>
      <c r="B1465">
        <v>268000</v>
      </c>
      <c r="C1465" s="1">
        <v>239373.35091748199</v>
      </c>
      <c r="D1465">
        <f t="shared" si="44"/>
        <v>28626.649082518008</v>
      </c>
      <c r="E1465" s="1">
        <f t="shared" si="45"/>
        <v>10.681585478551495</v>
      </c>
    </row>
    <row r="1466" spans="1:5" x14ac:dyDescent="0.3">
      <c r="A1466">
        <v>7739</v>
      </c>
      <c r="B1466">
        <v>242400</v>
      </c>
      <c r="C1466" s="1">
        <v>242470.511246813</v>
      </c>
      <c r="D1466">
        <f t="shared" si="44"/>
        <v>70.511246812995523</v>
      </c>
      <c r="E1466" s="1">
        <f t="shared" si="45"/>
        <v>2.9088798190179673E-2</v>
      </c>
    </row>
    <row r="1467" spans="1:5" x14ac:dyDescent="0.3">
      <c r="A1467">
        <v>13171</v>
      </c>
      <c r="B1467">
        <v>202500</v>
      </c>
      <c r="C1467" s="1">
        <v>180715.59233431</v>
      </c>
      <c r="D1467">
        <f t="shared" si="44"/>
        <v>21784.40766569</v>
      </c>
      <c r="E1467" s="1">
        <f t="shared" si="45"/>
        <v>10.757732180587654</v>
      </c>
    </row>
    <row r="1468" spans="1:5" x14ac:dyDescent="0.3">
      <c r="A1468">
        <v>6554</v>
      </c>
      <c r="B1468">
        <v>326000</v>
      </c>
      <c r="C1468" s="1">
        <v>253451.813555267</v>
      </c>
      <c r="D1468">
        <f t="shared" si="44"/>
        <v>72548.186444733001</v>
      </c>
      <c r="E1468" s="1">
        <f t="shared" si="45"/>
        <v>22.25404492169724</v>
      </c>
    </row>
    <row r="1469" spans="1:5" x14ac:dyDescent="0.3">
      <c r="A1469">
        <v>13405</v>
      </c>
      <c r="B1469">
        <v>108800</v>
      </c>
      <c r="C1469" s="1">
        <v>65394.936862627503</v>
      </c>
      <c r="D1469">
        <f t="shared" si="44"/>
        <v>43405.063137372497</v>
      </c>
      <c r="E1469" s="1">
        <f t="shared" si="45"/>
        <v>39.894359501261484</v>
      </c>
    </row>
    <row r="1470" spans="1:5" x14ac:dyDescent="0.3">
      <c r="A1470">
        <v>12020</v>
      </c>
      <c r="B1470">
        <v>99600</v>
      </c>
      <c r="C1470" s="1">
        <v>150684.53537099401</v>
      </c>
      <c r="D1470">
        <f t="shared" si="44"/>
        <v>51084.53537099401</v>
      </c>
      <c r="E1470" s="1">
        <f t="shared" si="45"/>
        <v>51.289694147584356</v>
      </c>
    </row>
    <row r="1471" spans="1:5" x14ac:dyDescent="0.3">
      <c r="A1471">
        <v>6038</v>
      </c>
      <c r="B1471">
        <v>122600</v>
      </c>
      <c r="C1471" s="1">
        <v>112352.69746661901</v>
      </c>
      <c r="D1471">
        <f t="shared" si="44"/>
        <v>10247.302533380993</v>
      </c>
      <c r="E1471" s="1">
        <f t="shared" si="45"/>
        <v>8.3583218053678578</v>
      </c>
    </row>
    <row r="1472" spans="1:5" x14ac:dyDescent="0.3">
      <c r="A1472">
        <v>10229</v>
      </c>
      <c r="B1472">
        <v>155000</v>
      </c>
      <c r="C1472" s="1">
        <v>180310.09061186199</v>
      </c>
      <c r="D1472">
        <f t="shared" si="44"/>
        <v>25310.09061186199</v>
      </c>
      <c r="E1472" s="1">
        <f t="shared" si="45"/>
        <v>16.329090717330317</v>
      </c>
    </row>
    <row r="1473" spans="1:5" x14ac:dyDescent="0.3">
      <c r="A1473">
        <v>11844</v>
      </c>
      <c r="B1473">
        <v>102500</v>
      </c>
      <c r="C1473" s="1">
        <v>57877.547788583201</v>
      </c>
      <c r="D1473">
        <f t="shared" si="44"/>
        <v>44622.452211416799</v>
      </c>
      <c r="E1473" s="1">
        <f t="shared" si="45"/>
        <v>43.534099718455415</v>
      </c>
    </row>
    <row r="1474" spans="1:5" x14ac:dyDescent="0.3">
      <c r="A1474">
        <v>6609</v>
      </c>
      <c r="B1474">
        <v>163100</v>
      </c>
      <c r="C1474" s="1">
        <v>159301.358084409</v>
      </c>
      <c r="D1474">
        <f t="shared" si="44"/>
        <v>3798.6419155909971</v>
      </c>
      <c r="E1474" s="1">
        <f t="shared" si="45"/>
        <v>2.3290263124408317</v>
      </c>
    </row>
    <row r="1475" spans="1:5" x14ac:dyDescent="0.3">
      <c r="A1475">
        <v>11144</v>
      </c>
      <c r="B1475">
        <v>182100</v>
      </c>
      <c r="C1475" s="1">
        <v>206420.27292123201</v>
      </c>
      <c r="D1475">
        <f t="shared" ref="D1475:D1538" si="46">ABS(C1475-B1475)</f>
        <v>24320.272921232012</v>
      </c>
      <c r="E1475" s="1">
        <f t="shared" ref="E1475:E1538" si="47">(D1475/B1475)*100</f>
        <v>13.355449160478864</v>
      </c>
    </row>
    <row r="1476" spans="1:5" x14ac:dyDescent="0.3">
      <c r="A1476">
        <v>7471</v>
      </c>
      <c r="B1476">
        <v>141100</v>
      </c>
      <c r="C1476" s="1">
        <v>164941.00105505399</v>
      </c>
      <c r="D1476">
        <f t="shared" si="46"/>
        <v>23841.001055053988</v>
      </c>
      <c r="E1476" s="1">
        <f t="shared" si="47"/>
        <v>16.89652803334797</v>
      </c>
    </row>
    <row r="1477" spans="1:5" x14ac:dyDescent="0.3">
      <c r="A1477">
        <v>20426</v>
      </c>
      <c r="B1477">
        <v>500001</v>
      </c>
      <c r="C1477" s="1">
        <v>444761.59175236302</v>
      </c>
      <c r="D1477">
        <f t="shared" si="46"/>
        <v>55239.40824763698</v>
      </c>
      <c r="E1477" s="1">
        <f t="shared" si="47"/>
        <v>11.047859553808289</v>
      </c>
    </row>
    <row r="1478" spans="1:5" x14ac:dyDescent="0.3">
      <c r="A1478">
        <v>16963</v>
      </c>
      <c r="B1478">
        <v>388200</v>
      </c>
      <c r="C1478" s="1">
        <v>304236.89144617802</v>
      </c>
      <c r="D1478">
        <f t="shared" si="46"/>
        <v>83963.108553821978</v>
      </c>
      <c r="E1478" s="1">
        <f t="shared" si="47"/>
        <v>21.628827551216379</v>
      </c>
    </row>
    <row r="1479" spans="1:5" x14ac:dyDescent="0.3">
      <c r="A1479">
        <v>17685</v>
      </c>
      <c r="B1479">
        <v>185800</v>
      </c>
      <c r="C1479" s="1">
        <v>198113.89489987399</v>
      </c>
      <c r="D1479">
        <f t="shared" si="46"/>
        <v>12313.894899873994</v>
      </c>
      <c r="E1479" s="1">
        <f t="shared" si="47"/>
        <v>6.627499946110869</v>
      </c>
    </row>
    <row r="1480" spans="1:5" x14ac:dyDescent="0.3">
      <c r="A1480">
        <v>9883</v>
      </c>
      <c r="B1480">
        <v>190000</v>
      </c>
      <c r="C1480" s="1">
        <v>287070.91262820899</v>
      </c>
      <c r="D1480">
        <f t="shared" si="46"/>
        <v>97070.912628208986</v>
      </c>
      <c r="E1480" s="1">
        <f t="shared" si="47"/>
        <v>51.089954014846839</v>
      </c>
    </row>
    <row r="1481" spans="1:5" x14ac:dyDescent="0.3">
      <c r="A1481">
        <v>1360</v>
      </c>
      <c r="B1481">
        <v>98500</v>
      </c>
      <c r="C1481" s="1">
        <v>155016.18833946501</v>
      </c>
      <c r="D1481">
        <f t="shared" si="46"/>
        <v>56516.188339465007</v>
      </c>
      <c r="E1481" s="1">
        <f t="shared" si="47"/>
        <v>57.376840953771577</v>
      </c>
    </row>
    <row r="1482" spans="1:5" x14ac:dyDescent="0.3">
      <c r="A1482">
        <v>7952</v>
      </c>
      <c r="B1482">
        <v>167000</v>
      </c>
      <c r="C1482" s="1">
        <v>187561.18452857199</v>
      </c>
      <c r="D1482">
        <f t="shared" si="46"/>
        <v>20561.18452857199</v>
      </c>
      <c r="E1482" s="1">
        <f t="shared" si="47"/>
        <v>12.312086544055084</v>
      </c>
    </row>
    <row r="1483" spans="1:5" x14ac:dyDescent="0.3">
      <c r="A1483">
        <v>15847</v>
      </c>
      <c r="B1483">
        <v>409700</v>
      </c>
      <c r="C1483" s="1">
        <v>312821.77213502099</v>
      </c>
      <c r="D1483">
        <f t="shared" si="46"/>
        <v>96878.22786497901</v>
      </c>
      <c r="E1483" s="1">
        <f t="shared" si="47"/>
        <v>23.646138116909693</v>
      </c>
    </row>
    <row r="1484" spans="1:5" x14ac:dyDescent="0.3">
      <c r="A1484">
        <v>16405</v>
      </c>
      <c r="B1484">
        <v>125000</v>
      </c>
      <c r="C1484" s="1">
        <v>151991.289857614</v>
      </c>
      <c r="D1484">
        <f t="shared" si="46"/>
        <v>26991.289857614</v>
      </c>
      <c r="E1484" s="1">
        <f t="shared" si="47"/>
        <v>21.5930318860912</v>
      </c>
    </row>
    <row r="1485" spans="1:5" x14ac:dyDescent="0.3">
      <c r="A1485">
        <v>9944</v>
      </c>
      <c r="B1485">
        <v>130400</v>
      </c>
      <c r="C1485" s="1">
        <v>211686.8332658</v>
      </c>
      <c r="D1485">
        <f t="shared" si="46"/>
        <v>81286.8332658</v>
      </c>
      <c r="E1485" s="1">
        <f t="shared" si="47"/>
        <v>62.336528578067487</v>
      </c>
    </row>
    <row r="1486" spans="1:5" x14ac:dyDescent="0.3">
      <c r="A1486">
        <v>3361</v>
      </c>
      <c r="B1486">
        <v>61800</v>
      </c>
      <c r="C1486" s="1">
        <v>5754.3476385907197</v>
      </c>
      <c r="D1486">
        <f t="shared" si="46"/>
        <v>56045.65236140928</v>
      </c>
      <c r="E1486" s="1">
        <f t="shared" si="47"/>
        <v>90.68875786635806</v>
      </c>
    </row>
    <row r="1487" spans="1:5" x14ac:dyDescent="0.3">
      <c r="A1487">
        <v>12775</v>
      </c>
      <c r="B1487">
        <v>66800</v>
      </c>
      <c r="C1487" s="1">
        <v>102174.75860606899</v>
      </c>
      <c r="D1487">
        <f t="shared" si="46"/>
        <v>35374.758606068994</v>
      </c>
      <c r="E1487" s="1">
        <f t="shared" si="47"/>
        <v>52.956225458187113</v>
      </c>
    </row>
    <row r="1488" spans="1:5" x14ac:dyDescent="0.3">
      <c r="A1488">
        <v>14480</v>
      </c>
      <c r="B1488">
        <v>474000</v>
      </c>
      <c r="C1488" s="1">
        <v>384385.63168962701</v>
      </c>
      <c r="D1488">
        <f t="shared" si="46"/>
        <v>89614.368310372985</v>
      </c>
      <c r="E1488" s="1">
        <f t="shared" si="47"/>
        <v>18.905984875606116</v>
      </c>
    </row>
    <row r="1489" spans="1:5" x14ac:dyDescent="0.3">
      <c r="A1489">
        <v>20022</v>
      </c>
      <c r="B1489">
        <v>71000</v>
      </c>
      <c r="C1489" s="1">
        <v>78603.806974795094</v>
      </c>
      <c r="D1489">
        <f t="shared" si="46"/>
        <v>7603.806974795094</v>
      </c>
      <c r="E1489" s="1">
        <f t="shared" si="47"/>
        <v>10.709587288443794</v>
      </c>
    </row>
    <row r="1490" spans="1:5" x14ac:dyDescent="0.3">
      <c r="A1490">
        <v>6059</v>
      </c>
      <c r="B1490">
        <v>230600</v>
      </c>
      <c r="C1490" s="1">
        <v>252080.72715596299</v>
      </c>
      <c r="D1490">
        <f t="shared" si="46"/>
        <v>21480.727155962988</v>
      </c>
      <c r="E1490" s="1">
        <f t="shared" si="47"/>
        <v>9.3151462081365946</v>
      </c>
    </row>
    <row r="1491" spans="1:5" x14ac:dyDescent="0.3">
      <c r="A1491">
        <v>10331</v>
      </c>
      <c r="B1491">
        <v>266400</v>
      </c>
      <c r="C1491" s="1">
        <v>306184.34111610003</v>
      </c>
      <c r="D1491">
        <f t="shared" si="46"/>
        <v>39784.341116100026</v>
      </c>
      <c r="E1491" s="1">
        <f t="shared" si="47"/>
        <v>14.934061980518026</v>
      </c>
    </row>
    <row r="1492" spans="1:5" x14ac:dyDescent="0.3">
      <c r="A1492">
        <v>6811</v>
      </c>
      <c r="B1492">
        <v>259800</v>
      </c>
      <c r="C1492" s="1">
        <v>214503.31238260999</v>
      </c>
      <c r="D1492">
        <f t="shared" si="46"/>
        <v>45296.687617390009</v>
      </c>
      <c r="E1492" s="1">
        <f t="shared" si="47"/>
        <v>17.435214633329487</v>
      </c>
    </row>
    <row r="1493" spans="1:5" x14ac:dyDescent="0.3">
      <c r="A1493">
        <v>7429</v>
      </c>
      <c r="B1493">
        <v>153400</v>
      </c>
      <c r="C1493" s="1">
        <v>156446.43530810601</v>
      </c>
      <c r="D1493">
        <f t="shared" si="46"/>
        <v>3046.4353081060108</v>
      </c>
      <c r="E1493" s="1">
        <f t="shared" si="47"/>
        <v>1.9859421825984425</v>
      </c>
    </row>
    <row r="1494" spans="1:5" x14ac:dyDescent="0.3">
      <c r="A1494">
        <v>2617</v>
      </c>
      <c r="B1494">
        <v>73600</v>
      </c>
      <c r="C1494" s="1">
        <v>192575.04253252599</v>
      </c>
      <c r="D1494">
        <f t="shared" si="46"/>
        <v>118975.04253252599</v>
      </c>
      <c r="E1494" s="1">
        <f t="shared" si="47"/>
        <v>161.65087300614945</v>
      </c>
    </row>
    <row r="1495" spans="1:5" x14ac:dyDescent="0.3">
      <c r="A1495">
        <v>10826</v>
      </c>
      <c r="B1495">
        <v>275000</v>
      </c>
      <c r="C1495" s="1">
        <v>181888.68229320901</v>
      </c>
      <c r="D1495">
        <f t="shared" si="46"/>
        <v>93111.317706790986</v>
      </c>
      <c r="E1495" s="1">
        <f t="shared" si="47"/>
        <v>33.858660984287631</v>
      </c>
    </row>
    <row r="1496" spans="1:5" x14ac:dyDescent="0.3">
      <c r="A1496">
        <v>3903</v>
      </c>
      <c r="B1496">
        <v>229200</v>
      </c>
      <c r="C1496" s="1">
        <v>286103.97335885401</v>
      </c>
      <c r="D1496">
        <f t="shared" si="46"/>
        <v>56903.973358854011</v>
      </c>
      <c r="E1496" s="1">
        <f t="shared" si="47"/>
        <v>24.827213507353406</v>
      </c>
    </row>
    <row r="1497" spans="1:5" x14ac:dyDescent="0.3">
      <c r="A1497">
        <v>1916</v>
      </c>
      <c r="B1497">
        <v>163400</v>
      </c>
      <c r="C1497" s="1">
        <v>126015.452234021</v>
      </c>
      <c r="D1497">
        <f t="shared" si="46"/>
        <v>37384.547765979005</v>
      </c>
      <c r="E1497" s="1">
        <f t="shared" si="47"/>
        <v>22.879160199497555</v>
      </c>
    </row>
    <row r="1498" spans="1:5" x14ac:dyDescent="0.3">
      <c r="A1498">
        <v>11541</v>
      </c>
      <c r="B1498">
        <v>214800</v>
      </c>
      <c r="C1498" s="1">
        <v>231295.23905358199</v>
      </c>
      <c r="D1498">
        <f t="shared" si="46"/>
        <v>16495.239053581987</v>
      </c>
      <c r="E1498" s="1">
        <f t="shared" si="47"/>
        <v>7.6793477903081868</v>
      </c>
    </row>
    <row r="1499" spans="1:5" x14ac:dyDescent="0.3">
      <c r="A1499">
        <v>8775</v>
      </c>
      <c r="B1499">
        <v>308900</v>
      </c>
      <c r="C1499" s="1">
        <v>230300.646328</v>
      </c>
      <c r="D1499">
        <f t="shared" si="46"/>
        <v>78599.353671999997</v>
      </c>
      <c r="E1499" s="1">
        <f t="shared" si="47"/>
        <v>25.444918637746845</v>
      </c>
    </row>
    <row r="1500" spans="1:5" x14ac:dyDescent="0.3">
      <c r="A1500">
        <v>6607</v>
      </c>
      <c r="B1500">
        <v>226500</v>
      </c>
      <c r="C1500" s="1">
        <v>220551.744628541</v>
      </c>
      <c r="D1500">
        <f t="shared" si="46"/>
        <v>5948.2553714590031</v>
      </c>
      <c r="E1500" s="1">
        <f t="shared" si="47"/>
        <v>2.6261613119024299</v>
      </c>
    </row>
    <row r="1501" spans="1:5" x14ac:dyDescent="0.3">
      <c r="A1501">
        <v>15456</v>
      </c>
      <c r="B1501">
        <v>157300</v>
      </c>
      <c r="C1501" s="1">
        <v>171037.32645108501</v>
      </c>
      <c r="D1501">
        <f t="shared" si="46"/>
        <v>13737.326451085013</v>
      </c>
      <c r="E1501" s="1">
        <f t="shared" si="47"/>
        <v>8.7332018125143112</v>
      </c>
    </row>
    <row r="1502" spans="1:5" x14ac:dyDescent="0.3">
      <c r="A1502">
        <v>19797</v>
      </c>
      <c r="B1502">
        <v>49600</v>
      </c>
      <c r="C1502" s="1">
        <v>76151.890705524405</v>
      </c>
      <c r="D1502">
        <f t="shared" si="46"/>
        <v>26551.890705524405</v>
      </c>
      <c r="E1502" s="1">
        <f t="shared" si="47"/>
        <v>53.532037712750814</v>
      </c>
    </row>
    <row r="1503" spans="1:5" x14ac:dyDescent="0.3">
      <c r="A1503">
        <v>16432</v>
      </c>
      <c r="B1503">
        <v>178100</v>
      </c>
      <c r="C1503" s="1">
        <v>150136.97183865801</v>
      </c>
      <c r="D1503">
        <f t="shared" si="46"/>
        <v>27963.028161341994</v>
      </c>
      <c r="E1503" s="1">
        <f t="shared" si="47"/>
        <v>15.700745739102748</v>
      </c>
    </row>
    <row r="1504" spans="1:5" x14ac:dyDescent="0.3">
      <c r="A1504">
        <v>9488</v>
      </c>
      <c r="B1504">
        <v>144500</v>
      </c>
      <c r="C1504" s="1">
        <v>165550.38823349299</v>
      </c>
      <c r="D1504">
        <f t="shared" si="46"/>
        <v>21050.388233492995</v>
      </c>
      <c r="E1504" s="1">
        <f t="shared" si="47"/>
        <v>14.567742722140482</v>
      </c>
    </row>
    <row r="1505" spans="1:5" x14ac:dyDescent="0.3">
      <c r="A1505">
        <v>10792</v>
      </c>
      <c r="B1505">
        <v>490800</v>
      </c>
      <c r="C1505" s="1">
        <v>389231.31774310902</v>
      </c>
      <c r="D1505">
        <f t="shared" si="46"/>
        <v>101568.68225689098</v>
      </c>
      <c r="E1505" s="1">
        <f t="shared" si="47"/>
        <v>20.694515537263854</v>
      </c>
    </row>
    <row r="1506" spans="1:5" x14ac:dyDescent="0.3">
      <c r="A1506">
        <v>14529</v>
      </c>
      <c r="B1506">
        <v>184700</v>
      </c>
      <c r="C1506" s="1">
        <v>239678.31728964101</v>
      </c>
      <c r="D1506">
        <f t="shared" si="46"/>
        <v>54978.317289641011</v>
      </c>
      <c r="E1506" s="1">
        <f t="shared" si="47"/>
        <v>29.766278987353012</v>
      </c>
    </row>
    <row r="1507" spans="1:5" x14ac:dyDescent="0.3">
      <c r="A1507">
        <v>11207</v>
      </c>
      <c r="B1507">
        <v>166400</v>
      </c>
      <c r="C1507" s="1">
        <v>230021.148395795</v>
      </c>
      <c r="D1507">
        <f t="shared" si="46"/>
        <v>63621.148395794997</v>
      </c>
      <c r="E1507" s="1">
        <f t="shared" si="47"/>
        <v>38.233863218626801</v>
      </c>
    </row>
    <row r="1508" spans="1:5" x14ac:dyDescent="0.3">
      <c r="A1508">
        <v>1288</v>
      </c>
      <c r="B1508">
        <v>133900</v>
      </c>
      <c r="C1508" s="1">
        <v>187835.71188735301</v>
      </c>
      <c r="D1508">
        <f t="shared" si="46"/>
        <v>53935.711887353013</v>
      </c>
      <c r="E1508" s="1">
        <f t="shared" si="47"/>
        <v>40.280591402056018</v>
      </c>
    </row>
    <row r="1509" spans="1:5" x14ac:dyDescent="0.3">
      <c r="A1509">
        <v>2238</v>
      </c>
      <c r="B1509">
        <v>158800</v>
      </c>
      <c r="C1509" s="1">
        <v>186004.91667604001</v>
      </c>
      <c r="D1509">
        <f t="shared" si="46"/>
        <v>27204.916676040011</v>
      </c>
      <c r="E1509" s="1">
        <f t="shared" si="47"/>
        <v>17.131559619672551</v>
      </c>
    </row>
    <row r="1510" spans="1:5" x14ac:dyDescent="0.3">
      <c r="A1510">
        <v>16358</v>
      </c>
      <c r="B1510">
        <v>112300</v>
      </c>
      <c r="C1510" s="1">
        <v>61521.725225765702</v>
      </c>
      <c r="D1510">
        <f t="shared" si="46"/>
        <v>50778.274774234298</v>
      </c>
      <c r="E1510" s="1">
        <f t="shared" si="47"/>
        <v>45.216629362630719</v>
      </c>
    </row>
    <row r="1511" spans="1:5" x14ac:dyDescent="0.3">
      <c r="A1511">
        <v>16616</v>
      </c>
      <c r="B1511">
        <v>184200</v>
      </c>
      <c r="C1511" s="1">
        <v>236222.68382720501</v>
      </c>
      <c r="D1511">
        <f t="shared" si="46"/>
        <v>52022.683827205008</v>
      </c>
      <c r="E1511" s="1">
        <f t="shared" si="47"/>
        <v>28.24249936330348</v>
      </c>
    </row>
    <row r="1512" spans="1:5" x14ac:dyDescent="0.3">
      <c r="A1512">
        <v>1453</v>
      </c>
      <c r="B1512">
        <v>184800</v>
      </c>
      <c r="C1512" s="1">
        <v>215307.239652991</v>
      </c>
      <c r="D1512">
        <f t="shared" si="46"/>
        <v>30507.239652991004</v>
      </c>
      <c r="E1512" s="1">
        <f t="shared" si="47"/>
        <v>16.508246565471321</v>
      </c>
    </row>
    <row r="1513" spans="1:5" x14ac:dyDescent="0.3">
      <c r="A1513">
        <v>13630</v>
      </c>
      <c r="B1513">
        <v>95200</v>
      </c>
      <c r="C1513" s="1">
        <v>157957.125109844</v>
      </c>
      <c r="D1513">
        <f t="shared" si="46"/>
        <v>62757.125109843997</v>
      </c>
      <c r="E1513" s="1">
        <f t="shared" si="47"/>
        <v>65.921349905298314</v>
      </c>
    </row>
    <row r="1514" spans="1:5" x14ac:dyDescent="0.3">
      <c r="A1514">
        <v>8055</v>
      </c>
      <c r="B1514">
        <v>143200</v>
      </c>
      <c r="C1514" s="1">
        <v>239186.17075923199</v>
      </c>
      <c r="D1514">
        <f t="shared" si="46"/>
        <v>95986.170759231987</v>
      </c>
      <c r="E1514" s="1">
        <f t="shared" si="47"/>
        <v>67.029448854212276</v>
      </c>
    </row>
    <row r="1515" spans="1:5" x14ac:dyDescent="0.3">
      <c r="A1515">
        <v>19398</v>
      </c>
      <c r="B1515">
        <v>91900</v>
      </c>
      <c r="C1515" s="1">
        <v>102035.638007168</v>
      </c>
      <c r="D1515">
        <f t="shared" si="46"/>
        <v>10135.638007168003</v>
      </c>
      <c r="E1515" s="1">
        <f t="shared" si="47"/>
        <v>11.028985861989122</v>
      </c>
    </row>
    <row r="1516" spans="1:5" x14ac:dyDescent="0.3">
      <c r="A1516">
        <v>3244</v>
      </c>
      <c r="B1516">
        <v>68800</v>
      </c>
      <c r="C1516" s="1">
        <v>160900.887559347</v>
      </c>
      <c r="D1516">
        <f t="shared" si="46"/>
        <v>92100.887559347</v>
      </c>
      <c r="E1516" s="1">
        <f t="shared" si="47"/>
        <v>133.86756912695785</v>
      </c>
    </row>
    <row r="1517" spans="1:5" x14ac:dyDescent="0.3">
      <c r="A1517">
        <v>3933</v>
      </c>
      <c r="B1517">
        <v>220900</v>
      </c>
      <c r="C1517" s="1">
        <v>272488.86019070999</v>
      </c>
      <c r="D1517">
        <f t="shared" si="46"/>
        <v>51588.860190709995</v>
      </c>
      <c r="E1517" s="1">
        <f t="shared" si="47"/>
        <v>23.353943046948842</v>
      </c>
    </row>
    <row r="1518" spans="1:5" x14ac:dyDescent="0.3">
      <c r="A1518">
        <v>14978</v>
      </c>
      <c r="B1518">
        <v>113800</v>
      </c>
      <c r="C1518" s="1">
        <v>194313.71769707001</v>
      </c>
      <c r="D1518">
        <f t="shared" si="46"/>
        <v>80513.717697070009</v>
      </c>
      <c r="E1518" s="1">
        <f t="shared" si="47"/>
        <v>70.750191297952554</v>
      </c>
    </row>
    <row r="1519" spans="1:5" x14ac:dyDescent="0.3">
      <c r="A1519">
        <v>20417</v>
      </c>
      <c r="B1519">
        <v>422900</v>
      </c>
      <c r="C1519" s="1">
        <v>331787.69523900002</v>
      </c>
      <c r="D1519">
        <f t="shared" si="46"/>
        <v>91112.304760999978</v>
      </c>
      <c r="E1519" s="1">
        <f t="shared" si="47"/>
        <v>21.544645249704416</v>
      </c>
    </row>
    <row r="1520" spans="1:5" x14ac:dyDescent="0.3">
      <c r="A1520">
        <v>17804</v>
      </c>
      <c r="B1520">
        <v>246800</v>
      </c>
      <c r="C1520" s="1">
        <v>283772.038974058</v>
      </c>
      <c r="D1520">
        <f t="shared" si="46"/>
        <v>36972.038974057999</v>
      </c>
      <c r="E1520" s="1">
        <f t="shared" si="47"/>
        <v>14.980566845242302</v>
      </c>
    </row>
    <row r="1521" spans="1:5" x14ac:dyDescent="0.3">
      <c r="A1521">
        <v>942</v>
      </c>
      <c r="B1521">
        <v>183300</v>
      </c>
      <c r="C1521" s="1">
        <v>195116.75501877701</v>
      </c>
      <c r="D1521">
        <f t="shared" si="46"/>
        <v>11816.75501877701</v>
      </c>
      <c r="E1521" s="1">
        <f t="shared" si="47"/>
        <v>6.4466748602165902</v>
      </c>
    </row>
    <row r="1522" spans="1:5" x14ac:dyDescent="0.3">
      <c r="A1522">
        <v>16216</v>
      </c>
      <c r="B1522">
        <v>62100</v>
      </c>
      <c r="C1522" s="1">
        <v>93507.773643474997</v>
      </c>
      <c r="D1522">
        <f t="shared" si="46"/>
        <v>31407.773643474997</v>
      </c>
      <c r="E1522" s="1">
        <f t="shared" si="47"/>
        <v>50.576125029750393</v>
      </c>
    </row>
    <row r="1523" spans="1:5" x14ac:dyDescent="0.3">
      <c r="A1523">
        <v>7331</v>
      </c>
      <c r="B1523">
        <v>165400</v>
      </c>
      <c r="C1523" s="1">
        <v>183278.98920215</v>
      </c>
      <c r="D1523">
        <f t="shared" si="46"/>
        <v>17878.989202149998</v>
      </c>
      <c r="E1523" s="1">
        <f t="shared" si="47"/>
        <v>10.809546071432889</v>
      </c>
    </row>
    <row r="1524" spans="1:5" x14ac:dyDescent="0.3">
      <c r="A1524">
        <v>3355</v>
      </c>
      <c r="B1524">
        <v>71500</v>
      </c>
      <c r="C1524" s="1">
        <v>26515.949461122898</v>
      </c>
      <c r="D1524">
        <f t="shared" si="46"/>
        <v>44984.050538877098</v>
      </c>
      <c r="E1524" s="1">
        <f t="shared" si="47"/>
        <v>62.914755998429506</v>
      </c>
    </row>
    <row r="1525" spans="1:5" x14ac:dyDescent="0.3">
      <c r="A1525">
        <v>4429</v>
      </c>
      <c r="B1525">
        <v>154200</v>
      </c>
      <c r="C1525" s="1">
        <v>130041.53413080399</v>
      </c>
      <c r="D1525">
        <f t="shared" si="46"/>
        <v>24158.465869196007</v>
      </c>
      <c r="E1525" s="1">
        <f t="shared" si="47"/>
        <v>15.666968786767837</v>
      </c>
    </row>
    <row r="1526" spans="1:5" x14ac:dyDescent="0.3">
      <c r="A1526">
        <v>8050</v>
      </c>
      <c r="B1526">
        <v>213800</v>
      </c>
      <c r="C1526" s="1">
        <v>256601.95978958299</v>
      </c>
      <c r="D1526">
        <f t="shared" si="46"/>
        <v>42801.959789582994</v>
      </c>
      <c r="E1526" s="1">
        <f t="shared" si="47"/>
        <v>20.019625720104301</v>
      </c>
    </row>
    <row r="1527" spans="1:5" x14ac:dyDescent="0.3">
      <c r="A1527">
        <v>10227</v>
      </c>
      <c r="B1527">
        <v>148900</v>
      </c>
      <c r="C1527" s="1">
        <v>201455.12129592901</v>
      </c>
      <c r="D1527">
        <f t="shared" si="46"/>
        <v>52555.121295929013</v>
      </c>
      <c r="E1527" s="1">
        <f t="shared" si="47"/>
        <v>35.295581797131639</v>
      </c>
    </row>
    <row r="1528" spans="1:5" x14ac:dyDescent="0.3">
      <c r="A1528">
        <v>11718</v>
      </c>
      <c r="B1528">
        <v>196900</v>
      </c>
      <c r="C1528" s="1">
        <v>65901.235897811101</v>
      </c>
      <c r="D1528">
        <f t="shared" si="46"/>
        <v>130998.7641021889</v>
      </c>
      <c r="E1528" s="1">
        <f t="shared" si="47"/>
        <v>66.530606451086285</v>
      </c>
    </row>
    <row r="1529" spans="1:5" x14ac:dyDescent="0.3">
      <c r="A1529">
        <v>5338</v>
      </c>
      <c r="B1529">
        <v>360200</v>
      </c>
      <c r="C1529" s="1">
        <v>238231.29986359901</v>
      </c>
      <c r="D1529">
        <f t="shared" si="46"/>
        <v>121968.70013640099</v>
      </c>
      <c r="E1529" s="1">
        <f t="shared" si="47"/>
        <v>33.861382603109661</v>
      </c>
    </row>
    <row r="1530" spans="1:5" x14ac:dyDescent="0.3">
      <c r="A1530">
        <v>1362</v>
      </c>
      <c r="B1530">
        <v>165900</v>
      </c>
      <c r="C1530" s="1">
        <v>236830.00332198801</v>
      </c>
      <c r="D1530">
        <f t="shared" si="46"/>
        <v>70930.003321988013</v>
      </c>
      <c r="E1530" s="1">
        <f t="shared" si="47"/>
        <v>42.754673491252568</v>
      </c>
    </row>
    <row r="1531" spans="1:5" x14ac:dyDescent="0.3">
      <c r="A1531">
        <v>12923</v>
      </c>
      <c r="B1531">
        <v>157700</v>
      </c>
      <c r="C1531" s="1">
        <v>115679.11139709799</v>
      </c>
      <c r="D1531">
        <f t="shared" si="46"/>
        <v>42020.888602902007</v>
      </c>
      <c r="E1531" s="1">
        <f t="shared" si="47"/>
        <v>26.64609296315917</v>
      </c>
    </row>
    <row r="1532" spans="1:5" x14ac:dyDescent="0.3">
      <c r="A1532">
        <v>11894</v>
      </c>
      <c r="B1532">
        <v>122500</v>
      </c>
      <c r="C1532" s="1">
        <v>118554.700011188</v>
      </c>
      <c r="D1532">
        <f t="shared" si="46"/>
        <v>3945.2999888119957</v>
      </c>
      <c r="E1532" s="1">
        <f t="shared" si="47"/>
        <v>3.2206530520914254</v>
      </c>
    </row>
    <row r="1533" spans="1:5" x14ac:dyDescent="0.3">
      <c r="A1533">
        <v>14435</v>
      </c>
      <c r="B1533">
        <v>234800</v>
      </c>
      <c r="C1533" s="1">
        <v>235111.75920969399</v>
      </c>
      <c r="D1533">
        <f t="shared" si="46"/>
        <v>311.75920969399158</v>
      </c>
      <c r="E1533" s="1">
        <f t="shared" si="47"/>
        <v>0.13277649475894018</v>
      </c>
    </row>
    <row r="1534" spans="1:5" x14ac:dyDescent="0.3">
      <c r="A1534">
        <v>6405</v>
      </c>
      <c r="B1534">
        <v>365900</v>
      </c>
      <c r="C1534" s="1">
        <v>208106.41318242301</v>
      </c>
      <c r="D1534">
        <f t="shared" si="46"/>
        <v>157793.58681757699</v>
      </c>
      <c r="E1534" s="1">
        <f t="shared" si="47"/>
        <v>43.124784590756214</v>
      </c>
    </row>
    <row r="1535" spans="1:5" x14ac:dyDescent="0.3">
      <c r="A1535">
        <v>2093</v>
      </c>
      <c r="B1535">
        <v>49800</v>
      </c>
      <c r="C1535" s="1">
        <v>89335.501491785006</v>
      </c>
      <c r="D1535">
        <f t="shared" si="46"/>
        <v>39535.501491785006</v>
      </c>
      <c r="E1535" s="1">
        <f t="shared" si="47"/>
        <v>79.388557212419684</v>
      </c>
    </row>
    <row r="1536" spans="1:5" x14ac:dyDescent="0.3">
      <c r="A1536">
        <v>19421</v>
      </c>
      <c r="B1536">
        <v>151900</v>
      </c>
      <c r="C1536" s="1">
        <v>149650.33386736401</v>
      </c>
      <c r="D1536">
        <f t="shared" si="46"/>
        <v>2249.6661326359899</v>
      </c>
      <c r="E1536" s="1">
        <f t="shared" si="47"/>
        <v>1.4810178621698418</v>
      </c>
    </row>
    <row r="1537" spans="1:5" x14ac:dyDescent="0.3">
      <c r="A1537">
        <v>6064</v>
      </c>
      <c r="B1537">
        <v>221200</v>
      </c>
      <c r="C1537" s="1">
        <v>280707.423596123</v>
      </c>
      <c r="D1537">
        <f t="shared" si="46"/>
        <v>59507.423596123001</v>
      </c>
      <c r="E1537" s="1">
        <f t="shared" si="47"/>
        <v>26.902090233328664</v>
      </c>
    </row>
    <row r="1538" spans="1:5" x14ac:dyDescent="0.3">
      <c r="A1538">
        <v>6651</v>
      </c>
      <c r="B1538">
        <v>500001</v>
      </c>
      <c r="C1538" s="1">
        <v>168782.329084511</v>
      </c>
      <c r="D1538">
        <f t="shared" si="46"/>
        <v>331218.67091548897</v>
      </c>
      <c r="E1538" s="1">
        <f t="shared" si="47"/>
        <v>66.243601695894398</v>
      </c>
    </row>
    <row r="1539" spans="1:5" x14ac:dyDescent="0.3">
      <c r="A1539">
        <v>1190</v>
      </c>
      <c r="B1539">
        <v>96200</v>
      </c>
      <c r="C1539" s="1">
        <v>66555.982669792604</v>
      </c>
      <c r="D1539">
        <f t="shared" ref="D1539:D1602" si="48">ABS(C1539-B1539)</f>
        <v>29644.017330207396</v>
      </c>
      <c r="E1539" s="1">
        <f t="shared" ref="E1539:E1602" si="49">(D1539/B1539)*100</f>
        <v>30.814986829737418</v>
      </c>
    </row>
    <row r="1540" spans="1:5" x14ac:dyDescent="0.3">
      <c r="A1540">
        <v>6444</v>
      </c>
      <c r="B1540">
        <v>416900</v>
      </c>
      <c r="C1540" s="1">
        <v>261812.67495432499</v>
      </c>
      <c r="D1540">
        <f t="shared" si="48"/>
        <v>155087.32504567501</v>
      </c>
      <c r="E1540" s="1">
        <f t="shared" si="49"/>
        <v>37.200125940435356</v>
      </c>
    </row>
    <row r="1541" spans="1:5" x14ac:dyDescent="0.3">
      <c r="A1541">
        <v>85</v>
      </c>
      <c r="B1541">
        <v>98200</v>
      </c>
      <c r="C1541" s="1">
        <v>193764.22716392801</v>
      </c>
      <c r="D1541">
        <f t="shared" si="48"/>
        <v>95564.227163928008</v>
      </c>
      <c r="E1541" s="1">
        <f t="shared" si="49"/>
        <v>97.315913608887996</v>
      </c>
    </row>
    <row r="1542" spans="1:5" x14ac:dyDescent="0.3">
      <c r="A1542">
        <v>10351</v>
      </c>
      <c r="B1542">
        <v>143100</v>
      </c>
      <c r="C1542" s="1">
        <v>240171.368173225</v>
      </c>
      <c r="D1542">
        <f t="shared" si="48"/>
        <v>97071.368173224997</v>
      </c>
      <c r="E1542" s="1">
        <f t="shared" si="49"/>
        <v>67.834638835237598</v>
      </c>
    </row>
    <row r="1543" spans="1:5" x14ac:dyDescent="0.3">
      <c r="A1543">
        <v>18851</v>
      </c>
      <c r="B1543">
        <v>81500</v>
      </c>
      <c r="C1543" s="1">
        <v>34566.651214407699</v>
      </c>
      <c r="D1543">
        <f t="shared" si="48"/>
        <v>46933.348785592301</v>
      </c>
      <c r="E1543" s="1">
        <f t="shared" si="49"/>
        <v>57.58693102526663</v>
      </c>
    </row>
    <row r="1544" spans="1:5" x14ac:dyDescent="0.3">
      <c r="A1544">
        <v>19309</v>
      </c>
      <c r="B1544">
        <v>293900</v>
      </c>
      <c r="C1544" s="1">
        <v>273566.50363419799</v>
      </c>
      <c r="D1544">
        <f t="shared" si="48"/>
        <v>20333.496365802013</v>
      </c>
      <c r="E1544" s="1">
        <f t="shared" si="49"/>
        <v>6.9185084606335527</v>
      </c>
    </row>
    <row r="1545" spans="1:5" x14ac:dyDescent="0.3">
      <c r="A1545">
        <v>1828</v>
      </c>
      <c r="B1545">
        <v>195800</v>
      </c>
      <c r="C1545" s="1">
        <v>187669.251486383</v>
      </c>
      <c r="D1545">
        <f t="shared" si="48"/>
        <v>8130.7485136169998</v>
      </c>
      <c r="E1545" s="1">
        <f t="shared" si="49"/>
        <v>4.1525784032773236</v>
      </c>
    </row>
    <row r="1546" spans="1:5" x14ac:dyDescent="0.3">
      <c r="A1546">
        <v>3094</v>
      </c>
      <c r="B1546">
        <v>69700</v>
      </c>
      <c r="C1546" s="1">
        <v>102222.56353953001</v>
      </c>
      <c r="D1546">
        <f t="shared" si="48"/>
        <v>32522.563539530005</v>
      </c>
      <c r="E1546" s="1">
        <f t="shared" si="49"/>
        <v>46.66077982715926</v>
      </c>
    </row>
    <row r="1547" spans="1:5" x14ac:dyDescent="0.3">
      <c r="A1547">
        <v>18568</v>
      </c>
      <c r="B1547">
        <v>194500</v>
      </c>
      <c r="C1547" s="1">
        <v>248472.15220131</v>
      </c>
      <c r="D1547">
        <f t="shared" si="48"/>
        <v>53972.152201310004</v>
      </c>
      <c r="E1547" s="1">
        <f t="shared" si="49"/>
        <v>27.749178509670951</v>
      </c>
    </row>
    <row r="1548" spans="1:5" x14ac:dyDescent="0.3">
      <c r="A1548">
        <v>1978</v>
      </c>
      <c r="B1548">
        <v>115600</v>
      </c>
      <c r="C1548" s="1">
        <v>97926.092123486102</v>
      </c>
      <c r="D1548">
        <f t="shared" si="48"/>
        <v>17673.907876513898</v>
      </c>
      <c r="E1548" s="1">
        <f t="shared" si="49"/>
        <v>15.288847644043166</v>
      </c>
    </row>
    <row r="1549" spans="1:5" x14ac:dyDescent="0.3">
      <c r="A1549">
        <v>8547</v>
      </c>
      <c r="B1549">
        <v>238200</v>
      </c>
      <c r="C1549" s="1">
        <v>244497.09606239601</v>
      </c>
      <c r="D1549">
        <f t="shared" si="48"/>
        <v>6297.0960623960127</v>
      </c>
      <c r="E1549" s="1">
        <f t="shared" si="49"/>
        <v>2.6436171546582754</v>
      </c>
    </row>
    <row r="1550" spans="1:5" x14ac:dyDescent="0.3">
      <c r="A1550">
        <v>14120</v>
      </c>
      <c r="B1550">
        <v>93200</v>
      </c>
      <c r="C1550" s="1">
        <v>158392.93656304001</v>
      </c>
      <c r="D1550">
        <f t="shared" si="48"/>
        <v>65192.936563040013</v>
      </c>
      <c r="E1550" s="1">
        <f t="shared" si="49"/>
        <v>69.949502750042939</v>
      </c>
    </row>
    <row r="1551" spans="1:5" x14ac:dyDescent="0.3">
      <c r="A1551">
        <v>221</v>
      </c>
      <c r="B1551">
        <v>151000</v>
      </c>
      <c r="C1551" s="1">
        <v>212556.81697318499</v>
      </c>
      <c r="D1551">
        <f t="shared" si="48"/>
        <v>61556.816973184992</v>
      </c>
      <c r="E1551" s="1">
        <f t="shared" si="49"/>
        <v>40.766103955751646</v>
      </c>
    </row>
    <row r="1552" spans="1:5" x14ac:dyDescent="0.3">
      <c r="A1552">
        <v>9322</v>
      </c>
      <c r="B1552">
        <v>352100</v>
      </c>
      <c r="C1552" s="1">
        <v>327198.829298903</v>
      </c>
      <c r="D1552">
        <f t="shared" si="48"/>
        <v>24901.170701096999</v>
      </c>
      <c r="E1552" s="1">
        <f t="shared" si="49"/>
        <v>7.0721870778463494</v>
      </c>
    </row>
    <row r="1553" spans="1:5" x14ac:dyDescent="0.3">
      <c r="A1553">
        <v>11574</v>
      </c>
      <c r="B1553">
        <v>194200</v>
      </c>
      <c r="C1553" s="1">
        <v>192743.89895893401</v>
      </c>
      <c r="D1553">
        <f t="shared" si="48"/>
        <v>1456.1010410659947</v>
      </c>
      <c r="E1553" s="1">
        <f t="shared" si="49"/>
        <v>0.74979456285581603</v>
      </c>
    </row>
    <row r="1554" spans="1:5" x14ac:dyDescent="0.3">
      <c r="A1554">
        <v>8951</v>
      </c>
      <c r="B1554">
        <v>196400</v>
      </c>
      <c r="C1554" s="1">
        <v>162320.65331848001</v>
      </c>
      <c r="D1554">
        <f t="shared" si="48"/>
        <v>34079.346681519994</v>
      </c>
      <c r="E1554" s="1">
        <f t="shared" si="49"/>
        <v>17.35200951197556</v>
      </c>
    </row>
    <row r="1555" spans="1:5" x14ac:dyDescent="0.3">
      <c r="A1555">
        <v>706</v>
      </c>
      <c r="B1555">
        <v>315500</v>
      </c>
      <c r="C1555" s="1">
        <v>299912.90473782999</v>
      </c>
      <c r="D1555">
        <f t="shared" si="48"/>
        <v>15587.095262170013</v>
      </c>
      <c r="E1555" s="1">
        <f t="shared" si="49"/>
        <v>4.9404422384057094</v>
      </c>
    </row>
    <row r="1556" spans="1:5" x14ac:dyDescent="0.3">
      <c r="A1556">
        <v>9828</v>
      </c>
      <c r="B1556">
        <v>290000</v>
      </c>
      <c r="C1556" s="1">
        <v>272180.79885332898</v>
      </c>
      <c r="D1556">
        <f t="shared" si="48"/>
        <v>17819.201146671025</v>
      </c>
      <c r="E1556" s="1">
        <f t="shared" si="49"/>
        <v>6.1445521195417321</v>
      </c>
    </row>
    <row r="1557" spans="1:5" x14ac:dyDescent="0.3">
      <c r="A1557">
        <v>2029</v>
      </c>
      <c r="B1557">
        <v>50800</v>
      </c>
      <c r="C1557" s="1">
        <v>86958.870590945196</v>
      </c>
      <c r="D1557">
        <f t="shared" si="48"/>
        <v>36158.870590945196</v>
      </c>
      <c r="E1557" s="1">
        <f t="shared" si="49"/>
        <v>71.178879116033855</v>
      </c>
    </row>
    <row r="1558" spans="1:5" x14ac:dyDescent="0.3">
      <c r="A1558">
        <v>11364</v>
      </c>
      <c r="B1558">
        <v>211400</v>
      </c>
      <c r="C1558" s="1">
        <v>253910.90823491101</v>
      </c>
      <c r="D1558">
        <f t="shared" si="48"/>
        <v>42510.90823491101</v>
      </c>
      <c r="E1558" s="1">
        <f t="shared" si="49"/>
        <v>20.109228114905868</v>
      </c>
    </row>
    <row r="1559" spans="1:5" x14ac:dyDescent="0.3">
      <c r="A1559">
        <v>18882</v>
      </c>
      <c r="B1559">
        <v>109900</v>
      </c>
      <c r="C1559" s="1">
        <v>208756.82410639699</v>
      </c>
      <c r="D1559">
        <f t="shared" si="48"/>
        <v>98856.824106396991</v>
      </c>
      <c r="E1559" s="1">
        <f t="shared" si="49"/>
        <v>89.951614291535023</v>
      </c>
    </row>
    <row r="1560" spans="1:5" x14ac:dyDescent="0.3">
      <c r="A1560">
        <v>106</v>
      </c>
      <c r="B1560">
        <v>268500</v>
      </c>
      <c r="C1560" s="1">
        <v>257845.24706173199</v>
      </c>
      <c r="D1560">
        <f t="shared" si="48"/>
        <v>10654.752938268008</v>
      </c>
      <c r="E1560" s="1">
        <f t="shared" si="49"/>
        <v>3.9682506287776564</v>
      </c>
    </row>
    <row r="1561" spans="1:5" x14ac:dyDescent="0.3">
      <c r="A1561">
        <v>7533</v>
      </c>
      <c r="B1561">
        <v>89200</v>
      </c>
      <c r="C1561" s="1">
        <v>159160.08486622901</v>
      </c>
      <c r="D1561">
        <f t="shared" si="48"/>
        <v>69960.084866229008</v>
      </c>
      <c r="E1561" s="1">
        <f t="shared" si="49"/>
        <v>78.430588415054942</v>
      </c>
    </row>
    <row r="1562" spans="1:5" x14ac:dyDescent="0.3">
      <c r="A1562">
        <v>5034</v>
      </c>
      <c r="B1562">
        <v>149100</v>
      </c>
      <c r="C1562" s="1">
        <v>163839.18265584801</v>
      </c>
      <c r="D1562">
        <f t="shared" si="48"/>
        <v>14739.18265584801</v>
      </c>
      <c r="E1562" s="1">
        <f t="shared" si="49"/>
        <v>9.8854343768262982</v>
      </c>
    </row>
    <row r="1563" spans="1:5" x14ac:dyDescent="0.3">
      <c r="A1563">
        <v>8126</v>
      </c>
      <c r="B1563">
        <v>154200</v>
      </c>
      <c r="C1563" s="1">
        <v>143051.98488936899</v>
      </c>
      <c r="D1563">
        <f t="shared" si="48"/>
        <v>11148.015110631008</v>
      </c>
      <c r="E1563" s="1">
        <f t="shared" si="49"/>
        <v>7.2295817838073981</v>
      </c>
    </row>
    <row r="1564" spans="1:5" x14ac:dyDescent="0.3">
      <c r="A1564">
        <v>19208</v>
      </c>
      <c r="B1564">
        <v>175500</v>
      </c>
      <c r="C1564" s="1">
        <v>223182.278819884</v>
      </c>
      <c r="D1564">
        <f t="shared" si="48"/>
        <v>47682.278819883999</v>
      </c>
      <c r="E1564" s="1">
        <f t="shared" si="49"/>
        <v>27.169389640959547</v>
      </c>
    </row>
    <row r="1565" spans="1:5" x14ac:dyDescent="0.3">
      <c r="A1565">
        <v>8136</v>
      </c>
      <c r="B1565">
        <v>228600</v>
      </c>
      <c r="C1565" s="1">
        <v>256627.66841397801</v>
      </c>
      <c r="D1565">
        <f t="shared" si="48"/>
        <v>28027.668413978012</v>
      </c>
      <c r="E1565" s="1">
        <f t="shared" si="49"/>
        <v>12.260572359570434</v>
      </c>
    </row>
    <row r="1566" spans="1:5" x14ac:dyDescent="0.3">
      <c r="A1566">
        <v>11783</v>
      </c>
      <c r="B1566">
        <v>142600</v>
      </c>
      <c r="C1566" s="1">
        <v>93871.376074403001</v>
      </c>
      <c r="D1566">
        <f t="shared" si="48"/>
        <v>48728.623925596999</v>
      </c>
      <c r="E1566" s="1">
        <f t="shared" si="49"/>
        <v>34.171545529871665</v>
      </c>
    </row>
    <row r="1567" spans="1:5" x14ac:dyDescent="0.3">
      <c r="A1567">
        <v>14680</v>
      </c>
      <c r="B1567">
        <v>179500</v>
      </c>
      <c r="C1567" s="1">
        <v>236982.287695003</v>
      </c>
      <c r="D1567">
        <f t="shared" si="48"/>
        <v>57482.287695003004</v>
      </c>
      <c r="E1567" s="1">
        <f t="shared" si="49"/>
        <v>32.023558604458493</v>
      </c>
    </row>
    <row r="1568" spans="1:5" x14ac:dyDescent="0.3">
      <c r="A1568">
        <v>11260</v>
      </c>
      <c r="B1568">
        <v>180800</v>
      </c>
      <c r="C1568" s="1">
        <v>169431.86277341901</v>
      </c>
      <c r="D1568">
        <f t="shared" si="48"/>
        <v>11368.137226580991</v>
      </c>
      <c r="E1568" s="1">
        <f t="shared" si="49"/>
        <v>6.2876865191266544</v>
      </c>
    </row>
    <row r="1569" spans="1:5" x14ac:dyDescent="0.3">
      <c r="A1569">
        <v>18104</v>
      </c>
      <c r="B1569">
        <v>409100</v>
      </c>
      <c r="C1569" s="1">
        <v>293048.29595175502</v>
      </c>
      <c r="D1569">
        <f t="shared" si="48"/>
        <v>116051.70404824498</v>
      </c>
      <c r="E1569" s="1">
        <f t="shared" si="49"/>
        <v>28.367563932594713</v>
      </c>
    </row>
    <row r="1570" spans="1:5" x14ac:dyDescent="0.3">
      <c r="A1570">
        <v>16080</v>
      </c>
      <c r="B1570">
        <v>317700</v>
      </c>
      <c r="C1570" s="1">
        <v>293699.930669197</v>
      </c>
      <c r="D1570">
        <f t="shared" si="48"/>
        <v>24000.069330803002</v>
      </c>
      <c r="E1570" s="1">
        <f t="shared" si="49"/>
        <v>7.5543183288646523</v>
      </c>
    </row>
    <row r="1571" spans="1:5" x14ac:dyDescent="0.3">
      <c r="A1571">
        <v>9689</v>
      </c>
      <c r="B1571">
        <v>148100</v>
      </c>
      <c r="C1571" s="1">
        <v>230925.65815124099</v>
      </c>
      <c r="D1571">
        <f t="shared" si="48"/>
        <v>82825.65815124099</v>
      </c>
      <c r="E1571" s="1">
        <f t="shared" si="49"/>
        <v>55.925495037975011</v>
      </c>
    </row>
    <row r="1572" spans="1:5" x14ac:dyDescent="0.3">
      <c r="A1572">
        <v>18871</v>
      </c>
      <c r="B1572">
        <v>127000</v>
      </c>
      <c r="C1572" s="1">
        <v>235131.76253829699</v>
      </c>
      <c r="D1572">
        <f t="shared" si="48"/>
        <v>108131.76253829699</v>
      </c>
      <c r="E1572" s="1">
        <f t="shared" si="49"/>
        <v>85.143120108895261</v>
      </c>
    </row>
    <row r="1573" spans="1:5" x14ac:dyDescent="0.3">
      <c r="A1573">
        <v>14366</v>
      </c>
      <c r="B1573">
        <v>263800</v>
      </c>
      <c r="C1573" s="1">
        <v>261989.791368637</v>
      </c>
      <c r="D1573">
        <f t="shared" si="48"/>
        <v>1810.2086313629989</v>
      </c>
      <c r="E1573" s="1">
        <f t="shared" si="49"/>
        <v>0.68620493986466979</v>
      </c>
    </row>
    <row r="1574" spans="1:5" x14ac:dyDescent="0.3">
      <c r="A1574">
        <v>19631</v>
      </c>
      <c r="B1574">
        <v>175000</v>
      </c>
      <c r="C1574" s="1">
        <v>204642.58714978801</v>
      </c>
      <c r="D1574">
        <f t="shared" si="48"/>
        <v>29642.587149788014</v>
      </c>
      <c r="E1574" s="1">
        <f t="shared" si="49"/>
        <v>16.938621228450295</v>
      </c>
    </row>
    <row r="1575" spans="1:5" x14ac:dyDescent="0.3">
      <c r="A1575">
        <v>12403</v>
      </c>
      <c r="B1575">
        <v>92900</v>
      </c>
      <c r="C1575" s="1">
        <v>80827.313454501302</v>
      </c>
      <c r="D1575">
        <f t="shared" si="48"/>
        <v>12072.686545498698</v>
      </c>
      <c r="E1575" s="1">
        <f t="shared" si="49"/>
        <v>12.995356884282774</v>
      </c>
    </row>
    <row r="1576" spans="1:5" x14ac:dyDescent="0.3">
      <c r="A1576">
        <v>12109</v>
      </c>
      <c r="B1576">
        <v>160600</v>
      </c>
      <c r="C1576" s="1">
        <v>147002.72694095701</v>
      </c>
      <c r="D1576">
        <f t="shared" si="48"/>
        <v>13597.273059042986</v>
      </c>
      <c r="E1576" s="1">
        <f t="shared" si="49"/>
        <v>8.4665461139744611</v>
      </c>
    </row>
    <row r="1577" spans="1:5" x14ac:dyDescent="0.3">
      <c r="A1577">
        <v>9305</v>
      </c>
      <c r="B1577">
        <v>301100</v>
      </c>
      <c r="C1577" s="1">
        <v>262298.08993836702</v>
      </c>
      <c r="D1577">
        <f t="shared" si="48"/>
        <v>38801.910061632982</v>
      </c>
      <c r="E1577" s="1">
        <f t="shared" si="49"/>
        <v>12.886718718576216</v>
      </c>
    </row>
    <row r="1578" spans="1:5" x14ac:dyDescent="0.3">
      <c r="A1578">
        <v>5790</v>
      </c>
      <c r="B1578">
        <v>193800</v>
      </c>
      <c r="C1578" s="1">
        <v>233005.00970272199</v>
      </c>
      <c r="D1578">
        <f t="shared" si="48"/>
        <v>39205.009702721989</v>
      </c>
      <c r="E1578" s="1">
        <f t="shared" si="49"/>
        <v>20.229623169619192</v>
      </c>
    </row>
    <row r="1579" spans="1:5" x14ac:dyDescent="0.3">
      <c r="A1579">
        <v>10650</v>
      </c>
      <c r="B1579">
        <v>378200</v>
      </c>
      <c r="C1579" s="1">
        <v>305185.58297038102</v>
      </c>
      <c r="D1579">
        <f t="shared" si="48"/>
        <v>73014.417029618984</v>
      </c>
      <c r="E1579" s="1">
        <f t="shared" si="49"/>
        <v>19.305768648762292</v>
      </c>
    </row>
    <row r="1580" spans="1:5" x14ac:dyDescent="0.3">
      <c r="A1580">
        <v>12367</v>
      </c>
      <c r="B1580">
        <v>115100</v>
      </c>
      <c r="C1580" s="1">
        <v>142341.67044374099</v>
      </c>
      <c r="D1580">
        <f t="shared" si="48"/>
        <v>27241.670443740994</v>
      </c>
      <c r="E1580" s="1">
        <f t="shared" si="49"/>
        <v>23.66782836119982</v>
      </c>
    </row>
    <row r="1581" spans="1:5" x14ac:dyDescent="0.3">
      <c r="A1581">
        <v>3283</v>
      </c>
      <c r="B1581">
        <v>65000</v>
      </c>
      <c r="C1581" s="1">
        <v>83257.2487207995</v>
      </c>
      <c r="D1581">
        <f t="shared" si="48"/>
        <v>18257.2487207995</v>
      </c>
      <c r="E1581" s="1">
        <f t="shared" si="49"/>
        <v>28.088074955076152</v>
      </c>
    </row>
    <row r="1582" spans="1:5" x14ac:dyDescent="0.3">
      <c r="A1582">
        <v>7767</v>
      </c>
      <c r="B1582">
        <v>164400</v>
      </c>
      <c r="C1582" s="1">
        <v>165356.840473605</v>
      </c>
      <c r="D1582">
        <f t="shared" si="48"/>
        <v>956.84047360499972</v>
      </c>
      <c r="E1582" s="1">
        <f t="shared" si="49"/>
        <v>0.58201975280109475</v>
      </c>
    </row>
    <row r="1583" spans="1:5" x14ac:dyDescent="0.3">
      <c r="A1583">
        <v>7970</v>
      </c>
      <c r="B1583">
        <v>147300</v>
      </c>
      <c r="C1583" s="1">
        <v>239372.62992818499</v>
      </c>
      <c r="D1583">
        <f t="shared" si="48"/>
        <v>92072.629928184993</v>
      </c>
      <c r="E1583" s="1">
        <f t="shared" si="49"/>
        <v>62.506877072766457</v>
      </c>
    </row>
    <row r="1584" spans="1:5" x14ac:dyDescent="0.3">
      <c r="A1584">
        <v>2368</v>
      </c>
      <c r="B1584">
        <v>59900</v>
      </c>
      <c r="C1584" s="1">
        <v>86311.835647412998</v>
      </c>
      <c r="D1584">
        <f t="shared" si="48"/>
        <v>26411.835647412998</v>
      </c>
      <c r="E1584" s="1">
        <f t="shared" si="49"/>
        <v>44.093214770305508</v>
      </c>
    </row>
    <row r="1585" spans="1:5" x14ac:dyDescent="0.3">
      <c r="A1585">
        <v>7572</v>
      </c>
      <c r="B1585">
        <v>120700</v>
      </c>
      <c r="C1585" s="1">
        <v>165653.742247619</v>
      </c>
      <c r="D1585">
        <f t="shared" si="48"/>
        <v>44953.742247618997</v>
      </c>
      <c r="E1585" s="1">
        <f t="shared" si="49"/>
        <v>37.244194074249378</v>
      </c>
    </row>
    <row r="1586" spans="1:5" x14ac:dyDescent="0.3">
      <c r="A1586">
        <v>7322</v>
      </c>
      <c r="B1586">
        <v>164400</v>
      </c>
      <c r="C1586" s="1">
        <v>149827.00986296599</v>
      </c>
      <c r="D1586">
        <f t="shared" si="48"/>
        <v>14572.990137034009</v>
      </c>
      <c r="E1586" s="1">
        <f t="shared" si="49"/>
        <v>8.8643492317725112</v>
      </c>
    </row>
    <row r="1587" spans="1:5" x14ac:dyDescent="0.3">
      <c r="A1587">
        <v>19753</v>
      </c>
      <c r="B1587">
        <v>84400</v>
      </c>
      <c r="C1587" s="1">
        <v>99274.298069427707</v>
      </c>
      <c r="D1587">
        <f t="shared" si="48"/>
        <v>14874.298069427707</v>
      </c>
      <c r="E1587" s="1">
        <f t="shared" si="49"/>
        <v>17.623575911644203</v>
      </c>
    </row>
    <row r="1588" spans="1:5" x14ac:dyDescent="0.3">
      <c r="A1588">
        <v>8599</v>
      </c>
      <c r="B1588">
        <v>293000</v>
      </c>
      <c r="C1588" s="1">
        <v>275496.65570328903</v>
      </c>
      <c r="D1588">
        <f t="shared" si="48"/>
        <v>17503.344296710973</v>
      </c>
      <c r="E1588" s="1">
        <f t="shared" si="49"/>
        <v>5.9738376439286593</v>
      </c>
    </row>
    <row r="1589" spans="1:5" x14ac:dyDescent="0.3">
      <c r="A1589">
        <v>13764</v>
      </c>
      <c r="B1589">
        <v>163200</v>
      </c>
      <c r="C1589" s="1">
        <v>169064.64047227101</v>
      </c>
      <c r="D1589">
        <f t="shared" si="48"/>
        <v>5864.640472271014</v>
      </c>
      <c r="E1589" s="1">
        <f t="shared" si="49"/>
        <v>3.5935297011464549</v>
      </c>
    </row>
    <row r="1590" spans="1:5" x14ac:dyDescent="0.3">
      <c r="A1590">
        <v>3609</v>
      </c>
      <c r="B1590">
        <v>151900</v>
      </c>
      <c r="C1590" s="1">
        <v>200249.388671819</v>
      </c>
      <c r="D1590">
        <f t="shared" si="48"/>
        <v>48349.388671819004</v>
      </c>
      <c r="E1590" s="1">
        <f t="shared" si="49"/>
        <v>31.829748961039499</v>
      </c>
    </row>
    <row r="1591" spans="1:5" x14ac:dyDescent="0.3">
      <c r="A1591">
        <v>13805</v>
      </c>
      <c r="B1591">
        <v>76600</v>
      </c>
      <c r="C1591" s="1">
        <v>89606.9612636417</v>
      </c>
      <c r="D1591">
        <f t="shared" si="48"/>
        <v>13006.9612636417</v>
      </c>
      <c r="E1591" s="1">
        <f t="shared" si="49"/>
        <v>16.980367184910836</v>
      </c>
    </row>
    <row r="1592" spans="1:5" x14ac:dyDescent="0.3">
      <c r="A1592">
        <v>5760</v>
      </c>
      <c r="B1592">
        <v>292600</v>
      </c>
      <c r="C1592" s="1">
        <v>259252.907833795</v>
      </c>
      <c r="D1592">
        <f t="shared" si="48"/>
        <v>33347.092166204995</v>
      </c>
      <c r="E1592" s="1">
        <f t="shared" si="49"/>
        <v>11.396818922147983</v>
      </c>
    </row>
    <row r="1593" spans="1:5" x14ac:dyDescent="0.3">
      <c r="A1593">
        <v>8002</v>
      </c>
      <c r="B1593">
        <v>203300</v>
      </c>
      <c r="C1593" s="1">
        <v>269314.28941852902</v>
      </c>
      <c r="D1593">
        <f t="shared" si="48"/>
        <v>66014.289418529021</v>
      </c>
      <c r="E1593" s="1">
        <f t="shared" si="49"/>
        <v>32.471367151268574</v>
      </c>
    </row>
    <row r="1594" spans="1:5" x14ac:dyDescent="0.3">
      <c r="A1594">
        <v>8786</v>
      </c>
      <c r="B1594">
        <v>500001</v>
      </c>
      <c r="C1594" s="1">
        <v>415383.59805146902</v>
      </c>
      <c r="D1594">
        <f t="shared" si="48"/>
        <v>84617.401948530984</v>
      </c>
      <c r="E1594" s="1">
        <f t="shared" si="49"/>
        <v>16.92344654281311</v>
      </c>
    </row>
    <row r="1595" spans="1:5" x14ac:dyDescent="0.3">
      <c r="A1595">
        <v>1251</v>
      </c>
      <c r="B1595">
        <v>62700</v>
      </c>
      <c r="C1595" s="1">
        <v>111282.858557142</v>
      </c>
      <c r="D1595">
        <f t="shared" si="48"/>
        <v>48582.858557141997</v>
      </c>
      <c r="E1595" s="1">
        <f t="shared" si="49"/>
        <v>77.484622898153106</v>
      </c>
    </row>
    <row r="1596" spans="1:5" x14ac:dyDescent="0.3">
      <c r="A1596">
        <v>6282</v>
      </c>
      <c r="B1596">
        <v>159500</v>
      </c>
      <c r="C1596" s="1">
        <v>204469.06827316</v>
      </c>
      <c r="D1596">
        <f t="shared" si="48"/>
        <v>44969.068273159995</v>
      </c>
      <c r="E1596" s="1">
        <f t="shared" si="49"/>
        <v>28.193773212012534</v>
      </c>
    </row>
    <row r="1597" spans="1:5" x14ac:dyDescent="0.3">
      <c r="A1597">
        <v>3486</v>
      </c>
      <c r="B1597">
        <v>500001</v>
      </c>
      <c r="C1597" s="1">
        <v>444962.49726939801</v>
      </c>
      <c r="D1597">
        <f t="shared" si="48"/>
        <v>55038.502730601991</v>
      </c>
      <c r="E1597" s="1">
        <f t="shared" si="49"/>
        <v>11.007678530763338</v>
      </c>
    </row>
    <row r="1598" spans="1:5" x14ac:dyDescent="0.3">
      <c r="A1598">
        <v>419</v>
      </c>
      <c r="B1598">
        <v>342200</v>
      </c>
      <c r="C1598" s="1">
        <v>362777.529527537</v>
      </c>
      <c r="D1598">
        <f t="shared" si="48"/>
        <v>20577.529527537001</v>
      </c>
      <c r="E1598" s="1">
        <f t="shared" si="49"/>
        <v>6.0133049466794279</v>
      </c>
    </row>
    <row r="1599" spans="1:5" x14ac:dyDescent="0.3">
      <c r="A1599">
        <v>16930</v>
      </c>
      <c r="B1599">
        <v>256300</v>
      </c>
      <c r="C1599" s="1">
        <v>238384.081417262</v>
      </c>
      <c r="D1599">
        <f t="shared" si="48"/>
        <v>17915.918582737999</v>
      </c>
      <c r="E1599" s="1">
        <f t="shared" si="49"/>
        <v>6.9902140393047212</v>
      </c>
    </row>
    <row r="1600" spans="1:5" x14ac:dyDescent="0.3">
      <c r="A1600">
        <v>4593</v>
      </c>
      <c r="B1600">
        <v>225000</v>
      </c>
      <c r="C1600" s="1">
        <v>142925.911539436</v>
      </c>
      <c r="D1600">
        <f t="shared" si="48"/>
        <v>82074.088460564002</v>
      </c>
      <c r="E1600" s="1">
        <f t="shared" si="49"/>
        <v>36.477372649139554</v>
      </c>
    </row>
    <row r="1601" spans="1:5" x14ac:dyDescent="0.3">
      <c r="A1601">
        <v>6000</v>
      </c>
      <c r="B1601">
        <v>139100</v>
      </c>
      <c r="C1601" s="1">
        <v>173918.09252897199</v>
      </c>
      <c r="D1601">
        <f t="shared" si="48"/>
        <v>34818.092528971989</v>
      </c>
      <c r="E1601" s="1">
        <f t="shared" si="49"/>
        <v>25.030979531971237</v>
      </c>
    </row>
    <row r="1602" spans="1:5" x14ac:dyDescent="0.3">
      <c r="A1602">
        <v>12806</v>
      </c>
      <c r="B1602">
        <v>135600</v>
      </c>
      <c r="C1602" s="1">
        <v>106924.01411128099</v>
      </c>
      <c r="D1602">
        <f t="shared" si="48"/>
        <v>28675.985888719006</v>
      </c>
      <c r="E1602" s="1">
        <f t="shared" si="49"/>
        <v>21.147482218819324</v>
      </c>
    </row>
    <row r="1603" spans="1:5" x14ac:dyDescent="0.3">
      <c r="A1603">
        <v>7583</v>
      </c>
      <c r="B1603">
        <v>103100</v>
      </c>
      <c r="C1603" s="1">
        <v>165220.20223715901</v>
      </c>
      <c r="D1603">
        <f t="shared" ref="D1603:D1666" si="50">ABS(C1603-B1603)</f>
        <v>62120.202237159014</v>
      </c>
      <c r="E1603" s="1">
        <f t="shared" ref="E1603:E1666" si="51">(D1603/B1603)*100</f>
        <v>60.252378503548996</v>
      </c>
    </row>
    <row r="1604" spans="1:5" x14ac:dyDescent="0.3">
      <c r="A1604">
        <v>12288</v>
      </c>
      <c r="B1604">
        <v>89800</v>
      </c>
      <c r="C1604" s="1">
        <v>137092.80932865801</v>
      </c>
      <c r="D1604">
        <f t="shared" si="50"/>
        <v>47292.809328658012</v>
      </c>
      <c r="E1604" s="1">
        <f t="shared" si="51"/>
        <v>52.66459836153453</v>
      </c>
    </row>
    <row r="1605" spans="1:5" x14ac:dyDescent="0.3">
      <c r="A1605">
        <v>11344</v>
      </c>
      <c r="B1605">
        <v>137500</v>
      </c>
      <c r="C1605" s="1">
        <v>188410.40494725801</v>
      </c>
      <c r="D1605">
        <f t="shared" si="50"/>
        <v>50910.404947258008</v>
      </c>
      <c r="E1605" s="1">
        <f t="shared" si="51"/>
        <v>37.025749052551276</v>
      </c>
    </row>
    <row r="1606" spans="1:5" x14ac:dyDescent="0.3">
      <c r="A1606">
        <v>17675</v>
      </c>
      <c r="B1606">
        <v>172800</v>
      </c>
      <c r="C1606" s="1">
        <v>129547.470615354</v>
      </c>
      <c r="D1606">
        <f t="shared" si="50"/>
        <v>43252.529384645997</v>
      </c>
      <c r="E1606" s="1">
        <f t="shared" si="51"/>
        <v>25.030398949447914</v>
      </c>
    </row>
    <row r="1607" spans="1:5" x14ac:dyDescent="0.3">
      <c r="A1607">
        <v>10914</v>
      </c>
      <c r="B1607">
        <v>158500</v>
      </c>
      <c r="C1607" s="1">
        <v>125298.43379332501</v>
      </c>
      <c r="D1607">
        <f t="shared" si="50"/>
        <v>33201.566206674994</v>
      </c>
      <c r="E1607" s="1">
        <f t="shared" si="51"/>
        <v>20.947360382760248</v>
      </c>
    </row>
    <row r="1608" spans="1:5" x14ac:dyDescent="0.3">
      <c r="A1608">
        <v>17317</v>
      </c>
      <c r="B1608">
        <v>215200</v>
      </c>
      <c r="C1608" s="1">
        <v>273943.62730273401</v>
      </c>
      <c r="D1608">
        <f t="shared" si="50"/>
        <v>58743.627302734007</v>
      </c>
      <c r="E1608" s="1">
        <f t="shared" si="51"/>
        <v>27.297224583054835</v>
      </c>
    </row>
    <row r="1609" spans="1:5" x14ac:dyDescent="0.3">
      <c r="A1609">
        <v>15900</v>
      </c>
      <c r="B1609">
        <v>270800</v>
      </c>
      <c r="C1609" s="1">
        <v>261298.359884807</v>
      </c>
      <c r="D1609">
        <f t="shared" si="50"/>
        <v>9501.640115193004</v>
      </c>
      <c r="E1609" s="1">
        <f t="shared" si="51"/>
        <v>3.5087297323460129</v>
      </c>
    </row>
    <row r="1610" spans="1:5" x14ac:dyDescent="0.3">
      <c r="A1610">
        <v>12122</v>
      </c>
      <c r="B1610">
        <v>127200</v>
      </c>
      <c r="C1610" s="1">
        <v>112894.60684839</v>
      </c>
      <c r="D1610">
        <f t="shared" si="50"/>
        <v>14305.393151609998</v>
      </c>
      <c r="E1610" s="1">
        <f t="shared" si="51"/>
        <v>11.246378263844338</v>
      </c>
    </row>
    <row r="1611" spans="1:5" x14ac:dyDescent="0.3">
      <c r="A1611">
        <v>17100</v>
      </c>
      <c r="B1611">
        <v>496000</v>
      </c>
      <c r="C1611" s="1">
        <v>322345.90182429203</v>
      </c>
      <c r="D1611">
        <f t="shared" si="50"/>
        <v>173654.09817570797</v>
      </c>
      <c r="E1611" s="1">
        <f t="shared" si="51"/>
        <v>35.010906890263705</v>
      </c>
    </row>
    <row r="1612" spans="1:5" x14ac:dyDescent="0.3">
      <c r="A1612">
        <v>12635</v>
      </c>
      <c r="B1612">
        <v>76200</v>
      </c>
      <c r="C1612" s="1">
        <v>92146.149330272805</v>
      </c>
      <c r="D1612">
        <f t="shared" si="50"/>
        <v>15946.149330272805</v>
      </c>
      <c r="E1612" s="1">
        <f t="shared" si="51"/>
        <v>20.926705157838327</v>
      </c>
    </row>
    <row r="1613" spans="1:5" x14ac:dyDescent="0.3">
      <c r="A1613">
        <v>19215</v>
      </c>
      <c r="B1613">
        <v>188800</v>
      </c>
      <c r="C1613" s="1">
        <v>211573.85990796599</v>
      </c>
      <c r="D1613">
        <f t="shared" si="50"/>
        <v>22773.859907965991</v>
      </c>
      <c r="E1613" s="1">
        <f t="shared" si="51"/>
        <v>12.0624257987108</v>
      </c>
    </row>
    <row r="1614" spans="1:5" x14ac:dyDescent="0.3">
      <c r="A1614">
        <v>8196</v>
      </c>
      <c r="B1614">
        <v>242900</v>
      </c>
      <c r="C1614" s="1">
        <v>290111.52006712201</v>
      </c>
      <c r="D1614">
        <f t="shared" si="50"/>
        <v>47211.520067122008</v>
      </c>
      <c r="E1614" s="1">
        <f t="shared" si="51"/>
        <v>19.436607685105809</v>
      </c>
    </row>
    <row r="1615" spans="1:5" x14ac:dyDescent="0.3">
      <c r="A1615">
        <v>9742</v>
      </c>
      <c r="B1615">
        <v>286500</v>
      </c>
      <c r="C1615" s="1">
        <v>272695.24682947301</v>
      </c>
      <c r="D1615">
        <f t="shared" si="50"/>
        <v>13804.753170526994</v>
      </c>
      <c r="E1615" s="1">
        <f t="shared" si="51"/>
        <v>4.8184129740059323</v>
      </c>
    </row>
    <row r="1616" spans="1:5" x14ac:dyDescent="0.3">
      <c r="A1616">
        <v>1224</v>
      </c>
      <c r="B1616">
        <v>122300</v>
      </c>
      <c r="C1616" s="1">
        <v>93128.231892536802</v>
      </c>
      <c r="D1616">
        <f t="shared" si="50"/>
        <v>29171.768107463198</v>
      </c>
      <c r="E1616" s="1">
        <f t="shared" si="51"/>
        <v>23.852631322537366</v>
      </c>
    </row>
    <row r="1617" spans="1:5" x14ac:dyDescent="0.3">
      <c r="A1617">
        <v>5229</v>
      </c>
      <c r="B1617">
        <v>88300</v>
      </c>
      <c r="C1617" s="1">
        <v>147305.17069227301</v>
      </c>
      <c r="D1617">
        <f t="shared" si="50"/>
        <v>59005.170692273008</v>
      </c>
      <c r="E1617" s="1">
        <f t="shared" si="51"/>
        <v>66.823522867806346</v>
      </c>
    </row>
    <row r="1618" spans="1:5" x14ac:dyDescent="0.3">
      <c r="A1618">
        <v>14367</v>
      </c>
      <c r="B1618">
        <v>297700</v>
      </c>
      <c r="C1618" s="1">
        <v>317765.78830376902</v>
      </c>
      <c r="D1618">
        <f t="shared" si="50"/>
        <v>20065.788303769019</v>
      </c>
      <c r="E1618" s="1">
        <f t="shared" si="51"/>
        <v>6.7402715162139799</v>
      </c>
    </row>
    <row r="1619" spans="1:5" x14ac:dyDescent="0.3">
      <c r="A1619">
        <v>19801</v>
      </c>
      <c r="B1619">
        <v>37500</v>
      </c>
      <c r="C1619" s="1">
        <v>47142.558449971897</v>
      </c>
      <c r="D1619">
        <f t="shared" si="50"/>
        <v>9642.5584499718971</v>
      </c>
      <c r="E1619" s="1">
        <f t="shared" si="51"/>
        <v>25.713489199925061</v>
      </c>
    </row>
    <row r="1620" spans="1:5" x14ac:dyDescent="0.3">
      <c r="A1620">
        <v>6</v>
      </c>
      <c r="B1620">
        <v>299200</v>
      </c>
      <c r="C1620" s="1">
        <v>259627.80776575801</v>
      </c>
      <c r="D1620">
        <f t="shared" si="50"/>
        <v>39572.192234241986</v>
      </c>
      <c r="E1620" s="1">
        <f t="shared" si="51"/>
        <v>13.226000078289434</v>
      </c>
    </row>
    <row r="1621" spans="1:5" x14ac:dyDescent="0.3">
      <c r="A1621">
        <v>19481</v>
      </c>
      <c r="B1621">
        <v>179800</v>
      </c>
      <c r="C1621" s="1">
        <v>103516.251974015</v>
      </c>
      <c r="D1621">
        <f t="shared" si="50"/>
        <v>76283.748025984998</v>
      </c>
      <c r="E1621" s="1">
        <f t="shared" si="51"/>
        <v>42.427001126799219</v>
      </c>
    </row>
    <row r="1622" spans="1:5" x14ac:dyDescent="0.3">
      <c r="A1622">
        <v>4799</v>
      </c>
      <c r="B1622">
        <v>143800</v>
      </c>
      <c r="C1622" s="1">
        <v>160936.181317574</v>
      </c>
      <c r="D1622">
        <f t="shared" si="50"/>
        <v>17136.181317573995</v>
      </c>
      <c r="E1622" s="1">
        <f t="shared" si="51"/>
        <v>11.916676855058411</v>
      </c>
    </row>
    <row r="1623" spans="1:5" x14ac:dyDescent="0.3">
      <c r="A1623">
        <v>4390</v>
      </c>
      <c r="B1623">
        <v>187500</v>
      </c>
      <c r="C1623" s="1">
        <v>165341.53721046299</v>
      </c>
      <c r="D1623">
        <f t="shared" si="50"/>
        <v>22158.462789537007</v>
      </c>
      <c r="E1623" s="1">
        <f t="shared" si="51"/>
        <v>11.817846821086404</v>
      </c>
    </row>
    <row r="1624" spans="1:5" x14ac:dyDescent="0.3">
      <c r="A1624">
        <v>12238</v>
      </c>
      <c r="B1624">
        <v>120000</v>
      </c>
      <c r="C1624" s="1">
        <v>134695.76597809599</v>
      </c>
      <c r="D1624">
        <f t="shared" si="50"/>
        <v>14695.765978095995</v>
      </c>
      <c r="E1624" s="1">
        <f t="shared" si="51"/>
        <v>12.24647164841333</v>
      </c>
    </row>
    <row r="1625" spans="1:5" x14ac:dyDescent="0.3">
      <c r="A1625">
        <v>12917</v>
      </c>
      <c r="B1625">
        <v>195400</v>
      </c>
      <c r="C1625" s="1">
        <v>180413.83139671001</v>
      </c>
      <c r="D1625">
        <f t="shared" si="50"/>
        <v>14986.168603289989</v>
      </c>
      <c r="E1625" s="1">
        <f t="shared" si="51"/>
        <v>7.6694823967707215</v>
      </c>
    </row>
    <row r="1626" spans="1:5" x14ac:dyDescent="0.3">
      <c r="A1626">
        <v>4170</v>
      </c>
      <c r="B1626">
        <v>186800</v>
      </c>
      <c r="C1626" s="1">
        <v>221614.79666087299</v>
      </c>
      <c r="D1626">
        <f t="shared" si="50"/>
        <v>34814.796660872991</v>
      </c>
      <c r="E1626" s="1">
        <f t="shared" si="51"/>
        <v>18.637471445863486</v>
      </c>
    </row>
    <row r="1627" spans="1:5" x14ac:dyDescent="0.3">
      <c r="A1627">
        <v>6463</v>
      </c>
      <c r="B1627">
        <v>256700</v>
      </c>
      <c r="C1627" s="1">
        <v>224254.068266027</v>
      </c>
      <c r="D1627">
        <f t="shared" si="50"/>
        <v>32445.931733973004</v>
      </c>
      <c r="E1627" s="1">
        <f t="shared" si="51"/>
        <v>12.639630593678614</v>
      </c>
    </row>
    <row r="1628" spans="1:5" x14ac:dyDescent="0.3">
      <c r="A1628">
        <v>8231</v>
      </c>
      <c r="B1628">
        <v>143800</v>
      </c>
      <c r="C1628" s="1">
        <v>156510.162293487</v>
      </c>
      <c r="D1628">
        <f t="shared" si="50"/>
        <v>12710.162293486996</v>
      </c>
      <c r="E1628" s="1">
        <f t="shared" si="51"/>
        <v>8.8387776728004148</v>
      </c>
    </row>
    <row r="1629" spans="1:5" x14ac:dyDescent="0.3">
      <c r="A1629">
        <v>2711</v>
      </c>
      <c r="B1629">
        <v>87500</v>
      </c>
      <c r="C1629" s="1">
        <v>63331.990755305997</v>
      </c>
      <c r="D1629">
        <f t="shared" si="50"/>
        <v>24168.009244694003</v>
      </c>
      <c r="E1629" s="1">
        <f t="shared" si="51"/>
        <v>27.620581993936007</v>
      </c>
    </row>
    <row r="1630" spans="1:5" x14ac:dyDescent="0.3">
      <c r="A1630">
        <v>10577</v>
      </c>
      <c r="B1630">
        <v>273800</v>
      </c>
      <c r="C1630" s="1">
        <v>245948.793478926</v>
      </c>
      <c r="D1630">
        <f t="shared" si="50"/>
        <v>27851.206521073997</v>
      </c>
      <c r="E1630" s="1">
        <f t="shared" si="51"/>
        <v>10.172098802437544</v>
      </c>
    </row>
    <row r="1631" spans="1:5" x14ac:dyDescent="0.3">
      <c r="A1631">
        <v>13388</v>
      </c>
      <c r="B1631">
        <v>139300</v>
      </c>
      <c r="C1631" s="1">
        <v>133830.867159805</v>
      </c>
      <c r="D1631">
        <f t="shared" si="50"/>
        <v>5469.1328401950013</v>
      </c>
      <c r="E1631" s="1">
        <f t="shared" si="51"/>
        <v>3.9261542284242652</v>
      </c>
    </row>
    <row r="1632" spans="1:5" x14ac:dyDescent="0.3">
      <c r="A1632">
        <v>11646</v>
      </c>
      <c r="B1632">
        <v>234600</v>
      </c>
      <c r="C1632" s="1">
        <v>267248.02345962299</v>
      </c>
      <c r="D1632">
        <f t="shared" si="50"/>
        <v>32648.023459622986</v>
      </c>
      <c r="E1632" s="1">
        <f t="shared" si="51"/>
        <v>13.916463537776208</v>
      </c>
    </row>
    <row r="1633" spans="1:5" x14ac:dyDescent="0.3">
      <c r="A1633">
        <v>8989</v>
      </c>
      <c r="B1633">
        <v>397000</v>
      </c>
      <c r="C1633" s="1">
        <v>290741.93653272401</v>
      </c>
      <c r="D1633">
        <f t="shared" si="50"/>
        <v>106258.06346727599</v>
      </c>
      <c r="E1633" s="1">
        <f t="shared" si="51"/>
        <v>26.765255281429724</v>
      </c>
    </row>
    <row r="1634" spans="1:5" x14ac:dyDescent="0.3">
      <c r="A1634">
        <v>13141</v>
      </c>
      <c r="B1634">
        <v>137500</v>
      </c>
      <c r="C1634" s="1">
        <v>184870.078776312</v>
      </c>
      <c r="D1634">
        <f t="shared" si="50"/>
        <v>47370.078776312002</v>
      </c>
      <c r="E1634" s="1">
        <f t="shared" si="51"/>
        <v>34.450966382772364</v>
      </c>
    </row>
    <row r="1635" spans="1:5" x14ac:dyDescent="0.3">
      <c r="A1635">
        <v>9583</v>
      </c>
      <c r="B1635">
        <v>83200</v>
      </c>
      <c r="C1635" s="1">
        <v>93810.284218843997</v>
      </c>
      <c r="D1635">
        <f t="shared" si="50"/>
        <v>10610.284218843997</v>
      </c>
      <c r="E1635" s="1">
        <f t="shared" si="51"/>
        <v>12.752745455341344</v>
      </c>
    </row>
    <row r="1636" spans="1:5" x14ac:dyDescent="0.3">
      <c r="A1636">
        <v>13690</v>
      </c>
      <c r="B1636">
        <v>144800</v>
      </c>
      <c r="C1636" s="1">
        <v>189615.02590702099</v>
      </c>
      <c r="D1636">
        <f t="shared" si="50"/>
        <v>44815.025907020987</v>
      </c>
      <c r="E1636" s="1">
        <f t="shared" si="51"/>
        <v>30.949603526948195</v>
      </c>
    </row>
    <row r="1637" spans="1:5" x14ac:dyDescent="0.3">
      <c r="A1637">
        <v>12030</v>
      </c>
      <c r="B1637">
        <v>132800</v>
      </c>
      <c r="C1637" s="1">
        <v>121525.008986331</v>
      </c>
      <c r="D1637">
        <f t="shared" si="50"/>
        <v>11274.991013669001</v>
      </c>
      <c r="E1637" s="1">
        <f t="shared" si="51"/>
        <v>8.4902040765579834</v>
      </c>
    </row>
    <row r="1638" spans="1:5" x14ac:dyDescent="0.3">
      <c r="A1638">
        <v>18058</v>
      </c>
      <c r="B1638">
        <v>500001</v>
      </c>
      <c r="C1638" s="1">
        <v>428865.79199615802</v>
      </c>
      <c r="D1638">
        <f t="shared" si="50"/>
        <v>71135.208003841981</v>
      </c>
      <c r="E1638" s="1">
        <f t="shared" si="51"/>
        <v>14.227013146742104</v>
      </c>
    </row>
    <row r="1639" spans="1:5" x14ac:dyDescent="0.3">
      <c r="A1639">
        <v>7915</v>
      </c>
      <c r="B1639">
        <v>244900</v>
      </c>
      <c r="C1639" s="1">
        <v>259962.52804509501</v>
      </c>
      <c r="D1639">
        <f t="shared" si="50"/>
        <v>15062.528045095009</v>
      </c>
      <c r="E1639" s="1">
        <f t="shared" si="51"/>
        <v>6.1504810310718696</v>
      </c>
    </row>
    <row r="1640" spans="1:5" x14ac:dyDescent="0.3">
      <c r="A1640">
        <v>3764</v>
      </c>
      <c r="B1640">
        <v>366100</v>
      </c>
      <c r="C1640" s="1">
        <v>238498.292955232</v>
      </c>
      <c r="D1640">
        <f t="shared" si="50"/>
        <v>127601.707044768</v>
      </c>
      <c r="E1640" s="1">
        <f t="shared" si="51"/>
        <v>34.854331342465997</v>
      </c>
    </row>
    <row r="1641" spans="1:5" x14ac:dyDescent="0.3">
      <c r="A1641">
        <v>20052</v>
      </c>
      <c r="B1641">
        <v>52500</v>
      </c>
      <c r="C1641" s="1">
        <v>72485.026521467604</v>
      </c>
      <c r="D1641">
        <f t="shared" si="50"/>
        <v>19985.026521467604</v>
      </c>
      <c r="E1641" s="1">
        <f t="shared" si="51"/>
        <v>38.066717183747819</v>
      </c>
    </row>
    <row r="1642" spans="1:5" x14ac:dyDescent="0.3">
      <c r="A1642">
        <v>16775</v>
      </c>
      <c r="B1642">
        <v>229400</v>
      </c>
      <c r="C1642" s="1">
        <v>216271.71567116299</v>
      </c>
      <c r="D1642">
        <f t="shared" si="50"/>
        <v>13128.284328837006</v>
      </c>
      <c r="E1642" s="1">
        <f t="shared" si="51"/>
        <v>5.7228789576447276</v>
      </c>
    </row>
    <row r="1643" spans="1:5" x14ac:dyDescent="0.3">
      <c r="A1643">
        <v>12021</v>
      </c>
      <c r="B1643">
        <v>124600</v>
      </c>
      <c r="C1643" s="1">
        <v>151226.52942671301</v>
      </c>
      <c r="D1643">
        <f t="shared" si="50"/>
        <v>26626.529426713008</v>
      </c>
      <c r="E1643" s="1">
        <f t="shared" si="51"/>
        <v>21.369606281471114</v>
      </c>
    </row>
    <row r="1644" spans="1:5" x14ac:dyDescent="0.3">
      <c r="A1644">
        <v>17881</v>
      </c>
      <c r="B1644">
        <v>236900</v>
      </c>
      <c r="C1644" s="1">
        <v>310610.584997445</v>
      </c>
      <c r="D1644">
        <f t="shared" si="50"/>
        <v>73710.584997444996</v>
      </c>
      <c r="E1644" s="1">
        <f t="shared" si="51"/>
        <v>31.114641197739552</v>
      </c>
    </row>
    <row r="1645" spans="1:5" x14ac:dyDescent="0.3">
      <c r="A1645">
        <v>6916</v>
      </c>
      <c r="B1645">
        <v>401000</v>
      </c>
      <c r="C1645" s="1">
        <v>338129.60784930998</v>
      </c>
      <c r="D1645">
        <f t="shared" si="50"/>
        <v>62870.392150690022</v>
      </c>
      <c r="E1645" s="1">
        <f t="shared" si="51"/>
        <v>15.678402032591027</v>
      </c>
    </row>
    <row r="1646" spans="1:5" x14ac:dyDescent="0.3">
      <c r="A1646">
        <v>5954</v>
      </c>
      <c r="B1646">
        <v>209500</v>
      </c>
      <c r="C1646" s="1">
        <v>135168.99256535299</v>
      </c>
      <c r="D1646">
        <f t="shared" si="50"/>
        <v>74331.007434647006</v>
      </c>
      <c r="E1646" s="1">
        <f t="shared" si="51"/>
        <v>35.480194479545112</v>
      </c>
    </row>
    <row r="1647" spans="1:5" x14ac:dyDescent="0.3">
      <c r="A1647">
        <v>20331</v>
      </c>
      <c r="B1647">
        <v>311900</v>
      </c>
      <c r="C1647" s="1">
        <v>278191.92253434699</v>
      </c>
      <c r="D1647">
        <f t="shared" si="50"/>
        <v>33708.077465653012</v>
      </c>
      <c r="E1647" s="1">
        <f t="shared" si="51"/>
        <v>10.807334871963132</v>
      </c>
    </row>
    <row r="1648" spans="1:5" x14ac:dyDescent="0.3">
      <c r="A1648">
        <v>13152</v>
      </c>
      <c r="B1648">
        <v>210000</v>
      </c>
      <c r="C1648" s="1">
        <v>147297.90932311199</v>
      </c>
      <c r="D1648">
        <f t="shared" si="50"/>
        <v>62702.090676888009</v>
      </c>
      <c r="E1648" s="1">
        <f t="shared" si="51"/>
        <v>29.858138417565716</v>
      </c>
    </row>
    <row r="1649" spans="1:5" x14ac:dyDescent="0.3">
      <c r="A1649">
        <v>20271</v>
      </c>
      <c r="B1649">
        <v>423300</v>
      </c>
      <c r="C1649" s="1">
        <v>339530.96233048802</v>
      </c>
      <c r="D1649">
        <f t="shared" si="50"/>
        <v>83769.037669511978</v>
      </c>
      <c r="E1649" s="1">
        <f t="shared" si="51"/>
        <v>19.789519884127564</v>
      </c>
    </row>
    <row r="1650" spans="1:5" x14ac:dyDescent="0.3">
      <c r="A1650">
        <v>9777</v>
      </c>
      <c r="B1650">
        <v>76200</v>
      </c>
      <c r="C1650" s="1">
        <v>147977.81737598701</v>
      </c>
      <c r="D1650">
        <f t="shared" si="50"/>
        <v>71777.817375987011</v>
      </c>
      <c r="E1650" s="1">
        <f t="shared" si="51"/>
        <v>94.196610729641748</v>
      </c>
    </row>
    <row r="1651" spans="1:5" x14ac:dyDescent="0.3">
      <c r="A1651">
        <v>4348</v>
      </c>
      <c r="B1651">
        <v>500001</v>
      </c>
      <c r="C1651" s="1">
        <v>352376.53936094901</v>
      </c>
      <c r="D1651">
        <f t="shared" si="50"/>
        <v>147624.46063905099</v>
      </c>
      <c r="E1651" s="1">
        <f t="shared" si="51"/>
        <v>29.524833078144042</v>
      </c>
    </row>
    <row r="1652" spans="1:5" x14ac:dyDescent="0.3">
      <c r="A1652">
        <v>8818</v>
      </c>
      <c r="B1652">
        <v>500001</v>
      </c>
      <c r="C1652" s="1">
        <v>353546.73500626301</v>
      </c>
      <c r="D1652">
        <f t="shared" si="50"/>
        <v>146454.26499373699</v>
      </c>
      <c r="E1652" s="1">
        <f t="shared" si="51"/>
        <v>29.290794417158562</v>
      </c>
    </row>
    <row r="1653" spans="1:5" x14ac:dyDescent="0.3">
      <c r="A1653">
        <v>17183</v>
      </c>
      <c r="B1653">
        <v>371800</v>
      </c>
      <c r="C1653" s="1">
        <v>401821.13333998201</v>
      </c>
      <c r="D1653">
        <f t="shared" si="50"/>
        <v>30021.133339982014</v>
      </c>
      <c r="E1653" s="1">
        <f t="shared" si="51"/>
        <v>8.074538284018832</v>
      </c>
    </row>
    <row r="1654" spans="1:5" x14ac:dyDescent="0.3">
      <c r="A1654">
        <v>13778</v>
      </c>
      <c r="B1654">
        <v>116300</v>
      </c>
      <c r="C1654" s="1">
        <v>115869.162595769</v>
      </c>
      <c r="D1654">
        <f t="shared" si="50"/>
        <v>430.83740423100244</v>
      </c>
      <c r="E1654" s="1">
        <f t="shared" si="51"/>
        <v>0.37045348601118011</v>
      </c>
    </row>
    <row r="1655" spans="1:5" x14ac:dyDescent="0.3">
      <c r="A1655">
        <v>6348</v>
      </c>
      <c r="B1655">
        <v>67500</v>
      </c>
      <c r="C1655" s="1">
        <v>98423.018678234395</v>
      </c>
      <c r="D1655">
        <f t="shared" si="50"/>
        <v>30923.018678234395</v>
      </c>
      <c r="E1655" s="1">
        <f t="shared" si="51"/>
        <v>45.811879523310218</v>
      </c>
    </row>
    <row r="1656" spans="1:5" x14ac:dyDescent="0.3">
      <c r="A1656">
        <v>8530</v>
      </c>
      <c r="B1656">
        <v>225000</v>
      </c>
      <c r="C1656" s="1">
        <v>225872.065375879</v>
      </c>
      <c r="D1656">
        <f t="shared" si="50"/>
        <v>872.06537587899948</v>
      </c>
      <c r="E1656" s="1">
        <f t="shared" si="51"/>
        <v>0.38758461150177753</v>
      </c>
    </row>
    <row r="1657" spans="1:5" x14ac:dyDescent="0.3">
      <c r="A1657">
        <v>3579</v>
      </c>
      <c r="B1657">
        <v>232900</v>
      </c>
      <c r="C1657" s="1">
        <v>249414.13084485801</v>
      </c>
      <c r="D1657">
        <f t="shared" si="50"/>
        <v>16514.130844858009</v>
      </c>
      <c r="E1657" s="1">
        <f t="shared" si="51"/>
        <v>7.0906530033739843</v>
      </c>
    </row>
    <row r="1658" spans="1:5" x14ac:dyDescent="0.3">
      <c r="A1658">
        <v>13192</v>
      </c>
      <c r="B1658">
        <v>131000</v>
      </c>
      <c r="C1658" s="1">
        <v>150676.665415322</v>
      </c>
      <c r="D1658">
        <f t="shared" si="50"/>
        <v>19676.665415322001</v>
      </c>
      <c r="E1658" s="1">
        <f t="shared" si="51"/>
        <v>15.020355278871754</v>
      </c>
    </row>
    <row r="1659" spans="1:5" x14ac:dyDescent="0.3">
      <c r="A1659">
        <v>3986</v>
      </c>
      <c r="B1659">
        <v>263400</v>
      </c>
      <c r="C1659" s="1">
        <v>281120.777525076</v>
      </c>
      <c r="D1659">
        <f t="shared" si="50"/>
        <v>17720.777525076002</v>
      </c>
      <c r="E1659" s="1">
        <f t="shared" si="51"/>
        <v>6.7277059700364479</v>
      </c>
    </row>
    <row r="1660" spans="1:5" x14ac:dyDescent="0.3">
      <c r="A1660">
        <v>6249</v>
      </c>
      <c r="B1660">
        <v>159800</v>
      </c>
      <c r="C1660" s="1">
        <v>205668.67199991</v>
      </c>
      <c r="D1660">
        <f t="shared" si="50"/>
        <v>45868.671999910002</v>
      </c>
      <c r="E1660" s="1">
        <f t="shared" si="51"/>
        <v>28.703799749630786</v>
      </c>
    </row>
    <row r="1661" spans="1:5" x14ac:dyDescent="0.3">
      <c r="A1661">
        <v>8696</v>
      </c>
      <c r="B1661">
        <v>285900</v>
      </c>
      <c r="C1661" s="1">
        <v>294809.22287539701</v>
      </c>
      <c r="D1661">
        <f t="shared" si="50"/>
        <v>8909.2228753970121</v>
      </c>
      <c r="E1661" s="1">
        <f t="shared" si="51"/>
        <v>3.116202474780347</v>
      </c>
    </row>
    <row r="1662" spans="1:5" x14ac:dyDescent="0.3">
      <c r="A1662">
        <v>12603</v>
      </c>
      <c r="B1662">
        <v>54400</v>
      </c>
      <c r="C1662" s="1">
        <v>60806.216193485503</v>
      </c>
      <c r="D1662">
        <f t="shared" si="50"/>
        <v>6406.216193485503</v>
      </c>
      <c r="E1662" s="1">
        <f t="shared" si="51"/>
        <v>11.776132708613057</v>
      </c>
    </row>
    <row r="1663" spans="1:5" x14ac:dyDescent="0.3">
      <c r="A1663">
        <v>5335</v>
      </c>
      <c r="B1663">
        <v>360000</v>
      </c>
      <c r="C1663" s="1">
        <v>257851.441955116</v>
      </c>
      <c r="D1663">
        <f t="shared" si="50"/>
        <v>102148.558044884</v>
      </c>
      <c r="E1663" s="1">
        <f t="shared" si="51"/>
        <v>28.374599456912225</v>
      </c>
    </row>
    <row r="1664" spans="1:5" x14ac:dyDescent="0.3">
      <c r="A1664">
        <v>6885</v>
      </c>
      <c r="B1664">
        <v>185600</v>
      </c>
      <c r="C1664" s="1">
        <v>138141.94735484</v>
      </c>
      <c r="D1664">
        <f t="shared" si="50"/>
        <v>47458.052645160002</v>
      </c>
      <c r="E1664" s="1">
        <f t="shared" si="51"/>
        <v>25.570071468297417</v>
      </c>
    </row>
    <row r="1665" spans="1:5" x14ac:dyDescent="0.3">
      <c r="A1665">
        <v>16872</v>
      </c>
      <c r="B1665">
        <v>405100</v>
      </c>
      <c r="C1665" s="1">
        <v>332949.99698584998</v>
      </c>
      <c r="D1665">
        <f t="shared" si="50"/>
        <v>72150.003014150017</v>
      </c>
      <c r="E1665" s="1">
        <f t="shared" si="51"/>
        <v>17.810417924993832</v>
      </c>
    </row>
    <row r="1666" spans="1:5" x14ac:dyDescent="0.3">
      <c r="A1666">
        <v>7251</v>
      </c>
      <c r="B1666">
        <v>178100</v>
      </c>
      <c r="C1666" s="1">
        <v>217187.15417251299</v>
      </c>
      <c r="D1666">
        <f t="shared" si="50"/>
        <v>39087.154172512994</v>
      </c>
      <c r="E1666" s="1">
        <f t="shared" si="51"/>
        <v>21.946745745375065</v>
      </c>
    </row>
    <row r="1667" spans="1:5" x14ac:dyDescent="0.3">
      <c r="A1667">
        <v>20255</v>
      </c>
      <c r="B1667">
        <v>197100</v>
      </c>
      <c r="C1667" s="1">
        <v>244872.09070243401</v>
      </c>
      <c r="D1667">
        <f t="shared" ref="D1667:D1730" si="52">ABS(C1667-B1667)</f>
        <v>47772.090702434012</v>
      </c>
      <c r="E1667" s="1">
        <f t="shared" ref="E1667:E1730" si="53">(D1667/B1667)*100</f>
        <v>24.237488940859471</v>
      </c>
    </row>
    <row r="1668" spans="1:5" x14ac:dyDescent="0.3">
      <c r="A1668">
        <v>1758</v>
      </c>
      <c r="B1668">
        <v>140400</v>
      </c>
      <c r="C1668" s="1">
        <v>213296.879549037</v>
      </c>
      <c r="D1668">
        <f t="shared" si="52"/>
        <v>72896.879549036996</v>
      </c>
      <c r="E1668" s="1">
        <f t="shared" si="53"/>
        <v>51.920854379655978</v>
      </c>
    </row>
    <row r="1669" spans="1:5" x14ac:dyDescent="0.3">
      <c r="A1669">
        <v>1405</v>
      </c>
      <c r="B1669">
        <v>182000</v>
      </c>
      <c r="C1669" s="1">
        <v>287055.333949477</v>
      </c>
      <c r="D1669">
        <f t="shared" si="52"/>
        <v>105055.333949477</v>
      </c>
      <c r="E1669" s="1">
        <f t="shared" si="53"/>
        <v>57.722710961251103</v>
      </c>
    </row>
    <row r="1670" spans="1:5" x14ac:dyDescent="0.3">
      <c r="A1670">
        <v>16293</v>
      </c>
      <c r="B1670">
        <v>57200</v>
      </c>
      <c r="C1670" s="1">
        <v>87850.089597756494</v>
      </c>
      <c r="D1670">
        <f t="shared" si="52"/>
        <v>30650.089597756494</v>
      </c>
      <c r="E1670" s="1">
        <f t="shared" si="53"/>
        <v>53.584072723350516</v>
      </c>
    </row>
    <row r="1671" spans="1:5" x14ac:dyDescent="0.3">
      <c r="A1671">
        <v>18961</v>
      </c>
      <c r="B1671">
        <v>125000</v>
      </c>
      <c r="C1671" s="1">
        <v>143543.58463761999</v>
      </c>
      <c r="D1671">
        <f t="shared" si="52"/>
        <v>18543.584637619992</v>
      </c>
      <c r="E1671" s="1">
        <f t="shared" si="53"/>
        <v>14.834867710095992</v>
      </c>
    </row>
    <row r="1672" spans="1:5" x14ac:dyDescent="0.3">
      <c r="A1672">
        <v>4933</v>
      </c>
      <c r="B1672">
        <v>103400</v>
      </c>
      <c r="C1672" s="1">
        <v>138809.50342961901</v>
      </c>
      <c r="D1672">
        <f t="shared" si="52"/>
        <v>35409.503429619013</v>
      </c>
      <c r="E1672" s="1">
        <f t="shared" si="53"/>
        <v>34.24516772690427</v>
      </c>
    </row>
    <row r="1673" spans="1:5" x14ac:dyDescent="0.3">
      <c r="A1673">
        <v>9365</v>
      </c>
      <c r="B1673">
        <v>405500</v>
      </c>
      <c r="C1673" s="1">
        <v>315841.07923981198</v>
      </c>
      <c r="D1673">
        <f t="shared" si="52"/>
        <v>89658.920760188019</v>
      </c>
      <c r="E1673" s="1">
        <f t="shared" si="53"/>
        <v>22.110707955656725</v>
      </c>
    </row>
    <row r="1674" spans="1:5" x14ac:dyDescent="0.3">
      <c r="A1674">
        <v>2038</v>
      </c>
      <c r="B1674">
        <v>62500</v>
      </c>
      <c r="C1674" s="1">
        <v>54389.4158496237</v>
      </c>
      <c r="D1674">
        <f t="shared" si="52"/>
        <v>8110.5841503763004</v>
      </c>
      <c r="E1674" s="1">
        <f t="shared" si="53"/>
        <v>12.976934640602082</v>
      </c>
    </row>
    <row r="1675" spans="1:5" x14ac:dyDescent="0.3">
      <c r="A1675">
        <v>4352</v>
      </c>
      <c r="B1675">
        <v>500001</v>
      </c>
      <c r="C1675" s="1">
        <v>666501.37645017798</v>
      </c>
      <c r="D1675">
        <f t="shared" si="52"/>
        <v>166500.37645017798</v>
      </c>
      <c r="E1675" s="1">
        <f t="shared" si="53"/>
        <v>33.300008690018217</v>
      </c>
    </row>
    <row r="1676" spans="1:5" x14ac:dyDescent="0.3">
      <c r="A1676">
        <v>5519</v>
      </c>
      <c r="B1676">
        <v>345900</v>
      </c>
      <c r="C1676" s="1">
        <v>303280.14277426602</v>
      </c>
      <c r="D1676">
        <f t="shared" si="52"/>
        <v>42619.857225733984</v>
      </c>
      <c r="E1676" s="1">
        <f t="shared" si="53"/>
        <v>12.321438920420348</v>
      </c>
    </row>
    <row r="1677" spans="1:5" x14ac:dyDescent="0.3">
      <c r="A1677">
        <v>2371</v>
      </c>
      <c r="B1677">
        <v>58900</v>
      </c>
      <c r="C1677" s="1">
        <v>85221.429716694605</v>
      </c>
      <c r="D1677">
        <f t="shared" si="52"/>
        <v>26321.429716694605</v>
      </c>
      <c r="E1677" s="1">
        <f t="shared" si="53"/>
        <v>44.688335681994232</v>
      </c>
    </row>
    <row r="1678" spans="1:5" x14ac:dyDescent="0.3">
      <c r="A1678">
        <v>19626</v>
      </c>
      <c r="B1678">
        <v>106000</v>
      </c>
      <c r="C1678" s="1">
        <v>132684.403656471</v>
      </c>
      <c r="D1678">
        <f t="shared" si="52"/>
        <v>26684.403656470997</v>
      </c>
      <c r="E1678" s="1">
        <f t="shared" si="53"/>
        <v>25.173965713651885</v>
      </c>
    </row>
    <row r="1679" spans="1:5" x14ac:dyDescent="0.3">
      <c r="A1679">
        <v>3783</v>
      </c>
      <c r="B1679">
        <v>192300</v>
      </c>
      <c r="C1679" s="1">
        <v>199142.97154716999</v>
      </c>
      <c r="D1679">
        <f t="shared" si="52"/>
        <v>6842.9715471699892</v>
      </c>
      <c r="E1679" s="1">
        <f t="shared" si="53"/>
        <v>3.5584875440301555</v>
      </c>
    </row>
    <row r="1680" spans="1:5" x14ac:dyDescent="0.3">
      <c r="A1680">
        <v>19566</v>
      </c>
      <c r="B1680">
        <v>93400</v>
      </c>
      <c r="C1680" s="1">
        <v>90141.852022393097</v>
      </c>
      <c r="D1680">
        <f t="shared" si="52"/>
        <v>3258.1479776069027</v>
      </c>
      <c r="E1680" s="1">
        <f t="shared" si="53"/>
        <v>3.4883811323414378</v>
      </c>
    </row>
    <row r="1681" spans="1:5" x14ac:dyDescent="0.3">
      <c r="A1681">
        <v>12863</v>
      </c>
      <c r="B1681">
        <v>88200</v>
      </c>
      <c r="C1681" s="1">
        <v>126451.010469078</v>
      </c>
      <c r="D1681">
        <f t="shared" si="52"/>
        <v>38251.010469077999</v>
      </c>
      <c r="E1681" s="1">
        <f t="shared" si="53"/>
        <v>43.368492595326529</v>
      </c>
    </row>
    <row r="1682" spans="1:5" x14ac:dyDescent="0.3">
      <c r="A1682">
        <v>4784</v>
      </c>
      <c r="B1682">
        <v>223200</v>
      </c>
      <c r="C1682" s="1">
        <v>209594.51635403</v>
      </c>
      <c r="D1682">
        <f t="shared" si="52"/>
        <v>13605.483645970002</v>
      </c>
      <c r="E1682" s="1">
        <f t="shared" si="53"/>
        <v>6.0956467947894266</v>
      </c>
    </row>
    <row r="1683" spans="1:5" x14ac:dyDescent="0.3">
      <c r="A1683">
        <v>3261</v>
      </c>
      <c r="B1683">
        <v>68300</v>
      </c>
      <c r="C1683" s="1">
        <v>205756.90420632201</v>
      </c>
      <c r="D1683">
        <f t="shared" si="52"/>
        <v>137456.90420632201</v>
      </c>
      <c r="E1683" s="1">
        <f t="shared" si="53"/>
        <v>201.25461816445389</v>
      </c>
    </row>
    <row r="1684" spans="1:5" x14ac:dyDescent="0.3">
      <c r="A1684">
        <v>10410</v>
      </c>
      <c r="B1684">
        <v>151900</v>
      </c>
      <c r="C1684" s="1">
        <v>257764.11210314601</v>
      </c>
      <c r="D1684">
        <f t="shared" si="52"/>
        <v>105864.11210314601</v>
      </c>
      <c r="E1684" s="1">
        <f t="shared" si="53"/>
        <v>69.693293023795917</v>
      </c>
    </row>
    <row r="1685" spans="1:5" x14ac:dyDescent="0.3">
      <c r="A1685">
        <v>20135</v>
      </c>
      <c r="B1685">
        <v>230300</v>
      </c>
      <c r="C1685" s="1">
        <v>239631.03839148601</v>
      </c>
      <c r="D1685">
        <f t="shared" si="52"/>
        <v>9331.038391486014</v>
      </c>
      <c r="E1685" s="1">
        <f t="shared" si="53"/>
        <v>4.0516884027294893</v>
      </c>
    </row>
    <row r="1686" spans="1:5" x14ac:dyDescent="0.3">
      <c r="A1686">
        <v>4158</v>
      </c>
      <c r="B1686">
        <v>150000</v>
      </c>
      <c r="C1686" s="1">
        <v>160581.01646146801</v>
      </c>
      <c r="D1686">
        <f t="shared" si="52"/>
        <v>10581.016461468011</v>
      </c>
      <c r="E1686" s="1">
        <f t="shared" si="53"/>
        <v>7.054010974312007</v>
      </c>
    </row>
    <row r="1687" spans="1:5" x14ac:dyDescent="0.3">
      <c r="A1687">
        <v>15862</v>
      </c>
      <c r="B1687">
        <v>243300</v>
      </c>
      <c r="C1687" s="1">
        <v>266390.76504308102</v>
      </c>
      <c r="D1687">
        <f t="shared" si="52"/>
        <v>23090.765043081017</v>
      </c>
      <c r="E1687" s="1">
        <f t="shared" si="53"/>
        <v>9.4906555869630171</v>
      </c>
    </row>
    <row r="1688" spans="1:5" x14ac:dyDescent="0.3">
      <c r="A1688">
        <v>15554</v>
      </c>
      <c r="B1688">
        <v>116700</v>
      </c>
      <c r="C1688" s="1">
        <v>138999.94752553501</v>
      </c>
      <c r="D1688">
        <f t="shared" si="52"/>
        <v>22299.947525535012</v>
      </c>
      <c r="E1688" s="1">
        <f t="shared" si="53"/>
        <v>19.108781084434455</v>
      </c>
    </row>
    <row r="1689" spans="1:5" x14ac:dyDescent="0.3">
      <c r="A1689">
        <v>10476</v>
      </c>
      <c r="B1689">
        <v>227000</v>
      </c>
      <c r="C1689" s="1">
        <v>256480.50712584</v>
      </c>
      <c r="D1689">
        <f t="shared" si="52"/>
        <v>29480.507125839998</v>
      </c>
      <c r="E1689" s="1">
        <f t="shared" si="53"/>
        <v>12.987007544422907</v>
      </c>
    </row>
    <row r="1690" spans="1:5" x14ac:dyDescent="0.3">
      <c r="A1690">
        <v>12230</v>
      </c>
      <c r="B1690">
        <v>109500</v>
      </c>
      <c r="C1690" s="1">
        <v>89986.423119713494</v>
      </c>
      <c r="D1690">
        <f t="shared" si="52"/>
        <v>19513.576880286506</v>
      </c>
      <c r="E1690" s="1">
        <f t="shared" si="53"/>
        <v>17.82061815551279</v>
      </c>
    </row>
    <row r="1691" spans="1:5" x14ac:dyDescent="0.3">
      <c r="A1691">
        <v>20095</v>
      </c>
      <c r="B1691">
        <v>107100</v>
      </c>
      <c r="C1691" s="1">
        <v>105256.48041800001</v>
      </c>
      <c r="D1691">
        <f t="shared" si="52"/>
        <v>1843.5195819999935</v>
      </c>
      <c r="E1691" s="1">
        <f t="shared" si="53"/>
        <v>1.7213067992530287</v>
      </c>
    </row>
    <row r="1692" spans="1:5" x14ac:dyDescent="0.3">
      <c r="A1692">
        <v>227</v>
      </c>
      <c r="B1692">
        <v>257300</v>
      </c>
      <c r="C1692" s="1">
        <v>283001.56011486799</v>
      </c>
      <c r="D1692">
        <f t="shared" si="52"/>
        <v>25701.560114867985</v>
      </c>
      <c r="E1692" s="1">
        <f t="shared" si="53"/>
        <v>9.9889467994045802</v>
      </c>
    </row>
    <row r="1693" spans="1:5" x14ac:dyDescent="0.3">
      <c r="A1693">
        <v>13306</v>
      </c>
      <c r="B1693">
        <v>111800</v>
      </c>
      <c r="C1693" s="1">
        <v>132360.87203735</v>
      </c>
      <c r="D1693">
        <f t="shared" si="52"/>
        <v>20560.872037349996</v>
      </c>
      <c r="E1693" s="1">
        <f t="shared" si="53"/>
        <v>18.390762108542035</v>
      </c>
    </row>
    <row r="1694" spans="1:5" x14ac:dyDescent="0.3">
      <c r="A1694">
        <v>7958</v>
      </c>
      <c r="B1694">
        <v>163000</v>
      </c>
      <c r="C1694" s="1">
        <v>268643.77750110999</v>
      </c>
      <c r="D1694">
        <f t="shared" si="52"/>
        <v>105643.77750110999</v>
      </c>
      <c r="E1694" s="1">
        <f t="shared" si="53"/>
        <v>64.812133436263792</v>
      </c>
    </row>
    <row r="1695" spans="1:5" x14ac:dyDescent="0.3">
      <c r="A1695">
        <v>15409</v>
      </c>
      <c r="B1695">
        <v>162500</v>
      </c>
      <c r="C1695" s="1">
        <v>205722.98884600701</v>
      </c>
      <c r="D1695">
        <f t="shared" si="52"/>
        <v>43222.988846007007</v>
      </c>
      <c r="E1695" s="1">
        <f t="shared" si="53"/>
        <v>26.598762366773542</v>
      </c>
    </row>
    <row r="1696" spans="1:5" x14ac:dyDescent="0.3">
      <c r="A1696">
        <v>3519</v>
      </c>
      <c r="B1696">
        <v>232900</v>
      </c>
      <c r="C1696" s="1">
        <v>247059.151436713</v>
      </c>
      <c r="D1696">
        <f t="shared" si="52"/>
        <v>14159.151436713</v>
      </c>
      <c r="E1696" s="1">
        <f t="shared" si="53"/>
        <v>6.0794982553512238</v>
      </c>
    </row>
    <row r="1697" spans="1:5" x14ac:dyDescent="0.3">
      <c r="A1697">
        <v>18373</v>
      </c>
      <c r="B1697">
        <v>361200</v>
      </c>
      <c r="C1697" s="1">
        <v>345399.77391482802</v>
      </c>
      <c r="D1697">
        <f t="shared" si="52"/>
        <v>15800.226085171977</v>
      </c>
      <c r="E1697" s="1">
        <f t="shared" si="53"/>
        <v>4.3743704554739695</v>
      </c>
    </row>
    <row r="1698" spans="1:5" x14ac:dyDescent="0.3">
      <c r="A1698">
        <v>12629</v>
      </c>
      <c r="B1698">
        <v>77700</v>
      </c>
      <c r="C1698" s="1">
        <v>98484.236464006302</v>
      </c>
      <c r="D1698">
        <f t="shared" si="52"/>
        <v>20784.236464006302</v>
      </c>
      <c r="E1698" s="1">
        <f t="shared" si="53"/>
        <v>26.749339078515188</v>
      </c>
    </row>
    <row r="1699" spans="1:5" x14ac:dyDescent="0.3">
      <c r="A1699">
        <v>9554</v>
      </c>
      <c r="B1699">
        <v>84600</v>
      </c>
      <c r="C1699" s="1">
        <v>89318.747597510897</v>
      </c>
      <c r="D1699">
        <f t="shared" si="52"/>
        <v>4718.7475975108973</v>
      </c>
      <c r="E1699" s="1">
        <f t="shared" si="53"/>
        <v>5.5777158363012971</v>
      </c>
    </row>
    <row r="1700" spans="1:5" x14ac:dyDescent="0.3">
      <c r="A1700">
        <v>3339</v>
      </c>
      <c r="B1700">
        <v>103100</v>
      </c>
      <c r="C1700" s="1">
        <v>141490.98656191601</v>
      </c>
      <c r="D1700">
        <f t="shared" si="52"/>
        <v>38390.986561916012</v>
      </c>
      <c r="E1700" s="1">
        <f t="shared" si="53"/>
        <v>37.236650399530561</v>
      </c>
    </row>
    <row r="1701" spans="1:5" x14ac:dyDescent="0.3">
      <c r="A1701">
        <v>8106</v>
      </c>
      <c r="B1701">
        <v>145300</v>
      </c>
      <c r="C1701" s="1">
        <v>141104.37601299799</v>
      </c>
      <c r="D1701">
        <f t="shared" si="52"/>
        <v>4195.6239870020072</v>
      </c>
      <c r="E1701" s="1">
        <f t="shared" si="53"/>
        <v>2.8875595230571283</v>
      </c>
    </row>
    <row r="1702" spans="1:5" x14ac:dyDescent="0.3">
      <c r="A1702">
        <v>19476</v>
      </c>
      <c r="B1702">
        <v>163200</v>
      </c>
      <c r="C1702" s="1">
        <v>167343.22956491701</v>
      </c>
      <c r="D1702">
        <f t="shared" si="52"/>
        <v>4143.2295649170119</v>
      </c>
      <c r="E1702" s="1">
        <f t="shared" si="53"/>
        <v>2.5387436059540516</v>
      </c>
    </row>
    <row r="1703" spans="1:5" x14ac:dyDescent="0.3">
      <c r="A1703">
        <v>14410</v>
      </c>
      <c r="B1703">
        <v>238000</v>
      </c>
      <c r="C1703" s="1">
        <v>251609.52378786801</v>
      </c>
      <c r="D1703">
        <f t="shared" si="52"/>
        <v>13609.523787868005</v>
      </c>
      <c r="E1703" s="1">
        <f t="shared" si="53"/>
        <v>5.7182873058268937</v>
      </c>
    </row>
    <row r="1704" spans="1:5" x14ac:dyDescent="0.3">
      <c r="A1704">
        <v>7374</v>
      </c>
      <c r="B1704">
        <v>171300</v>
      </c>
      <c r="C1704" s="1">
        <v>227956.12252256699</v>
      </c>
      <c r="D1704">
        <f t="shared" si="52"/>
        <v>56656.122522566991</v>
      </c>
      <c r="E1704" s="1">
        <f t="shared" si="53"/>
        <v>33.074210462677755</v>
      </c>
    </row>
    <row r="1705" spans="1:5" x14ac:dyDescent="0.3">
      <c r="A1705">
        <v>12340</v>
      </c>
      <c r="B1705">
        <v>110900</v>
      </c>
      <c r="C1705" s="1">
        <v>179983.10404346601</v>
      </c>
      <c r="D1705">
        <f t="shared" si="52"/>
        <v>69083.10404346601</v>
      </c>
      <c r="E1705" s="1">
        <f t="shared" si="53"/>
        <v>62.29315062530749</v>
      </c>
    </row>
    <row r="1706" spans="1:5" x14ac:dyDescent="0.3">
      <c r="A1706">
        <v>14890</v>
      </c>
      <c r="B1706">
        <v>113000</v>
      </c>
      <c r="C1706" s="1">
        <v>211482.51850291801</v>
      </c>
      <c r="D1706">
        <f t="shared" si="52"/>
        <v>98482.518502918014</v>
      </c>
      <c r="E1706" s="1">
        <f t="shared" si="53"/>
        <v>87.152671241520366</v>
      </c>
    </row>
    <row r="1707" spans="1:5" x14ac:dyDescent="0.3">
      <c r="A1707">
        <v>19921</v>
      </c>
      <c r="B1707">
        <v>83800</v>
      </c>
      <c r="C1707" s="1">
        <v>138855.03250649999</v>
      </c>
      <c r="D1707">
        <f t="shared" si="52"/>
        <v>55055.032506499992</v>
      </c>
      <c r="E1707" s="1">
        <f t="shared" si="53"/>
        <v>65.698129482696885</v>
      </c>
    </row>
    <row r="1708" spans="1:5" x14ac:dyDescent="0.3">
      <c r="A1708">
        <v>13012</v>
      </c>
      <c r="B1708">
        <v>143400</v>
      </c>
      <c r="C1708" s="1">
        <v>143472.20902207599</v>
      </c>
      <c r="D1708">
        <f t="shared" si="52"/>
        <v>72.209022075985558</v>
      </c>
      <c r="E1708" s="1">
        <f t="shared" si="53"/>
        <v>5.0354966580185186E-2</v>
      </c>
    </row>
    <row r="1709" spans="1:5" x14ac:dyDescent="0.3">
      <c r="A1709">
        <v>17258</v>
      </c>
      <c r="B1709">
        <v>264700</v>
      </c>
      <c r="C1709" s="1">
        <v>263152.206317025</v>
      </c>
      <c r="D1709">
        <f t="shared" si="52"/>
        <v>1547.793682974996</v>
      </c>
      <c r="E1709" s="1">
        <f t="shared" si="53"/>
        <v>0.58473505212504573</v>
      </c>
    </row>
    <row r="1710" spans="1:5" x14ac:dyDescent="0.3">
      <c r="A1710">
        <v>19572</v>
      </c>
      <c r="B1710">
        <v>99500</v>
      </c>
      <c r="C1710" s="1">
        <v>93900.173507696396</v>
      </c>
      <c r="D1710">
        <f t="shared" si="52"/>
        <v>5599.826492303604</v>
      </c>
      <c r="E1710" s="1">
        <f t="shared" si="53"/>
        <v>5.6279663239232205</v>
      </c>
    </row>
    <row r="1711" spans="1:5" x14ac:dyDescent="0.3">
      <c r="A1711">
        <v>4992</v>
      </c>
      <c r="B1711">
        <v>104800</v>
      </c>
      <c r="C1711" s="1">
        <v>182185.97785106601</v>
      </c>
      <c r="D1711">
        <f t="shared" si="52"/>
        <v>77385.977851066011</v>
      </c>
      <c r="E1711" s="1">
        <f t="shared" si="53"/>
        <v>73.841581918956109</v>
      </c>
    </row>
    <row r="1712" spans="1:5" x14ac:dyDescent="0.3">
      <c r="A1712">
        <v>3561</v>
      </c>
      <c r="B1712">
        <v>419900</v>
      </c>
      <c r="C1712" s="1">
        <v>391978.04161360301</v>
      </c>
      <c r="D1712">
        <f t="shared" si="52"/>
        <v>27921.958386396989</v>
      </c>
      <c r="E1712" s="1">
        <f t="shared" si="53"/>
        <v>6.6496685845194063</v>
      </c>
    </row>
    <row r="1713" spans="1:5" x14ac:dyDescent="0.3">
      <c r="A1713">
        <v>563</v>
      </c>
      <c r="B1713">
        <v>247100</v>
      </c>
      <c r="C1713" s="1">
        <v>318699.66984518798</v>
      </c>
      <c r="D1713">
        <f t="shared" si="52"/>
        <v>71599.669845187978</v>
      </c>
      <c r="E1713" s="1">
        <f t="shared" si="53"/>
        <v>28.975989415292585</v>
      </c>
    </row>
    <row r="1714" spans="1:5" x14ac:dyDescent="0.3">
      <c r="A1714">
        <v>18212</v>
      </c>
      <c r="B1714">
        <v>500001</v>
      </c>
      <c r="C1714" s="1">
        <v>272107.21812296298</v>
      </c>
      <c r="D1714">
        <f t="shared" si="52"/>
        <v>227893.78187703702</v>
      </c>
      <c r="E1714" s="1">
        <f t="shared" si="53"/>
        <v>45.578665218076971</v>
      </c>
    </row>
    <row r="1715" spans="1:5" x14ac:dyDescent="0.3">
      <c r="A1715">
        <v>11352</v>
      </c>
      <c r="B1715">
        <v>156300</v>
      </c>
      <c r="C1715" s="1">
        <v>143793.478758846</v>
      </c>
      <c r="D1715">
        <f t="shared" si="52"/>
        <v>12506.521241153998</v>
      </c>
      <c r="E1715" s="1">
        <f t="shared" si="53"/>
        <v>8.0016130781535502</v>
      </c>
    </row>
    <row r="1716" spans="1:5" x14ac:dyDescent="0.3">
      <c r="A1716">
        <v>65</v>
      </c>
      <c r="B1716">
        <v>78400</v>
      </c>
      <c r="C1716" s="1">
        <v>145735.15379980701</v>
      </c>
      <c r="D1716">
        <f t="shared" si="52"/>
        <v>67335.153799807013</v>
      </c>
      <c r="E1716" s="1">
        <f t="shared" si="53"/>
        <v>85.886675765059962</v>
      </c>
    </row>
    <row r="1717" spans="1:5" x14ac:dyDescent="0.3">
      <c r="A1717">
        <v>19381</v>
      </c>
      <c r="B1717">
        <v>109400</v>
      </c>
      <c r="C1717" s="1">
        <v>90337.713732885604</v>
      </c>
      <c r="D1717">
        <f t="shared" si="52"/>
        <v>19062.286267114396</v>
      </c>
      <c r="E1717" s="1">
        <f t="shared" si="53"/>
        <v>17.42439329717952</v>
      </c>
    </row>
    <row r="1718" spans="1:5" x14ac:dyDescent="0.3">
      <c r="A1718">
        <v>16681</v>
      </c>
      <c r="B1718">
        <v>267600</v>
      </c>
      <c r="C1718" s="1">
        <v>267102.02833423699</v>
      </c>
      <c r="D1718">
        <f t="shared" si="52"/>
        <v>497.97166576300515</v>
      </c>
      <c r="E1718" s="1">
        <f t="shared" si="53"/>
        <v>0.18608806642862674</v>
      </c>
    </row>
    <row r="1719" spans="1:5" x14ac:dyDescent="0.3">
      <c r="A1719">
        <v>13987</v>
      </c>
      <c r="B1719">
        <v>57100</v>
      </c>
      <c r="C1719" s="1">
        <v>70839.991689805407</v>
      </c>
      <c r="D1719">
        <f t="shared" si="52"/>
        <v>13739.991689805407</v>
      </c>
      <c r="E1719" s="1">
        <f t="shared" si="53"/>
        <v>24.063032731708244</v>
      </c>
    </row>
    <row r="1720" spans="1:5" x14ac:dyDescent="0.3">
      <c r="A1720">
        <v>16877</v>
      </c>
      <c r="B1720">
        <v>420300</v>
      </c>
      <c r="C1720" s="1">
        <v>362597.24680249899</v>
      </c>
      <c r="D1720">
        <f t="shared" si="52"/>
        <v>57702.753197501006</v>
      </c>
      <c r="E1720" s="1">
        <f t="shared" si="53"/>
        <v>13.728944372472283</v>
      </c>
    </row>
    <row r="1721" spans="1:5" x14ac:dyDescent="0.3">
      <c r="A1721">
        <v>15398</v>
      </c>
      <c r="B1721">
        <v>294600</v>
      </c>
      <c r="C1721" s="1">
        <v>201500.90445699901</v>
      </c>
      <c r="D1721">
        <f t="shared" si="52"/>
        <v>93099.095543000993</v>
      </c>
      <c r="E1721" s="1">
        <f t="shared" si="53"/>
        <v>31.601865425322806</v>
      </c>
    </row>
    <row r="1722" spans="1:5" x14ac:dyDescent="0.3">
      <c r="A1722">
        <v>20063</v>
      </c>
      <c r="B1722">
        <v>55800</v>
      </c>
      <c r="C1722" s="1">
        <v>57122.316448155303</v>
      </c>
      <c r="D1722">
        <f t="shared" si="52"/>
        <v>1322.3164481553031</v>
      </c>
      <c r="E1722" s="1">
        <f t="shared" si="53"/>
        <v>2.3697427386295753</v>
      </c>
    </row>
    <row r="1723" spans="1:5" x14ac:dyDescent="0.3">
      <c r="A1723">
        <v>11686</v>
      </c>
      <c r="B1723">
        <v>159400</v>
      </c>
      <c r="C1723" s="1">
        <v>233686.509578433</v>
      </c>
      <c r="D1723">
        <f t="shared" si="52"/>
        <v>74286.509578433004</v>
      </c>
      <c r="E1723" s="1">
        <f t="shared" si="53"/>
        <v>46.603832859744671</v>
      </c>
    </row>
    <row r="1724" spans="1:5" x14ac:dyDescent="0.3">
      <c r="A1724">
        <v>17467</v>
      </c>
      <c r="B1724">
        <v>274300</v>
      </c>
      <c r="C1724" s="1">
        <v>265757.05864207802</v>
      </c>
      <c r="D1724">
        <f t="shared" si="52"/>
        <v>8542.9413579219836</v>
      </c>
      <c r="E1724" s="1">
        <f t="shared" si="53"/>
        <v>3.1144518257098008</v>
      </c>
    </row>
    <row r="1725" spans="1:5" x14ac:dyDescent="0.3">
      <c r="A1725">
        <v>1092</v>
      </c>
      <c r="B1725">
        <v>159700</v>
      </c>
      <c r="C1725" s="1">
        <v>132764.97656372699</v>
      </c>
      <c r="D1725">
        <f t="shared" si="52"/>
        <v>26935.023436273012</v>
      </c>
      <c r="E1725" s="1">
        <f t="shared" si="53"/>
        <v>16.866013422838456</v>
      </c>
    </row>
    <row r="1726" spans="1:5" x14ac:dyDescent="0.3">
      <c r="A1726">
        <v>13483</v>
      </c>
      <c r="B1726">
        <v>107100</v>
      </c>
      <c r="C1726" s="1">
        <v>133921.95672506199</v>
      </c>
      <c r="D1726">
        <f t="shared" si="52"/>
        <v>26821.956725061988</v>
      </c>
      <c r="E1726" s="1">
        <f t="shared" si="53"/>
        <v>25.043843814250224</v>
      </c>
    </row>
    <row r="1727" spans="1:5" x14ac:dyDescent="0.3">
      <c r="A1727">
        <v>17396</v>
      </c>
      <c r="B1727">
        <v>121400</v>
      </c>
      <c r="C1727" s="1">
        <v>195573.89966541901</v>
      </c>
      <c r="D1727">
        <f t="shared" si="52"/>
        <v>74173.899665419012</v>
      </c>
      <c r="E1727" s="1">
        <f t="shared" si="53"/>
        <v>61.098764139554376</v>
      </c>
    </row>
    <row r="1728" spans="1:5" x14ac:dyDescent="0.3">
      <c r="A1728">
        <v>8854</v>
      </c>
      <c r="B1728">
        <v>500001</v>
      </c>
      <c r="C1728" s="1">
        <v>680494.931285311</v>
      </c>
      <c r="D1728">
        <f t="shared" si="52"/>
        <v>180493.931285311</v>
      </c>
      <c r="E1728" s="1">
        <f t="shared" si="53"/>
        <v>36.098714059634077</v>
      </c>
    </row>
    <row r="1729" spans="1:5" x14ac:dyDescent="0.3">
      <c r="A1729">
        <v>19659</v>
      </c>
      <c r="B1729">
        <v>127500</v>
      </c>
      <c r="C1729" s="1">
        <v>94439.111962071096</v>
      </c>
      <c r="D1729">
        <f t="shared" si="52"/>
        <v>33060.888037928904</v>
      </c>
      <c r="E1729" s="1">
        <f t="shared" si="53"/>
        <v>25.930108265042279</v>
      </c>
    </row>
    <row r="1730" spans="1:5" x14ac:dyDescent="0.3">
      <c r="A1730">
        <v>11572</v>
      </c>
      <c r="B1730">
        <v>177700</v>
      </c>
      <c r="C1730" s="1">
        <v>150022.501474916</v>
      </c>
      <c r="D1730">
        <f t="shared" si="52"/>
        <v>27677.498525083996</v>
      </c>
      <c r="E1730" s="1">
        <f t="shared" si="53"/>
        <v>15.575407160992683</v>
      </c>
    </row>
    <row r="1731" spans="1:5" x14ac:dyDescent="0.3">
      <c r="A1731">
        <v>13572</v>
      </c>
      <c r="B1731">
        <v>81900</v>
      </c>
      <c r="C1731" s="1">
        <v>117492.19049772</v>
      </c>
      <c r="D1731">
        <f t="shared" ref="D1731:D1794" si="54">ABS(C1731-B1731)</f>
        <v>35592.190497720003</v>
      </c>
      <c r="E1731" s="1">
        <f t="shared" ref="E1731:E1794" si="55">(D1731/B1731)*100</f>
        <v>43.458108055824177</v>
      </c>
    </row>
    <row r="1732" spans="1:5" x14ac:dyDescent="0.3">
      <c r="A1732">
        <v>8110</v>
      </c>
      <c r="B1732">
        <v>185200</v>
      </c>
      <c r="C1732" s="1">
        <v>213302.97615051799</v>
      </c>
      <c r="D1732">
        <f t="shared" si="54"/>
        <v>28102.976150517992</v>
      </c>
      <c r="E1732" s="1">
        <f t="shared" si="55"/>
        <v>15.17439316982613</v>
      </c>
    </row>
    <row r="1733" spans="1:5" x14ac:dyDescent="0.3">
      <c r="A1733">
        <v>2588</v>
      </c>
      <c r="B1733">
        <v>57500</v>
      </c>
      <c r="C1733" s="1">
        <v>140411.05031635999</v>
      </c>
      <c r="D1733">
        <f t="shared" si="54"/>
        <v>82911.050316359993</v>
      </c>
      <c r="E1733" s="1">
        <f t="shared" si="55"/>
        <v>144.19313098497389</v>
      </c>
    </row>
    <row r="1734" spans="1:5" x14ac:dyDescent="0.3">
      <c r="A1734">
        <v>12557</v>
      </c>
      <c r="B1734">
        <v>94600</v>
      </c>
      <c r="C1734" s="1">
        <v>112031.55547641301</v>
      </c>
      <c r="D1734">
        <f t="shared" si="54"/>
        <v>17431.555476413007</v>
      </c>
      <c r="E1734" s="1">
        <f t="shared" si="55"/>
        <v>18.426591412698741</v>
      </c>
    </row>
    <row r="1735" spans="1:5" x14ac:dyDescent="0.3">
      <c r="A1735">
        <v>4115</v>
      </c>
      <c r="B1735">
        <v>500001</v>
      </c>
      <c r="C1735" s="1">
        <v>273154.73549019202</v>
      </c>
      <c r="D1735">
        <f t="shared" si="54"/>
        <v>226846.26450980798</v>
      </c>
      <c r="E1735" s="1">
        <f t="shared" si="55"/>
        <v>45.36916216363727</v>
      </c>
    </row>
    <row r="1736" spans="1:5" x14ac:dyDescent="0.3">
      <c r="A1736">
        <v>10264</v>
      </c>
      <c r="B1736">
        <v>260500</v>
      </c>
      <c r="C1736" s="1">
        <v>265177.213711544</v>
      </c>
      <c r="D1736">
        <f t="shared" si="54"/>
        <v>4677.2137115439982</v>
      </c>
      <c r="E1736" s="1">
        <f t="shared" si="55"/>
        <v>1.7954755130687134</v>
      </c>
    </row>
    <row r="1737" spans="1:5" x14ac:dyDescent="0.3">
      <c r="A1737">
        <v>15407</v>
      </c>
      <c r="B1737">
        <v>97000</v>
      </c>
      <c r="C1737" s="1">
        <v>151535.98952960799</v>
      </c>
      <c r="D1737">
        <f t="shared" si="54"/>
        <v>54535.989529607992</v>
      </c>
      <c r="E1737" s="1">
        <f t="shared" si="55"/>
        <v>56.222669618152565</v>
      </c>
    </row>
    <row r="1738" spans="1:5" x14ac:dyDescent="0.3">
      <c r="A1738">
        <v>255</v>
      </c>
      <c r="B1738">
        <v>98700</v>
      </c>
      <c r="C1738" s="1">
        <v>185096.67287377801</v>
      </c>
      <c r="D1738">
        <f t="shared" si="54"/>
        <v>86396.672873778007</v>
      </c>
      <c r="E1738" s="1">
        <f t="shared" si="55"/>
        <v>87.534622972419456</v>
      </c>
    </row>
    <row r="1739" spans="1:5" x14ac:dyDescent="0.3">
      <c r="A1739">
        <v>14176</v>
      </c>
      <c r="B1739">
        <v>141800</v>
      </c>
      <c r="C1739" s="1">
        <v>238929.867949359</v>
      </c>
      <c r="D1739">
        <f t="shared" si="54"/>
        <v>97129.867949359003</v>
      </c>
      <c r="E1739" s="1">
        <f t="shared" si="55"/>
        <v>68.497791219576172</v>
      </c>
    </row>
    <row r="1740" spans="1:5" x14ac:dyDescent="0.3">
      <c r="A1740">
        <v>13391</v>
      </c>
      <c r="B1740">
        <v>120400</v>
      </c>
      <c r="C1740" s="1">
        <v>139500.62343105901</v>
      </c>
      <c r="D1740">
        <f t="shared" si="54"/>
        <v>19100.623431059008</v>
      </c>
      <c r="E1740" s="1">
        <f t="shared" si="55"/>
        <v>15.864305175298179</v>
      </c>
    </row>
    <row r="1741" spans="1:5" x14ac:dyDescent="0.3">
      <c r="A1741">
        <v>8413</v>
      </c>
      <c r="B1741">
        <v>150400</v>
      </c>
      <c r="C1741" s="1">
        <v>149358.15602740299</v>
      </c>
      <c r="D1741">
        <f t="shared" si="54"/>
        <v>1041.8439725970093</v>
      </c>
      <c r="E1741" s="1">
        <f t="shared" si="55"/>
        <v>0.69271540731184134</v>
      </c>
    </row>
    <row r="1742" spans="1:5" x14ac:dyDescent="0.3">
      <c r="A1742">
        <v>13674</v>
      </c>
      <c r="B1742">
        <v>138200</v>
      </c>
      <c r="C1742" s="1">
        <v>142458.967077448</v>
      </c>
      <c r="D1742">
        <f t="shared" si="54"/>
        <v>4258.9670774480037</v>
      </c>
      <c r="E1742" s="1">
        <f t="shared" si="55"/>
        <v>3.0817417347670069</v>
      </c>
    </row>
    <row r="1743" spans="1:5" x14ac:dyDescent="0.3">
      <c r="A1743">
        <v>7246</v>
      </c>
      <c r="B1743">
        <v>193700</v>
      </c>
      <c r="C1743" s="1">
        <v>185768.62609912301</v>
      </c>
      <c r="D1743">
        <f t="shared" si="54"/>
        <v>7931.3739008769917</v>
      </c>
      <c r="E1743" s="1">
        <f t="shared" si="55"/>
        <v>4.094669024717084</v>
      </c>
    </row>
    <row r="1744" spans="1:5" x14ac:dyDescent="0.3">
      <c r="A1744">
        <v>2164</v>
      </c>
      <c r="B1744">
        <v>65600</v>
      </c>
      <c r="C1744" s="1">
        <v>132174.84361410601</v>
      </c>
      <c r="D1744">
        <f t="shared" si="54"/>
        <v>66574.843614106008</v>
      </c>
      <c r="E1744" s="1">
        <f t="shared" si="55"/>
        <v>101.48604209467381</v>
      </c>
    </row>
    <row r="1745" spans="1:5" x14ac:dyDescent="0.3">
      <c r="A1745">
        <v>10903</v>
      </c>
      <c r="B1745">
        <v>173400</v>
      </c>
      <c r="C1745" s="1">
        <v>133307.555958654</v>
      </c>
      <c r="D1745">
        <f t="shared" si="54"/>
        <v>40092.444041345996</v>
      </c>
      <c r="E1745" s="1">
        <f t="shared" si="55"/>
        <v>23.121363345643598</v>
      </c>
    </row>
    <row r="1746" spans="1:5" x14ac:dyDescent="0.3">
      <c r="A1746">
        <v>5901</v>
      </c>
      <c r="B1746">
        <v>219400</v>
      </c>
      <c r="C1746" s="1">
        <v>172527.775158759</v>
      </c>
      <c r="D1746">
        <f t="shared" si="54"/>
        <v>46872.224841240997</v>
      </c>
      <c r="E1746" s="1">
        <f t="shared" si="55"/>
        <v>21.363821714330445</v>
      </c>
    </row>
    <row r="1747" spans="1:5" x14ac:dyDescent="0.3">
      <c r="A1747">
        <v>20293</v>
      </c>
      <c r="B1747">
        <v>186200</v>
      </c>
      <c r="C1747" s="1">
        <v>224242.056118938</v>
      </c>
      <c r="D1747">
        <f t="shared" si="54"/>
        <v>38042.056118937995</v>
      </c>
      <c r="E1747" s="1">
        <f t="shared" si="55"/>
        <v>20.43074979534801</v>
      </c>
    </row>
    <row r="1748" spans="1:5" x14ac:dyDescent="0.3">
      <c r="A1748">
        <v>11287</v>
      </c>
      <c r="B1748">
        <v>214600</v>
      </c>
      <c r="C1748" s="1">
        <v>248991.837495769</v>
      </c>
      <c r="D1748">
        <f t="shared" si="54"/>
        <v>34391.837495768996</v>
      </c>
      <c r="E1748" s="1">
        <f t="shared" si="55"/>
        <v>16.026019336332244</v>
      </c>
    </row>
    <row r="1749" spans="1:5" x14ac:dyDescent="0.3">
      <c r="A1749">
        <v>6474</v>
      </c>
      <c r="B1749">
        <v>202400</v>
      </c>
      <c r="C1749" s="1">
        <v>225215.071056018</v>
      </c>
      <c r="D1749">
        <f t="shared" si="54"/>
        <v>22815.071056018001</v>
      </c>
      <c r="E1749" s="1">
        <f t="shared" si="55"/>
        <v>11.27226830830929</v>
      </c>
    </row>
    <row r="1750" spans="1:5" x14ac:dyDescent="0.3">
      <c r="A1750">
        <v>918</v>
      </c>
      <c r="B1750">
        <v>196900</v>
      </c>
      <c r="C1750" s="1">
        <v>272033.02250529098</v>
      </c>
      <c r="D1750">
        <f t="shared" si="54"/>
        <v>75133.022505290981</v>
      </c>
      <c r="E1750" s="1">
        <f t="shared" si="55"/>
        <v>38.157959626861846</v>
      </c>
    </row>
    <row r="1751" spans="1:5" x14ac:dyDescent="0.3">
      <c r="A1751">
        <v>14194</v>
      </c>
      <c r="B1751">
        <v>109800</v>
      </c>
      <c r="C1751" s="1">
        <v>184307.63868602499</v>
      </c>
      <c r="D1751">
        <f t="shared" si="54"/>
        <v>74507.638686024991</v>
      </c>
      <c r="E1751" s="1">
        <f t="shared" si="55"/>
        <v>67.857594431716748</v>
      </c>
    </row>
    <row r="1752" spans="1:5" x14ac:dyDescent="0.3">
      <c r="A1752">
        <v>4575</v>
      </c>
      <c r="B1752">
        <v>207100</v>
      </c>
      <c r="C1752" s="1">
        <v>152104.09961268</v>
      </c>
      <c r="D1752">
        <f t="shared" si="54"/>
        <v>54995.900387319998</v>
      </c>
      <c r="E1752" s="1">
        <f t="shared" si="55"/>
        <v>26.555239201989377</v>
      </c>
    </row>
    <row r="1753" spans="1:5" x14ac:dyDescent="0.3">
      <c r="A1753">
        <v>1320</v>
      </c>
      <c r="B1753">
        <v>90200</v>
      </c>
      <c r="C1753" s="1">
        <v>79506.681662749004</v>
      </c>
      <c r="D1753">
        <f t="shared" si="54"/>
        <v>10693.318337250996</v>
      </c>
      <c r="E1753" s="1">
        <f t="shared" si="55"/>
        <v>11.855120107817068</v>
      </c>
    </row>
    <row r="1754" spans="1:5" x14ac:dyDescent="0.3">
      <c r="A1754">
        <v>19582</v>
      </c>
      <c r="B1754">
        <v>84300</v>
      </c>
      <c r="C1754" s="1">
        <v>68342.269330177398</v>
      </c>
      <c r="D1754">
        <f t="shared" si="54"/>
        <v>15957.730669822602</v>
      </c>
      <c r="E1754" s="1">
        <f t="shared" si="55"/>
        <v>18.929692372268807</v>
      </c>
    </row>
    <row r="1755" spans="1:5" x14ac:dyDescent="0.3">
      <c r="A1755">
        <v>4714</v>
      </c>
      <c r="B1755">
        <v>446000</v>
      </c>
      <c r="C1755" s="1">
        <v>274770.28705604299</v>
      </c>
      <c r="D1755">
        <f t="shared" si="54"/>
        <v>171229.71294395701</v>
      </c>
      <c r="E1755" s="1">
        <f t="shared" si="55"/>
        <v>38.392312319272875</v>
      </c>
    </row>
    <row r="1756" spans="1:5" x14ac:dyDescent="0.3">
      <c r="A1756">
        <v>18463</v>
      </c>
      <c r="B1756">
        <v>385700</v>
      </c>
      <c r="C1756" s="1">
        <v>245982.82099377099</v>
      </c>
      <c r="D1756">
        <f t="shared" si="54"/>
        <v>139717.17900622901</v>
      </c>
      <c r="E1756" s="1">
        <f t="shared" si="55"/>
        <v>36.224313976206638</v>
      </c>
    </row>
    <row r="1757" spans="1:5" x14ac:dyDescent="0.3">
      <c r="A1757">
        <v>10378</v>
      </c>
      <c r="B1757">
        <v>293200</v>
      </c>
      <c r="C1757" s="1">
        <v>299350.28382499702</v>
      </c>
      <c r="D1757">
        <f t="shared" si="54"/>
        <v>6150.2838249970227</v>
      </c>
      <c r="E1757" s="1">
        <f t="shared" si="55"/>
        <v>2.0976411408584661</v>
      </c>
    </row>
    <row r="1758" spans="1:5" x14ac:dyDescent="0.3">
      <c r="A1758">
        <v>11169</v>
      </c>
      <c r="B1758">
        <v>228500</v>
      </c>
      <c r="C1758" s="1">
        <v>192367.099790215</v>
      </c>
      <c r="D1758">
        <f t="shared" si="54"/>
        <v>36132.900209785003</v>
      </c>
      <c r="E1758" s="1">
        <f t="shared" si="55"/>
        <v>15.813085430978118</v>
      </c>
    </row>
    <row r="1759" spans="1:5" x14ac:dyDescent="0.3">
      <c r="A1759">
        <v>16537</v>
      </c>
      <c r="B1759">
        <v>173900</v>
      </c>
      <c r="C1759" s="1">
        <v>110128.347381928</v>
      </c>
      <c r="D1759">
        <f t="shared" si="54"/>
        <v>63771.652618071996</v>
      </c>
      <c r="E1759" s="1">
        <f t="shared" si="55"/>
        <v>36.671450614187464</v>
      </c>
    </row>
    <row r="1760" spans="1:5" x14ac:dyDescent="0.3">
      <c r="A1760">
        <v>17377</v>
      </c>
      <c r="B1760">
        <v>130800</v>
      </c>
      <c r="C1760" s="1">
        <v>152127.18989222901</v>
      </c>
      <c r="D1760">
        <f t="shared" si="54"/>
        <v>21327.189892229013</v>
      </c>
      <c r="E1760" s="1">
        <f t="shared" si="55"/>
        <v>16.305191049104749</v>
      </c>
    </row>
    <row r="1761" spans="1:5" x14ac:dyDescent="0.3">
      <c r="A1761">
        <v>13064</v>
      </c>
      <c r="B1761">
        <v>101100</v>
      </c>
      <c r="C1761" s="1">
        <v>133021.534056167</v>
      </c>
      <c r="D1761">
        <f t="shared" si="54"/>
        <v>31921.534056167002</v>
      </c>
      <c r="E1761" s="1">
        <f t="shared" si="55"/>
        <v>31.574217661886255</v>
      </c>
    </row>
    <row r="1762" spans="1:5" x14ac:dyDescent="0.3">
      <c r="A1762">
        <v>13620</v>
      </c>
      <c r="B1762">
        <v>72600</v>
      </c>
      <c r="C1762" s="1">
        <v>60316.6400990416</v>
      </c>
      <c r="D1762">
        <f t="shared" si="54"/>
        <v>12283.3599009584</v>
      </c>
      <c r="E1762" s="1">
        <f t="shared" si="55"/>
        <v>16.919228513716803</v>
      </c>
    </row>
    <row r="1763" spans="1:5" x14ac:dyDescent="0.3">
      <c r="A1763">
        <v>5679</v>
      </c>
      <c r="B1763">
        <v>464300</v>
      </c>
      <c r="C1763" s="1">
        <v>240733.36847174901</v>
      </c>
      <c r="D1763">
        <f t="shared" si="54"/>
        <v>223566.63152825099</v>
      </c>
      <c r="E1763" s="1">
        <f t="shared" si="55"/>
        <v>48.151331365119745</v>
      </c>
    </row>
    <row r="1764" spans="1:5" x14ac:dyDescent="0.3">
      <c r="A1764">
        <v>6596</v>
      </c>
      <c r="B1764">
        <v>127500</v>
      </c>
      <c r="C1764" s="1">
        <v>153693.513708276</v>
      </c>
      <c r="D1764">
        <f t="shared" si="54"/>
        <v>26193.513708276005</v>
      </c>
      <c r="E1764" s="1">
        <f t="shared" si="55"/>
        <v>20.543932320216474</v>
      </c>
    </row>
    <row r="1765" spans="1:5" x14ac:dyDescent="0.3">
      <c r="A1765">
        <v>6896</v>
      </c>
      <c r="B1765">
        <v>247600</v>
      </c>
      <c r="C1765" s="1">
        <v>211718.87307420399</v>
      </c>
      <c r="D1765">
        <f t="shared" si="54"/>
        <v>35881.126925796008</v>
      </c>
      <c r="E1765" s="1">
        <f t="shared" si="55"/>
        <v>14.491569840789985</v>
      </c>
    </row>
    <row r="1766" spans="1:5" x14ac:dyDescent="0.3">
      <c r="A1766">
        <v>9195</v>
      </c>
      <c r="B1766">
        <v>114600</v>
      </c>
      <c r="C1766" s="1">
        <v>96521.982411651799</v>
      </c>
      <c r="D1766">
        <f t="shared" si="54"/>
        <v>18078.017588348201</v>
      </c>
      <c r="E1766" s="1">
        <f t="shared" si="55"/>
        <v>15.774884457546424</v>
      </c>
    </row>
    <row r="1767" spans="1:5" x14ac:dyDescent="0.3">
      <c r="A1767">
        <v>6500</v>
      </c>
      <c r="B1767">
        <v>131300</v>
      </c>
      <c r="C1767" s="1">
        <v>173715.70436244001</v>
      </c>
      <c r="D1767">
        <f t="shared" si="54"/>
        <v>42415.70436244001</v>
      </c>
      <c r="E1767" s="1">
        <f t="shared" si="55"/>
        <v>32.304420687311506</v>
      </c>
    </row>
    <row r="1768" spans="1:5" x14ac:dyDescent="0.3">
      <c r="A1768">
        <v>4883</v>
      </c>
      <c r="B1768">
        <v>136500</v>
      </c>
      <c r="C1768" s="1">
        <v>134987.151218735</v>
      </c>
      <c r="D1768">
        <f t="shared" si="54"/>
        <v>1512.8487812649983</v>
      </c>
      <c r="E1768" s="1">
        <f t="shared" si="55"/>
        <v>1.1083141254688633</v>
      </c>
    </row>
    <row r="1769" spans="1:5" x14ac:dyDescent="0.3">
      <c r="A1769">
        <v>11339</v>
      </c>
      <c r="B1769">
        <v>174100</v>
      </c>
      <c r="C1769" s="1">
        <v>181687.54513458299</v>
      </c>
      <c r="D1769">
        <f t="shared" si="54"/>
        <v>7587.5451345829933</v>
      </c>
      <c r="E1769" s="1">
        <f t="shared" si="55"/>
        <v>4.3581534374399729</v>
      </c>
    </row>
    <row r="1770" spans="1:5" x14ac:dyDescent="0.3">
      <c r="A1770">
        <v>10488</v>
      </c>
      <c r="B1770">
        <v>106300</v>
      </c>
      <c r="C1770" s="1">
        <v>150772.276307511</v>
      </c>
      <c r="D1770">
        <f t="shared" si="54"/>
        <v>44472.276307510998</v>
      </c>
      <c r="E1770" s="1">
        <f t="shared" si="55"/>
        <v>41.836572255419561</v>
      </c>
    </row>
    <row r="1771" spans="1:5" x14ac:dyDescent="0.3">
      <c r="A1771">
        <v>4357</v>
      </c>
      <c r="B1771">
        <v>367100</v>
      </c>
      <c r="C1771" s="1">
        <v>193176.58263637999</v>
      </c>
      <c r="D1771">
        <f t="shared" si="54"/>
        <v>173923.41736362001</v>
      </c>
      <c r="E1771" s="1">
        <f t="shared" si="55"/>
        <v>47.377667492132936</v>
      </c>
    </row>
    <row r="1772" spans="1:5" x14ac:dyDescent="0.3">
      <c r="A1772">
        <v>7291</v>
      </c>
      <c r="B1772">
        <v>255000</v>
      </c>
      <c r="C1772" s="1">
        <v>126816.596566616</v>
      </c>
      <c r="D1772">
        <f t="shared" si="54"/>
        <v>128183.403433384</v>
      </c>
      <c r="E1772" s="1">
        <f t="shared" si="55"/>
        <v>50.268001346425095</v>
      </c>
    </row>
    <row r="1773" spans="1:5" x14ac:dyDescent="0.3">
      <c r="A1773">
        <v>9889</v>
      </c>
      <c r="B1773">
        <v>154600</v>
      </c>
      <c r="C1773" s="1">
        <v>225245.25420178799</v>
      </c>
      <c r="D1773">
        <f t="shared" si="54"/>
        <v>70645.25420178799</v>
      </c>
      <c r="E1773" s="1">
        <f t="shared" si="55"/>
        <v>45.695507245658469</v>
      </c>
    </row>
    <row r="1774" spans="1:5" x14ac:dyDescent="0.3">
      <c r="A1774">
        <v>18955</v>
      </c>
      <c r="B1774">
        <v>129800</v>
      </c>
      <c r="C1774" s="1">
        <v>171822.94645245001</v>
      </c>
      <c r="D1774">
        <f t="shared" si="54"/>
        <v>42022.946452450007</v>
      </c>
      <c r="E1774" s="1">
        <f t="shared" si="55"/>
        <v>32.375151350115566</v>
      </c>
    </row>
    <row r="1775" spans="1:5" x14ac:dyDescent="0.3">
      <c r="A1775">
        <v>15064</v>
      </c>
      <c r="B1775">
        <v>133700</v>
      </c>
      <c r="C1775" s="1">
        <v>177857.19647038399</v>
      </c>
      <c r="D1775">
        <f t="shared" si="54"/>
        <v>44157.196470383991</v>
      </c>
      <c r="E1775" s="1">
        <f t="shared" si="55"/>
        <v>33.027072902306649</v>
      </c>
    </row>
    <row r="1776" spans="1:5" x14ac:dyDescent="0.3">
      <c r="A1776">
        <v>6191</v>
      </c>
      <c r="B1776">
        <v>168600</v>
      </c>
      <c r="C1776" s="1">
        <v>175655.756456623</v>
      </c>
      <c r="D1776">
        <f t="shared" si="54"/>
        <v>7055.7564566229994</v>
      </c>
      <c r="E1776" s="1">
        <f t="shared" si="55"/>
        <v>4.1849089303813756</v>
      </c>
    </row>
    <row r="1777" spans="1:5" x14ac:dyDescent="0.3">
      <c r="A1777">
        <v>19509</v>
      </c>
      <c r="B1777">
        <v>88300</v>
      </c>
      <c r="C1777" s="1">
        <v>100691.139986248</v>
      </c>
      <c r="D1777">
        <f t="shared" si="54"/>
        <v>12391.139986248003</v>
      </c>
      <c r="E1777" s="1">
        <f t="shared" si="55"/>
        <v>14.033001116928656</v>
      </c>
    </row>
    <row r="1778" spans="1:5" x14ac:dyDescent="0.3">
      <c r="A1778">
        <v>20066</v>
      </c>
      <c r="B1778">
        <v>105200</v>
      </c>
      <c r="C1778" s="1">
        <v>124978.702907318</v>
      </c>
      <c r="D1778">
        <f t="shared" si="54"/>
        <v>19778.702907318002</v>
      </c>
      <c r="E1778" s="1">
        <f t="shared" si="55"/>
        <v>18.801048390986693</v>
      </c>
    </row>
    <row r="1779" spans="1:5" x14ac:dyDescent="0.3">
      <c r="A1779">
        <v>18688</v>
      </c>
      <c r="B1779">
        <v>305600</v>
      </c>
      <c r="C1779" s="1">
        <v>280794.38846294099</v>
      </c>
      <c r="D1779">
        <f t="shared" si="54"/>
        <v>24805.611537059012</v>
      </c>
      <c r="E1779" s="1">
        <f t="shared" si="55"/>
        <v>8.117019482021929</v>
      </c>
    </row>
    <row r="1780" spans="1:5" x14ac:dyDescent="0.3">
      <c r="A1780">
        <v>6337</v>
      </c>
      <c r="B1780">
        <v>302200</v>
      </c>
      <c r="C1780" s="1">
        <v>275769.96605134202</v>
      </c>
      <c r="D1780">
        <f t="shared" si="54"/>
        <v>26430.033948657976</v>
      </c>
      <c r="E1780" s="1">
        <f t="shared" si="55"/>
        <v>8.7458749002839102</v>
      </c>
    </row>
    <row r="1781" spans="1:5" x14ac:dyDescent="0.3">
      <c r="A1781">
        <v>4814</v>
      </c>
      <c r="B1781">
        <v>153400</v>
      </c>
      <c r="C1781" s="1">
        <v>147074.61152351901</v>
      </c>
      <c r="D1781">
        <f t="shared" si="54"/>
        <v>6325.3884764809918</v>
      </c>
      <c r="E1781" s="1">
        <f t="shared" si="55"/>
        <v>4.1234605452939972</v>
      </c>
    </row>
    <row r="1782" spans="1:5" x14ac:dyDescent="0.3">
      <c r="A1782">
        <v>867</v>
      </c>
      <c r="B1782">
        <v>318300</v>
      </c>
      <c r="C1782" s="1">
        <v>277585.153517948</v>
      </c>
      <c r="D1782">
        <f t="shared" si="54"/>
        <v>40714.846482052002</v>
      </c>
      <c r="E1782" s="1">
        <f t="shared" si="55"/>
        <v>12.791343538187874</v>
      </c>
    </row>
    <row r="1783" spans="1:5" x14ac:dyDescent="0.3">
      <c r="A1783">
        <v>19489</v>
      </c>
      <c r="B1783">
        <v>135600</v>
      </c>
      <c r="C1783" s="1">
        <v>124596.251919182</v>
      </c>
      <c r="D1783">
        <f t="shared" si="54"/>
        <v>11003.748080817997</v>
      </c>
      <c r="E1783" s="1">
        <f t="shared" si="55"/>
        <v>8.114858466679939</v>
      </c>
    </row>
    <row r="1784" spans="1:5" x14ac:dyDescent="0.3">
      <c r="A1784">
        <v>5975</v>
      </c>
      <c r="B1784">
        <v>167200</v>
      </c>
      <c r="C1784" s="1">
        <v>156640.87042035899</v>
      </c>
      <c r="D1784">
        <f t="shared" si="54"/>
        <v>10559.129579641012</v>
      </c>
      <c r="E1784" s="1">
        <f t="shared" si="55"/>
        <v>6.3152688873451028</v>
      </c>
    </row>
    <row r="1785" spans="1:5" x14ac:dyDescent="0.3">
      <c r="A1785">
        <v>13183</v>
      </c>
      <c r="B1785">
        <v>252200</v>
      </c>
      <c r="C1785" s="1">
        <v>265103.72370924102</v>
      </c>
      <c r="D1785">
        <f t="shared" si="54"/>
        <v>12903.723709241021</v>
      </c>
      <c r="E1785" s="1">
        <f t="shared" si="55"/>
        <v>5.1164645952581367</v>
      </c>
    </row>
    <row r="1786" spans="1:5" x14ac:dyDescent="0.3">
      <c r="A1786">
        <v>12120</v>
      </c>
      <c r="B1786">
        <v>135700</v>
      </c>
      <c r="C1786" s="1">
        <v>29811.787194173699</v>
      </c>
      <c r="D1786">
        <f t="shared" si="54"/>
        <v>105888.2128058263</v>
      </c>
      <c r="E1786" s="1">
        <f t="shared" si="55"/>
        <v>78.031107447182251</v>
      </c>
    </row>
    <row r="1787" spans="1:5" x14ac:dyDescent="0.3">
      <c r="A1787">
        <v>9070</v>
      </c>
      <c r="B1787">
        <v>86900</v>
      </c>
      <c r="C1787" s="1">
        <v>64542.329660513402</v>
      </c>
      <c r="D1787">
        <f t="shared" si="54"/>
        <v>22357.670339486598</v>
      </c>
      <c r="E1787" s="1">
        <f t="shared" si="55"/>
        <v>25.728044119086995</v>
      </c>
    </row>
    <row r="1788" spans="1:5" x14ac:dyDescent="0.3">
      <c r="A1788">
        <v>13424</v>
      </c>
      <c r="B1788">
        <v>149200</v>
      </c>
      <c r="C1788" s="1">
        <v>155401.602678422</v>
      </c>
      <c r="D1788">
        <f t="shared" si="54"/>
        <v>6201.6026784220012</v>
      </c>
      <c r="E1788" s="1">
        <f t="shared" si="55"/>
        <v>4.1565701598002684</v>
      </c>
    </row>
    <row r="1789" spans="1:5" x14ac:dyDescent="0.3">
      <c r="A1789">
        <v>12895</v>
      </c>
      <c r="B1789">
        <v>183200</v>
      </c>
      <c r="C1789" s="1">
        <v>128016.943192885</v>
      </c>
      <c r="D1789">
        <f t="shared" si="54"/>
        <v>55183.056807115005</v>
      </c>
      <c r="E1789" s="1">
        <f t="shared" si="55"/>
        <v>30.121755899080245</v>
      </c>
    </row>
    <row r="1790" spans="1:5" x14ac:dyDescent="0.3">
      <c r="A1790">
        <v>17167</v>
      </c>
      <c r="B1790">
        <v>500001</v>
      </c>
      <c r="C1790" s="1">
        <v>502613.39661928301</v>
      </c>
      <c r="D1790">
        <f t="shared" si="54"/>
        <v>2612.3966192830121</v>
      </c>
      <c r="E1790" s="1">
        <f t="shared" si="55"/>
        <v>0.52247827890004461</v>
      </c>
    </row>
    <row r="1791" spans="1:5" x14ac:dyDescent="0.3">
      <c r="A1791">
        <v>11791</v>
      </c>
      <c r="B1791">
        <v>209400</v>
      </c>
      <c r="C1791" s="1">
        <v>212292.41165429601</v>
      </c>
      <c r="D1791">
        <f t="shared" si="54"/>
        <v>2892.411654296011</v>
      </c>
      <c r="E1791" s="1">
        <f t="shared" si="55"/>
        <v>1.3812854127488112</v>
      </c>
    </row>
    <row r="1792" spans="1:5" x14ac:dyDescent="0.3">
      <c r="A1792">
        <v>3415</v>
      </c>
      <c r="B1792">
        <v>147600</v>
      </c>
      <c r="C1792" s="1">
        <v>181102.92274926</v>
      </c>
      <c r="D1792">
        <f t="shared" si="54"/>
        <v>33502.922749260004</v>
      </c>
      <c r="E1792" s="1">
        <f t="shared" si="55"/>
        <v>22.698457147195125</v>
      </c>
    </row>
    <row r="1793" spans="1:5" x14ac:dyDescent="0.3">
      <c r="A1793">
        <v>7380</v>
      </c>
      <c r="B1793">
        <v>112500</v>
      </c>
      <c r="C1793" s="1">
        <v>159109.35485420501</v>
      </c>
      <c r="D1793">
        <f t="shared" si="54"/>
        <v>46609.354854205012</v>
      </c>
      <c r="E1793" s="1">
        <f t="shared" si="55"/>
        <v>41.430537648182231</v>
      </c>
    </row>
    <row r="1794" spans="1:5" x14ac:dyDescent="0.3">
      <c r="A1794">
        <v>6238</v>
      </c>
      <c r="B1794">
        <v>162700</v>
      </c>
      <c r="C1794" s="1">
        <v>188117.679539787</v>
      </c>
      <c r="D1794">
        <f t="shared" si="54"/>
        <v>25417.679539787001</v>
      </c>
      <c r="E1794" s="1">
        <f t="shared" si="55"/>
        <v>15.622421352051013</v>
      </c>
    </row>
    <row r="1795" spans="1:5" x14ac:dyDescent="0.3">
      <c r="A1795">
        <v>19641</v>
      </c>
      <c r="B1795">
        <v>90600</v>
      </c>
      <c r="C1795" s="1">
        <v>92287.409557612104</v>
      </c>
      <c r="D1795">
        <f t="shared" ref="D1795:D1858" si="56">ABS(C1795-B1795)</f>
        <v>1687.4095576121035</v>
      </c>
      <c r="E1795" s="1">
        <f t="shared" ref="E1795:E1858" si="57">(D1795/B1795)*100</f>
        <v>1.8624829554217479</v>
      </c>
    </row>
    <row r="1796" spans="1:5" x14ac:dyDescent="0.3">
      <c r="A1796">
        <v>20087</v>
      </c>
      <c r="B1796">
        <v>170700</v>
      </c>
      <c r="C1796" s="1">
        <v>107621.39270063701</v>
      </c>
      <c r="D1796">
        <f t="shared" si="56"/>
        <v>63078.607299362993</v>
      </c>
      <c r="E1796" s="1">
        <f t="shared" si="57"/>
        <v>36.952904100388395</v>
      </c>
    </row>
    <row r="1797" spans="1:5" x14ac:dyDescent="0.3">
      <c r="A1797">
        <v>11457</v>
      </c>
      <c r="B1797">
        <v>408300</v>
      </c>
      <c r="C1797" s="1">
        <v>230699.43457400499</v>
      </c>
      <c r="D1797">
        <f t="shared" si="56"/>
        <v>177600.56542599501</v>
      </c>
      <c r="E1797" s="1">
        <f t="shared" si="57"/>
        <v>43.497566844475877</v>
      </c>
    </row>
    <row r="1798" spans="1:5" x14ac:dyDescent="0.3">
      <c r="A1798">
        <v>19604</v>
      </c>
      <c r="B1798">
        <v>91900</v>
      </c>
      <c r="C1798" s="1">
        <v>105320.220336471</v>
      </c>
      <c r="D1798">
        <f t="shared" si="56"/>
        <v>13420.220336471</v>
      </c>
      <c r="E1798" s="1">
        <f t="shared" si="57"/>
        <v>14.603068918902068</v>
      </c>
    </row>
    <row r="1799" spans="1:5" x14ac:dyDescent="0.3">
      <c r="A1799">
        <v>20317</v>
      </c>
      <c r="B1799">
        <v>194300</v>
      </c>
      <c r="C1799" s="1">
        <v>182196.652809855</v>
      </c>
      <c r="D1799">
        <f t="shared" si="56"/>
        <v>12103.347190144996</v>
      </c>
      <c r="E1799" s="1">
        <f t="shared" si="57"/>
        <v>6.229205965077198</v>
      </c>
    </row>
    <row r="1800" spans="1:5" x14ac:dyDescent="0.3">
      <c r="A1800">
        <v>9332</v>
      </c>
      <c r="B1800">
        <v>292000</v>
      </c>
      <c r="C1800" s="1">
        <v>317917.45048209699</v>
      </c>
      <c r="D1800">
        <f t="shared" si="56"/>
        <v>25917.450482096989</v>
      </c>
      <c r="E1800" s="1">
        <f t="shared" si="57"/>
        <v>8.8758392061975986</v>
      </c>
    </row>
    <row r="1801" spans="1:5" x14ac:dyDescent="0.3">
      <c r="A1801">
        <v>1393</v>
      </c>
      <c r="B1801">
        <v>235500</v>
      </c>
      <c r="C1801" s="1">
        <v>314899.67601152399</v>
      </c>
      <c r="D1801">
        <f t="shared" si="56"/>
        <v>79399.676011523989</v>
      </c>
      <c r="E1801" s="1">
        <f t="shared" si="57"/>
        <v>33.715361363704453</v>
      </c>
    </row>
    <row r="1802" spans="1:5" x14ac:dyDescent="0.3">
      <c r="A1802">
        <v>19948</v>
      </c>
      <c r="B1802">
        <v>50200</v>
      </c>
      <c r="C1802" s="1">
        <v>51023.731100374796</v>
      </c>
      <c r="D1802">
        <f t="shared" si="56"/>
        <v>823.73110037479637</v>
      </c>
      <c r="E1802" s="1">
        <f t="shared" si="57"/>
        <v>1.6408986063242956</v>
      </c>
    </row>
    <row r="1803" spans="1:5" x14ac:dyDescent="0.3">
      <c r="A1803">
        <v>13387</v>
      </c>
      <c r="B1803">
        <v>132600</v>
      </c>
      <c r="C1803" s="1">
        <v>218504.37925822401</v>
      </c>
      <c r="D1803">
        <f t="shared" si="56"/>
        <v>85904.379258224013</v>
      </c>
      <c r="E1803" s="1">
        <f t="shared" si="57"/>
        <v>64.784599742250379</v>
      </c>
    </row>
    <row r="1804" spans="1:5" x14ac:dyDescent="0.3">
      <c r="A1804">
        <v>15911</v>
      </c>
      <c r="B1804">
        <v>275000</v>
      </c>
      <c r="C1804" s="1">
        <v>254438.75219553901</v>
      </c>
      <c r="D1804">
        <f t="shared" si="56"/>
        <v>20561.247804460989</v>
      </c>
      <c r="E1804" s="1">
        <f t="shared" si="57"/>
        <v>7.4768173834403591</v>
      </c>
    </row>
    <row r="1805" spans="1:5" x14ac:dyDescent="0.3">
      <c r="A1805">
        <v>287</v>
      </c>
      <c r="B1805">
        <v>160700</v>
      </c>
      <c r="C1805" s="1">
        <v>233066.26996140499</v>
      </c>
      <c r="D1805">
        <f t="shared" si="56"/>
        <v>72366.269961404993</v>
      </c>
      <c r="E1805" s="1">
        <f t="shared" si="57"/>
        <v>45.031904145242684</v>
      </c>
    </row>
    <row r="1806" spans="1:5" x14ac:dyDescent="0.3">
      <c r="A1806">
        <v>4468</v>
      </c>
      <c r="B1806">
        <v>175000</v>
      </c>
      <c r="C1806" s="1">
        <v>155031.81092900501</v>
      </c>
      <c r="D1806">
        <f t="shared" si="56"/>
        <v>19968.189070994995</v>
      </c>
      <c r="E1806" s="1">
        <f t="shared" si="57"/>
        <v>11.410393754854283</v>
      </c>
    </row>
    <row r="1807" spans="1:5" x14ac:dyDescent="0.3">
      <c r="A1807">
        <v>15459</v>
      </c>
      <c r="B1807">
        <v>244900</v>
      </c>
      <c r="C1807" s="1">
        <v>277536.03526227002</v>
      </c>
      <c r="D1807">
        <f t="shared" si="56"/>
        <v>32636.035262270016</v>
      </c>
      <c r="E1807" s="1">
        <f t="shared" si="57"/>
        <v>13.326270013176813</v>
      </c>
    </row>
    <row r="1808" spans="1:5" x14ac:dyDescent="0.3">
      <c r="A1808">
        <v>13195</v>
      </c>
      <c r="B1808">
        <v>139300</v>
      </c>
      <c r="C1808" s="1">
        <v>139835.22777741001</v>
      </c>
      <c r="D1808">
        <f t="shared" si="56"/>
        <v>535.22777741000755</v>
      </c>
      <c r="E1808" s="1">
        <f t="shared" si="57"/>
        <v>0.38422668873654531</v>
      </c>
    </row>
    <row r="1809" spans="1:5" x14ac:dyDescent="0.3">
      <c r="A1809">
        <v>17754</v>
      </c>
      <c r="B1809">
        <v>195300</v>
      </c>
      <c r="C1809" s="1">
        <v>199582.06479531201</v>
      </c>
      <c r="D1809">
        <f t="shared" si="56"/>
        <v>4282.064795312006</v>
      </c>
      <c r="E1809" s="1">
        <f t="shared" si="57"/>
        <v>2.1925574988796752</v>
      </c>
    </row>
    <row r="1810" spans="1:5" x14ac:dyDescent="0.3">
      <c r="A1810">
        <v>17293</v>
      </c>
      <c r="B1810">
        <v>500001</v>
      </c>
      <c r="C1810" s="1">
        <v>314719.787351051</v>
      </c>
      <c r="D1810">
        <f t="shared" si="56"/>
        <v>185281.212648949</v>
      </c>
      <c r="E1810" s="1">
        <f t="shared" si="57"/>
        <v>37.056168417452966</v>
      </c>
    </row>
    <row r="1811" spans="1:5" x14ac:dyDescent="0.3">
      <c r="A1811">
        <v>11029</v>
      </c>
      <c r="B1811">
        <v>220100</v>
      </c>
      <c r="C1811" s="1">
        <v>190145.16464787399</v>
      </c>
      <c r="D1811">
        <f t="shared" si="56"/>
        <v>29954.835352126014</v>
      </c>
      <c r="E1811" s="1">
        <f t="shared" si="57"/>
        <v>13.609648047308504</v>
      </c>
    </row>
    <row r="1812" spans="1:5" x14ac:dyDescent="0.3">
      <c r="A1812">
        <v>4570</v>
      </c>
      <c r="B1812">
        <v>154200</v>
      </c>
      <c r="C1812" s="1">
        <v>149706.14747645901</v>
      </c>
      <c r="D1812">
        <f t="shared" si="56"/>
        <v>4493.8525235409907</v>
      </c>
      <c r="E1812" s="1">
        <f t="shared" si="57"/>
        <v>2.9143012474325491</v>
      </c>
    </row>
    <row r="1813" spans="1:5" x14ac:dyDescent="0.3">
      <c r="A1813">
        <v>18140</v>
      </c>
      <c r="B1813">
        <v>388100</v>
      </c>
      <c r="C1813" s="1">
        <v>365874.054874553</v>
      </c>
      <c r="D1813">
        <f t="shared" si="56"/>
        <v>22225.945125447004</v>
      </c>
      <c r="E1813" s="1">
        <f t="shared" si="57"/>
        <v>5.7268603775952078</v>
      </c>
    </row>
    <row r="1814" spans="1:5" x14ac:dyDescent="0.3">
      <c r="A1814">
        <v>14138</v>
      </c>
      <c r="B1814">
        <v>116900</v>
      </c>
      <c r="C1814" s="1">
        <v>187132.25761608299</v>
      </c>
      <c r="D1814">
        <f t="shared" si="56"/>
        <v>70232.257616082992</v>
      </c>
      <c r="E1814" s="1">
        <f t="shared" si="57"/>
        <v>60.078920116409741</v>
      </c>
    </row>
    <row r="1815" spans="1:5" x14ac:dyDescent="0.3">
      <c r="A1815">
        <v>9039</v>
      </c>
      <c r="B1815">
        <v>150000</v>
      </c>
      <c r="C1815" s="1">
        <v>103118.93991578399</v>
      </c>
      <c r="D1815">
        <f t="shared" si="56"/>
        <v>46881.060084216006</v>
      </c>
      <c r="E1815" s="1">
        <f t="shared" si="57"/>
        <v>31.254040056144007</v>
      </c>
    </row>
    <row r="1816" spans="1:5" x14ac:dyDescent="0.3">
      <c r="A1816">
        <v>12443</v>
      </c>
      <c r="B1816">
        <v>53500</v>
      </c>
      <c r="C1816" s="1">
        <v>-80914.399802307104</v>
      </c>
      <c r="D1816">
        <f t="shared" si="56"/>
        <v>134414.3998023071</v>
      </c>
      <c r="E1816" s="1">
        <f t="shared" si="57"/>
        <v>251.24186878935907</v>
      </c>
    </row>
    <row r="1817" spans="1:5" x14ac:dyDescent="0.3">
      <c r="A1817">
        <v>17165</v>
      </c>
      <c r="B1817">
        <v>500001</v>
      </c>
      <c r="C1817" s="1">
        <v>445318.09205914102</v>
      </c>
      <c r="D1817">
        <f t="shared" si="56"/>
        <v>54682.907940858975</v>
      </c>
      <c r="E1817" s="1">
        <f t="shared" si="57"/>
        <v>10.936559715052365</v>
      </c>
    </row>
    <row r="1818" spans="1:5" x14ac:dyDescent="0.3">
      <c r="A1818">
        <v>5488</v>
      </c>
      <c r="B1818">
        <v>343100</v>
      </c>
      <c r="C1818" s="1">
        <v>275703.16470557201</v>
      </c>
      <c r="D1818">
        <f t="shared" si="56"/>
        <v>67396.83529442799</v>
      </c>
      <c r="E1818" s="1">
        <f t="shared" si="57"/>
        <v>19.643496151101132</v>
      </c>
    </row>
    <row r="1819" spans="1:5" x14ac:dyDescent="0.3">
      <c r="A1819">
        <v>18447</v>
      </c>
      <c r="B1819">
        <v>233100</v>
      </c>
      <c r="C1819" s="1">
        <v>266010.50484405103</v>
      </c>
      <c r="D1819">
        <f t="shared" si="56"/>
        <v>32910.504844051029</v>
      </c>
      <c r="E1819" s="1">
        <f t="shared" si="57"/>
        <v>14.11862069671859</v>
      </c>
    </row>
    <row r="1820" spans="1:5" x14ac:dyDescent="0.3">
      <c r="A1820">
        <v>17294</v>
      </c>
      <c r="B1820">
        <v>500001</v>
      </c>
      <c r="C1820" s="1">
        <v>476718.71219466801</v>
      </c>
      <c r="D1820">
        <f t="shared" si="56"/>
        <v>23282.287805331987</v>
      </c>
      <c r="E1820" s="1">
        <f t="shared" si="57"/>
        <v>4.6564482481699008</v>
      </c>
    </row>
    <row r="1821" spans="1:5" x14ac:dyDescent="0.3">
      <c r="A1821">
        <v>11559</v>
      </c>
      <c r="B1821">
        <v>197400</v>
      </c>
      <c r="C1821" s="1">
        <v>219999.60155323599</v>
      </c>
      <c r="D1821">
        <f t="shared" si="56"/>
        <v>22599.601553235989</v>
      </c>
      <c r="E1821" s="1">
        <f t="shared" si="57"/>
        <v>11.44863300569199</v>
      </c>
    </row>
    <row r="1822" spans="1:5" x14ac:dyDescent="0.3">
      <c r="A1822">
        <v>19748</v>
      </c>
      <c r="B1822">
        <v>128800</v>
      </c>
      <c r="C1822" s="1">
        <v>135251.63310684901</v>
      </c>
      <c r="D1822">
        <f t="shared" si="56"/>
        <v>6451.6331068490108</v>
      </c>
      <c r="E1822" s="1">
        <f t="shared" si="57"/>
        <v>5.0090319152554432</v>
      </c>
    </row>
    <row r="1823" spans="1:5" x14ac:dyDescent="0.3">
      <c r="A1823">
        <v>3785</v>
      </c>
      <c r="B1823">
        <v>319400</v>
      </c>
      <c r="C1823" s="1">
        <v>237817.11204733601</v>
      </c>
      <c r="D1823">
        <f t="shared" si="56"/>
        <v>81582.887952663994</v>
      </c>
      <c r="E1823" s="1">
        <f t="shared" si="57"/>
        <v>25.542544756626175</v>
      </c>
    </row>
    <row r="1824" spans="1:5" x14ac:dyDescent="0.3">
      <c r="A1824">
        <v>17179</v>
      </c>
      <c r="B1824">
        <v>345100</v>
      </c>
      <c r="C1824" s="1">
        <v>315708.76611050899</v>
      </c>
      <c r="D1824">
        <f t="shared" si="56"/>
        <v>29391.233889491006</v>
      </c>
      <c r="E1824" s="1">
        <f t="shared" si="57"/>
        <v>8.5167296115592599</v>
      </c>
    </row>
    <row r="1825" spans="1:5" x14ac:dyDescent="0.3">
      <c r="A1825">
        <v>4576</v>
      </c>
      <c r="B1825">
        <v>216700</v>
      </c>
      <c r="C1825" s="1">
        <v>220457.544674879</v>
      </c>
      <c r="D1825">
        <f t="shared" si="56"/>
        <v>3757.5446748789982</v>
      </c>
      <c r="E1825" s="1">
        <f t="shared" si="57"/>
        <v>1.7339846215408392</v>
      </c>
    </row>
    <row r="1826" spans="1:5" x14ac:dyDescent="0.3">
      <c r="A1826">
        <v>2782</v>
      </c>
      <c r="B1826">
        <v>44000</v>
      </c>
      <c r="C1826" s="1">
        <v>12177.924119072501</v>
      </c>
      <c r="D1826">
        <f t="shared" si="56"/>
        <v>31822.075880927499</v>
      </c>
      <c r="E1826" s="1">
        <f t="shared" si="57"/>
        <v>72.32289972938068</v>
      </c>
    </row>
    <row r="1827" spans="1:5" x14ac:dyDescent="0.3">
      <c r="A1827">
        <v>7719</v>
      </c>
      <c r="B1827">
        <v>283500</v>
      </c>
      <c r="C1827" s="1">
        <v>233184.22329729001</v>
      </c>
      <c r="D1827">
        <f t="shared" si="56"/>
        <v>50315.776702709991</v>
      </c>
      <c r="E1827" s="1">
        <f t="shared" si="57"/>
        <v>17.748069383671954</v>
      </c>
    </row>
    <row r="1828" spans="1:5" x14ac:dyDescent="0.3">
      <c r="A1828">
        <v>11257</v>
      </c>
      <c r="B1828">
        <v>215600</v>
      </c>
      <c r="C1828" s="1">
        <v>271902.46298275999</v>
      </c>
      <c r="D1828">
        <f t="shared" si="56"/>
        <v>56302.462982759986</v>
      </c>
      <c r="E1828" s="1">
        <f t="shared" si="57"/>
        <v>26.114314927068637</v>
      </c>
    </row>
    <row r="1829" spans="1:5" x14ac:dyDescent="0.3">
      <c r="A1829">
        <v>20598</v>
      </c>
      <c r="B1829">
        <v>55500</v>
      </c>
      <c r="C1829" s="1">
        <v>86903.825480676707</v>
      </c>
      <c r="D1829">
        <f t="shared" si="56"/>
        <v>31403.825480676707</v>
      </c>
      <c r="E1829" s="1">
        <f t="shared" si="57"/>
        <v>56.583469334552625</v>
      </c>
    </row>
    <row r="1830" spans="1:5" x14ac:dyDescent="0.3">
      <c r="A1830">
        <v>5569</v>
      </c>
      <c r="B1830">
        <v>184100</v>
      </c>
      <c r="C1830" s="1">
        <v>179388.67266248199</v>
      </c>
      <c r="D1830">
        <f t="shared" si="56"/>
        <v>4711.3273375180142</v>
      </c>
      <c r="E1830" s="1">
        <f t="shared" si="57"/>
        <v>2.5591131654090247</v>
      </c>
    </row>
    <row r="1831" spans="1:5" x14ac:dyDescent="0.3">
      <c r="A1831">
        <v>14866</v>
      </c>
      <c r="B1831">
        <v>134700</v>
      </c>
      <c r="C1831" s="1">
        <v>188213.32344888899</v>
      </c>
      <c r="D1831">
        <f t="shared" si="56"/>
        <v>53513.323448888987</v>
      </c>
      <c r="E1831" s="1">
        <f t="shared" si="57"/>
        <v>39.72778281283518</v>
      </c>
    </row>
    <row r="1832" spans="1:5" x14ac:dyDescent="0.3">
      <c r="A1832">
        <v>15112</v>
      </c>
      <c r="B1832">
        <v>153200</v>
      </c>
      <c r="C1832" s="1">
        <v>229518.398949678</v>
      </c>
      <c r="D1832">
        <f t="shared" si="56"/>
        <v>76318.398949677998</v>
      </c>
      <c r="E1832" s="1">
        <f t="shared" si="57"/>
        <v>49.816187303967361</v>
      </c>
    </row>
    <row r="1833" spans="1:5" x14ac:dyDescent="0.3">
      <c r="A1833">
        <v>13488</v>
      </c>
      <c r="B1833">
        <v>88600</v>
      </c>
      <c r="C1833" s="1">
        <v>109312.127988826</v>
      </c>
      <c r="D1833">
        <f t="shared" si="56"/>
        <v>20712.127988826003</v>
      </c>
      <c r="E1833" s="1">
        <f t="shared" si="57"/>
        <v>23.377119626214451</v>
      </c>
    </row>
    <row r="1834" spans="1:5" x14ac:dyDescent="0.3">
      <c r="A1834">
        <v>3354</v>
      </c>
      <c r="B1834">
        <v>85900</v>
      </c>
      <c r="C1834" s="1">
        <v>33353.828189824198</v>
      </c>
      <c r="D1834">
        <f t="shared" si="56"/>
        <v>52546.171810175802</v>
      </c>
      <c r="E1834" s="1">
        <f t="shared" si="57"/>
        <v>61.171329231869386</v>
      </c>
    </row>
    <row r="1835" spans="1:5" x14ac:dyDescent="0.3">
      <c r="A1835">
        <v>19657</v>
      </c>
      <c r="B1835">
        <v>104600</v>
      </c>
      <c r="C1835" s="1">
        <v>93278.204626246297</v>
      </c>
      <c r="D1835">
        <f t="shared" si="56"/>
        <v>11321.795373753703</v>
      </c>
      <c r="E1835" s="1">
        <f t="shared" si="57"/>
        <v>10.823896150816159</v>
      </c>
    </row>
    <row r="1836" spans="1:5" x14ac:dyDescent="0.3">
      <c r="A1836">
        <v>10017</v>
      </c>
      <c r="B1836">
        <v>226100</v>
      </c>
      <c r="C1836" s="1">
        <v>138400.008980396</v>
      </c>
      <c r="D1836">
        <f t="shared" si="56"/>
        <v>87699.991019604</v>
      </c>
      <c r="E1836" s="1">
        <f t="shared" si="57"/>
        <v>38.788142865813356</v>
      </c>
    </row>
    <row r="1837" spans="1:5" x14ac:dyDescent="0.3">
      <c r="A1837">
        <v>4600</v>
      </c>
      <c r="B1837">
        <v>118100</v>
      </c>
      <c r="C1837" s="1">
        <v>112183.68733114201</v>
      </c>
      <c r="D1837">
        <f t="shared" si="56"/>
        <v>5916.3126688579941</v>
      </c>
      <c r="E1837" s="1">
        <f t="shared" si="57"/>
        <v>5.009578889803552</v>
      </c>
    </row>
    <row r="1838" spans="1:5" x14ac:dyDescent="0.3">
      <c r="A1838">
        <v>6951</v>
      </c>
      <c r="B1838">
        <v>163300</v>
      </c>
      <c r="C1838" s="1">
        <v>185734.72557266601</v>
      </c>
      <c r="D1838">
        <f t="shared" si="56"/>
        <v>22434.725572666008</v>
      </c>
      <c r="E1838" s="1">
        <f t="shared" si="57"/>
        <v>13.73835001387998</v>
      </c>
    </row>
    <row r="1839" spans="1:5" x14ac:dyDescent="0.3">
      <c r="A1839">
        <v>7042</v>
      </c>
      <c r="B1839">
        <v>175400</v>
      </c>
      <c r="C1839" s="1">
        <v>213905.05194720099</v>
      </c>
      <c r="D1839">
        <f t="shared" si="56"/>
        <v>38505.051947200991</v>
      </c>
      <c r="E1839" s="1">
        <f t="shared" si="57"/>
        <v>21.952709205929867</v>
      </c>
    </row>
    <row r="1840" spans="1:5" x14ac:dyDescent="0.3">
      <c r="A1840">
        <v>15439</v>
      </c>
      <c r="B1840">
        <v>212500</v>
      </c>
      <c r="C1840" s="1">
        <v>244416.685582262</v>
      </c>
      <c r="D1840">
        <f t="shared" si="56"/>
        <v>31916.685582261998</v>
      </c>
      <c r="E1840" s="1">
        <f t="shared" si="57"/>
        <v>15.019616744593881</v>
      </c>
    </row>
    <row r="1841" spans="1:5" x14ac:dyDescent="0.3">
      <c r="A1841">
        <v>9425</v>
      </c>
      <c r="B1841">
        <v>242600</v>
      </c>
      <c r="C1841" s="1">
        <v>217072.16762600199</v>
      </c>
      <c r="D1841">
        <f t="shared" si="56"/>
        <v>25527.832373998011</v>
      </c>
      <c r="E1841" s="1">
        <f t="shared" si="57"/>
        <v>10.522601967847491</v>
      </c>
    </row>
    <row r="1842" spans="1:5" x14ac:dyDescent="0.3">
      <c r="A1842">
        <v>4467</v>
      </c>
      <c r="B1842">
        <v>163100</v>
      </c>
      <c r="C1842" s="1">
        <v>177102.252543982</v>
      </c>
      <c r="D1842">
        <f t="shared" si="56"/>
        <v>14002.252543982002</v>
      </c>
      <c r="E1842" s="1">
        <f t="shared" si="57"/>
        <v>8.5850720686584925</v>
      </c>
    </row>
    <row r="1843" spans="1:5" x14ac:dyDescent="0.3">
      <c r="A1843">
        <v>5343</v>
      </c>
      <c r="B1843">
        <v>347800</v>
      </c>
      <c r="C1843" s="1">
        <v>214935.60496254399</v>
      </c>
      <c r="D1843">
        <f t="shared" si="56"/>
        <v>132864.39503745601</v>
      </c>
      <c r="E1843" s="1">
        <f t="shared" si="57"/>
        <v>38.20137867666935</v>
      </c>
    </row>
    <row r="1844" spans="1:5" x14ac:dyDescent="0.3">
      <c r="A1844">
        <v>20093</v>
      </c>
      <c r="B1844">
        <v>88900</v>
      </c>
      <c r="C1844" s="1">
        <v>91513.592936094297</v>
      </c>
      <c r="D1844">
        <f t="shared" si="56"/>
        <v>2613.5929360942973</v>
      </c>
      <c r="E1844" s="1">
        <f t="shared" si="57"/>
        <v>2.9399245625357677</v>
      </c>
    </row>
    <row r="1845" spans="1:5" x14ac:dyDescent="0.3">
      <c r="A1845">
        <v>1105</v>
      </c>
      <c r="B1845">
        <v>93200</v>
      </c>
      <c r="C1845" s="1">
        <v>71610.467019661693</v>
      </c>
      <c r="D1845">
        <f t="shared" si="56"/>
        <v>21589.532980338307</v>
      </c>
      <c r="E1845" s="1">
        <f t="shared" si="57"/>
        <v>23.164734957444537</v>
      </c>
    </row>
    <row r="1846" spans="1:5" x14ac:dyDescent="0.3">
      <c r="A1846">
        <v>10053</v>
      </c>
      <c r="B1846">
        <v>149500</v>
      </c>
      <c r="C1846" s="1">
        <v>96316.666934938097</v>
      </c>
      <c r="D1846">
        <f t="shared" si="56"/>
        <v>53183.333065061903</v>
      </c>
      <c r="E1846" s="1">
        <f t="shared" si="57"/>
        <v>35.574135829472844</v>
      </c>
    </row>
    <row r="1847" spans="1:5" x14ac:dyDescent="0.3">
      <c r="A1847">
        <v>4258</v>
      </c>
      <c r="B1847">
        <v>468800</v>
      </c>
      <c r="C1847" s="1">
        <v>284966.69390433398</v>
      </c>
      <c r="D1847">
        <f t="shared" si="56"/>
        <v>183833.30609566602</v>
      </c>
      <c r="E1847" s="1">
        <f t="shared" si="57"/>
        <v>39.2135891842291</v>
      </c>
    </row>
    <row r="1848" spans="1:5" x14ac:dyDescent="0.3">
      <c r="A1848">
        <v>870</v>
      </c>
      <c r="B1848">
        <v>300000</v>
      </c>
      <c r="C1848" s="1">
        <v>200081.511063535</v>
      </c>
      <c r="D1848">
        <f t="shared" si="56"/>
        <v>99918.488936465001</v>
      </c>
      <c r="E1848" s="1">
        <f t="shared" si="57"/>
        <v>33.306162978821668</v>
      </c>
    </row>
    <row r="1849" spans="1:5" x14ac:dyDescent="0.3">
      <c r="A1849">
        <v>17387</v>
      </c>
      <c r="B1849">
        <v>113700</v>
      </c>
      <c r="C1849" s="1">
        <v>220943.08056107801</v>
      </c>
      <c r="D1849">
        <f t="shared" si="56"/>
        <v>107243.08056107801</v>
      </c>
      <c r="E1849" s="1">
        <f t="shared" si="57"/>
        <v>94.321091082742313</v>
      </c>
    </row>
    <row r="1850" spans="1:5" x14ac:dyDescent="0.3">
      <c r="A1850">
        <v>11596</v>
      </c>
      <c r="B1850">
        <v>376200</v>
      </c>
      <c r="C1850" s="1">
        <v>370643.832302625</v>
      </c>
      <c r="D1850">
        <f t="shared" si="56"/>
        <v>5556.167697375</v>
      </c>
      <c r="E1850" s="1">
        <f t="shared" si="57"/>
        <v>1.4769185798444975</v>
      </c>
    </row>
    <row r="1851" spans="1:5" x14ac:dyDescent="0.3">
      <c r="A1851">
        <v>1366</v>
      </c>
      <c r="B1851">
        <v>144800</v>
      </c>
      <c r="C1851" s="1">
        <v>185684.02367101901</v>
      </c>
      <c r="D1851">
        <f t="shared" si="56"/>
        <v>40884.023671019007</v>
      </c>
      <c r="E1851" s="1">
        <f t="shared" si="57"/>
        <v>28.234822977223072</v>
      </c>
    </row>
    <row r="1852" spans="1:5" x14ac:dyDescent="0.3">
      <c r="A1852">
        <v>2275</v>
      </c>
      <c r="B1852">
        <v>66500</v>
      </c>
      <c r="C1852" s="1">
        <v>83278.793434448002</v>
      </c>
      <c r="D1852">
        <f t="shared" si="56"/>
        <v>16778.793434448002</v>
      </c>
      <c r="E1852" s="1">
        <f t="shared" si="57"/>
        <v>25.231268322478201</v>
      </c>
    </row>
    <row r="1853" spans="1:5" x14ac:dyDescent="0.3">
      <c r="A1853">
        <v>12164</v>
      </c>
      <c r="B1853">
        <v>109200</v>
      </c>
      <c r="C1853" s="1">
        <v>129549.52344541901</v>
      </c>
      <c r="D1853">
        <f t="shared" si="56"/>
        <v>20349.523445419007</v>
      </c>
      <c r="E1853" s="1">
        <f t="shared" si="57"/>
        <v>18.635094730237185</v>
      </c>
    </row>
    <row r="1854" spans="1:5" x14ac:dyDescent="0.3">
      <c r="A1854">
        <v>15974</v>
      </c>
      <c r="B1854">
        <v>241900</v>
      </c>
      <c r="C1854" s="1">
        <v>261060.345374803</v>
      </c>
      <c r="D1854">
        <f t="shared" si="56"/>
        <v>19160.345374803001</v>
      </c>
      <c r="E1854" s="1">
        <f t="shared" si="57"/>
        <v>7.9207711346849941</v>
      </c>
    </row>
    <row r="1855" spans="1:5" x14ac:dyDescent="0.3">
      <c r="A1855">
        <v>17831</v>
      </c>
      <c r="B1855">
        <v>243200</v>
      </c>
      <c r="C1855" s="1">
        <v>281725.01543927199</v>
      </c>
      <c r="D1855">
        <f t="shared" si="56"/>
        <v>38525.015439271985</v>
      </c>
      <c r="E1855" s="1">
        <f t="shared" si="57"/>
        <v>15.840878058911178</v>
      </c>
    </row>
    <row r="1856" spans="1:5" x14ac:dyDescent="0.3">
      <c r="A1856">
        <v>17245</v>
      </c>
      <c r="B1856">
        <v>246700</v>
      </c>
      <c r="C1856" s="1">
        <v>182312.86513295001</v>
      </c>
      <c r="D1856">
        <f t="shared" si="56"/>
        <v>64387.134867049986</v>
      </c>
      <c r="E1856" s="1">
        <f t="shared" si="57"/>
        <v>26.099365572375348</v>
      </c>
    </row>
    <row r="1857" spans="1:5" x14ac:dyDescent="0.3">
      <c r="A1857">
        <v>3780</v>
      </c>
      <c r="B1857">
        <v>265200</v>
      </c>
      <c r="C1857" s="1">
        <v>275713.13012679602</v>
      </c>
      <c r="D1857">
        <f t="shared" si="56"/>
        <v>10513.130126796023</v>
      </c>
      <c r="E1857" s="1">
        <f t="shared" si="57"/>
        <v>3.9642270463031757</v>
      </c>
    </row>
    <row r="1858" spans="1:5" x14ac:dyDescent="0.3">
      <c r="A1858">
        <v>14067</v>
      </c>
      <c r="B1858">
        <v>130000</v>
      </c>
      <c r="C1858" s="1">
        <v>171096.914018143</v>
      </c>
      <c r="D1858">
        <f t="shared" si="56"/>
        <v>41096.914018142998</v>
      </c>
      <c r="E1858" s="1">
        <f t="shared" si="57"/>
        <v>31.613010783186922</v>
      </c>
    </row>
    <row r="1859" spans="1:5" x14ac:dyDescent="0.3">
      <c r="A1859">
        <v>15537</v>
      </c>
      <c r="B1859">
        <v>200000</v>
      </c>
      <c r="C1859" s="1">
        <v>226802.763827188</v>
      </c>
      <c r="D1859">
        <f t="shared" ref="D1859:D1922" si="58">ABS(C1859-B1859)</f>
        <v>26802.763827187999</v>
      </c>
      <c r="E1859" s="1">
        <f t="shared" ref="E1859:E1922" si="59">(D1859/B1859)*100</f>
        <v>13.401381913593999</v>
      </c>
    </row>
    <row r="1860" spans="1:5" x14ac:dyDescent="0.3">
      <c r="A1860">
        <v>20445</v>
      </c>
      <c r="B1860">
        <v>242600</v>
      </c>
      <c r="C1860" s="1">
        <v>275569.37285671599</v>
      </c>
      <c r="D1860">
        <f t="shared" si="58"/>
        <v>32969.372856715985</v>
      </c>
      <c r="E1860" s="1">
        <f t="shared" si="59"/>
        <v>13.590013543576251</v>
      </c>
    </row>
    <row r="1861" spans="1:5" x14ac:dyDescent="0.3">
      <c r="A1861">
        <v>15690</v>
      </c>
      <c r="B1861">
        <v>500001</v>
      </c>
      <c r="C1861" s="1">
        <v>330715.98113302101</v>
      </c>
      <c r="D1861">
        <f t="shared" si="58"/>
        <v>169285.01886697899</v>
      </c>
      <c r="E1861" s="1">
        <f t="shared" si="59"/>
        <v>33.856936059523676</v>
      </c>
    </row>
    <row r="1862" spans="1:5" x14ac:dyDescent="0.3">
      <c r="A1862">
        <v>14042</v>
      </c>
      <c r="B1862">
        <v>164100</v>
      </c>
      <c r="C1862" s="1">
        <v>218550.959307087</v>
      </c>
      <c r="D1862">
        <f t="shared" si="58"/>
        <v>54450.959307087003</v>
      </c>
      <c r="E1862" s="1">
        <f t="shared" si="59"/>
        <v>33.181571789815358</v>
      </c>
    </row>
    <row r="1863" spans="1:5" x14ac:dyDescent="0.3">
      <c r="A1863">
        <v>17455</v>
      </c>
      <c r="B1863">
        <v>125800</v>
      </c>
      <c r="C1863" s="1">
        <v>250785.399334927</v>
      </c>
      <c r="D1863">
        <f t="shared" si="58"/>
        <v>124985.399334927</v>
      </c>
      <c r="E1863" s="1">
        <f t="shared" si="59"/>
        <v>99.352463700259946</v>
      </c>
    </row>
    <row r="1864" spans="1:5" x14ac:dyDescent="0.3">
      <c r="A1864">
        <v>2979</v>
      </c>
      <c r="B1864">
        <v>82800</v>
      </c>
      <c r="C1864" s="1">
        <v>150447.91747150599</v>
      </c>
      <c r="D1864">
        <f t="shared" si="58"/>
        <v>67647.917471505993</v>
      </c>
      <c r="E1864" s="1">
        <f t="shared" si="59"/>
        <v>81.700383419693225</v>
      </c>
    </row>
    <row r="1865" spans="1:5" x14ac:dyDescent="0.3">
      <c r="A1865">
        <v>5421</v>
      </c>
      <c r="B1865">
        <v>500001</v>
      </c>
      <c r="C1865" s="1">
        <v>279990.48709360103</v>
      </c>
      <c r="D1865">
        <f t="shared" si="58"/>
        <v>220010.51290639897</v>
      </c>
      <c r="E1865" s="1">
        <f t="shared" si="59"/>
        <v>44.002014577250641</v>
      </c>
    </row>
    <row r="1866" spans="1:5" x14ac:dyDescent="0.3">
      <c r="A1866">
        <v>22</v>
      </c>
      <c r="B1866">
        <v>113900</v>
      </c>
      <c r="C1866" s="1">
        <v>189187.413484594</v>
      </c>
      <c r="D1866">
        <f t="shared" si="58"/>
        <v>75287.413484593999</v>
      </c>
      <c r="E1866" s="1">
        <f t="shared" si="59"/>
        <v>66.09957285741352</v>
      </c>
    </row>
    <row r="1867" spans="1:5" x14ac:dyDescent="0.3">
      <c r="A1867">
        <v>482</v>
      </c>
      <c r="B1867">
        <v>206300</v>
      </c>
      <c r="C1867" s="1">
        <v>224208.691111758</v>
      </c>
      <c r="D1867">
        <f t="shared" si="58"/>
        <v>17908.691111758002</v>
      </c>
      <c r="E1867" s="1">
        <f t="shared" si="59"/>
        <v>8.6808972912060121</v>
      </c>
    </row>
    <row r="1868" spans="1:5" x14ac:dyDescent="0.3">
      <c r="A1868">
        <v>6458</v>
      </c>
      <c r="B1868">
        <v>248700</v>
      </c>
      <c r="C1868" s="1">
        <v>167013.16646313301</v>
      </c>
      <c r="D1868">
        <f t="shared" si="58"/>
        <v>81686.833536866994</v>
      </c>
      <c r="E1868" s="1">
        <f t="shared" si="59"/>
        <v>32.845530171639318</v>
      </c>
    </row>
    <row r="1869" spans="1:5" x14ac:dyDescent="0.3">
      <c r="A1869">
        <v>5904</v>
      </c>
      <c r="B1869">
        <v>153500</v>
      </c>
      <c r="C1869" s="1">
        <v>188349.249405721</v>
      </c>
      <c r="D1869">
        <f t="shared" si="58"/>
        <v>34849.249405720999</v>
      </c>
      <c r="E1869" s="1">
        <f t="shared" si="59"/>
        <v>22.703094075388272</v>
      </c>
    </row>
    <row r="1870" spans="1:5" x14ac:dyDescent="0.3">
      <c r="A1870">
        <v>10080</v>
      </c>
      <c r="B1870">
        <v>180800</v>
      </c>
      <c r="C1870" s="1">
        <v>88730.039664037497</v>
      </c>
      <c r="D1870">
        <f t="shared" si="58"/>
        <v>92069.960335962503</v>
      </c>
      <c r="E1870" s="1">
        <f t="shared" si="59"/>
        <v>50.923650628297843</v>
      </c>
    </row>
    <row r="1871" spans="1:5" x14ac:dyDescent="0.3">
      <c r="A1871">
        <v>339</v>
      </c>
      <c r="B1871">
        <v>80700</v>
      </c>
      <c r="C1871" s="1">
        <v>247921.606262388</v>
      </c>
      <c r="D1871">
        <f t="shared" si="58"/>
        <v>167221.606262388</v>
      </c>
      <c r="E1871" s="1">
        <f t="shared" si="59"/>
        <v>207.21388632266172</v>
      </c>
    </row>
    <row r="1872" spans="1:5" x14ac:dyDescent="0.3">
      <c r="A1872">
        <v>5645</v>
      </c>
      <c r="B1872">
        <v>203100</v>
      </c>
      <c r="C1872" s="1">
        <v>215252.497382075</v>
      </c>
      <c r="D1872">
        <f t="shared" si="58"/>
        <v>12152.497382075002</v>
      </c>
      <c r="E1872" s="1">
        <f t="shared" si="59"/>
        <v>5.9835043732520941</v>
      </c>
    </row>
    <row r="1873" spans="1:5" x14ac:dyDescent="0.3">
      <c r="A1873">
        <v>18301</v>
      </c>
      <c r="B1873">
        <v>437100</v>
      </c>
      <c r="C1873" s="1">
        <v>354947.810629958</v>
      </c>
      <c r="D1873">
        <f t="shared" si="58"/>
        <v>82152.189370042004</v>
      </c>
      <c r="E1873" s="1">
        <f t="shared" si="59"/>
        <v>18.794827126525281</v>
      </c>
    </row>
    <row r="1874" spans="1:5" x14ac:dyDescent="0.3">
      <c r="A1874">
        <v>20586</v>
      </c>
      <c r="B1874">
        <v>96300</v>
      </c>
      <c r="C1874" s="1">
        <v>118654.779603435</v>
      </c>
      <c r="D1874">
        <f t="shared" si="58"/>
        <v>22354.779603435003</v>
      </c>
      <c r="E1874" s="1">
        <f t="shared" si="59"/>
        <v>23.213685984875394</v>
      </c>
    </row>
    <row r="1875" spans="1:5" x14ac:dyDescent="0.3">
      <c r="A1875">
        <v>7473</v>
      </c>
      <c r="B1875">
        <v>131100</v>
      </c>
      <c r="C1875" s="1">
        <v>145078.39319465199</v>
      </c>
      <c r="D1875">
        <f t="shared" si="58"/>
        <v>13978.393194651988</v>
      </c>
      <c r="E1875" s="1">
        <f t="shared" si="59"/>
        <v>10.662389927270777</v>
      </c>
    </row>
    <row r="1876" spans="1:5" x14ac:dyDescent="0.3">
      <c r="A1876">
        <v>2590</v>
      </c>
      <c r="B1876">
        <v>74100</v>
      </c>
      <c r="C1876" s="1">
        <v>135847.02057722901</v>
      </c>
      <c r="D1876">
        <f t="shared" si="58"/>
        <v>61747.020577229006</v>
      </c>
      <c r="E1876" s="1">
        <f t="shared" si="59"/>
        <v>83.329312519877192</v>
      </c>
    </row>
    <row r="1877" spans="1:5" x14ac:dyDescent="0.3">
      <c r="A1877">
        <v>5941</v>
      </c>
      <c r="B1877">
        <v>222100</v>
      </c>
      <c r="C1877" s="1">
        <v>171317.50087435599</v>
      </c>
      <c r="D1877">
        <f t="shared" si="58"/>
        <v>50782.499125644012</v>
      </c>
      <c r="E1877" s="1">
        <f t="shared" si="59"/>
        <v>22.864700191645209</v>
      </c>
    </row>
    <row r="1878" spans="1:5" x14ac:dyDescent="0.3">
      <c r="A1878">
        <v>16626</v>
      </c>
      <c r="B1878">
        <v>227300</v>
      </c>
      <c r="C1878" s="1">
        <v>202857.29780423301</v>
      </c>
      <c r="D1878">
        <f t="shared" si="58"/>
        <v>24442.702195766993</v>
      </c>
      <c r="E1878" s="1">
        <f t="shared" si="59"/>
        <v>10.753498546311919</v>
      </c>
    </row>
    <row r="1879" spans="1:5" x14ac:dyDescent="0.3">
      <c r="A1879">
        <v>12761</v>
      </c>
      <c r="B1879">
        <v>130400</v>
      </c>
      <c r="C1879" s="1">
        <v>134811.170289</v>
      </c>
      <c r="D1879">
        <f t="shared" si="58"/>
        <v>4411.1702890000015</v>
      </c>
      <c r="E1879" s="1">
        <f t="shared" si="59"/>
        <v>3.3827993013803694</v>
      </c>
    </row>
    <row r="1880" spans="1:5" x14ac:dyDescent="0.3">
      <c r="A1880">
        <v>13191</v>
      </c>
      <c r="B1880">
        <v>142500</v>
      </c>
      <c r="C1880" s="1">
        <v>194700.332668574</v>
      </c>
      <c r="D1880">
        <f t="shared" si="58"/>
        <v>52200.332668574003</v>
      </c>
      <c r="E1880" s="1">
        <f t="shared" si="59"/>
        <v>36.631812398999301</v>
      </c>
    </row>
    <row r="1881" spans="1:5" x14ac:dyDescent="0.3">
      <c r="A1881">
        <v>20610</v>
      </c>
      <c r="B1881">
        <v>45500</v>
      </c>
      <c r="C1881" s="1">
        <v>49107.977723797703</v>
      </c>
      <c r="D1881">
        <f t="shared" si="58"/>
        <v>3607.9777237977032</v>
      </c>
      <c r="E1881" s="1">
        <f t="shared" si="59"/>
        <v>7.9296213709839636</v>
      </c>
    </row>
    <row r="1882" spans="1:5" x14ac:dyDescent="0.3">
      <c r="A1882">
        <v>19841</v>
      </c>
      <c r="B1882">
        <v>71300</v>
      </c>
      <c r="C1882" s="1">
        <v>84888.700968839607</v>
      </c>
      <c r="D1882">
        <f t="shared" si="58"/>
        <v>13588.700968839607</v>
      </c>
      <c r="E1882" s="1">
        <f t="shared" si="59"/>
        <v>19.058486632313613</v>
      </c>
    </row>
    <row r="1883" spans="1:5" x14ac:dyDescent="0.3">
      <c r="A1883">
        <v>2802</v>
      </c>
      <c r="B1883">
        <v>62400</v>
      </c>
      <c r="C1883" s="1">
        <v>142155.70049516499</v>
      </c>
      <c r="D1883">
        <f t="shared" si="58"/>
        <v>79755.700495164987</v>
      </c>
      <c r="E1883" s="1">
        <f t="shared" si="59"/>
        <v>127.81362258840542</v>
      </c>
    </row>
    <row r="1884" spans="1:5" x14ac:dyDescent="0.3">
      <c r="A1884">
        <v>2247</v>
      </c>
      <c r="B1884">
        <v>53500</v>
      </c>
      <c r="C1884" s="1">
        <v>118787.22878922601</v>
      </c>
      <c r="D1884">
        <f t="shared" si="58"/>
        <v>65287.228789226006</v>
      </c>
      <c r="E1884" s="1">
        <f t="shared" si="59"/>
        <v>122.03220334434768</v>
      </c>
    </row>
    <row r="1885" spans="1:5" x14ac:dyDescent="0.3">
      <c r="A1885">
        <v>14040</v>
      </c>
      <c r="B1885">
        <v>162500</v>
      </c>
      <c r="C1885" s="1">
        <v>169928.28597249999</v>
      </c>
      <c r="D1885">
        <f t="shared" si="58"/>
        <v>7428.2859724999871</v>
      </c>
      <c r="E1885" s="1">
        <f t="shared" si="59"/>
        <v>4.5712529061538376</v>
      </c>
    </row>
    <row r="1886" spans="1:5" x14ac:dyDescent="0.3">
      <c r="A1886">
        <v>1544</v>
      </c>
      <c r="B1886">
        <v>275000</v>
      </c>
      <c r="C1886" s="1">
        <v>304244.49431438698</v>
      </c>
      <c r="D1886">
        <f t="shared" si="58"/>
        <v>29244.494314386975</v>
      </c>
      <c r="E1886" s="1">
        <f t="shared" si="59"/>
        <v>10.634361568867991</v>
      </c>
    </row>
    <row r="1887" spans="1:5" x14ac:dyDescent="0.3">
      <c r="A1887">
        <v>8882</v>
      </c>
      <c r="B1887">
        <v>500001</v>
      </c>
      <c r="C1887" s="1">
        <v>542420.31182997499</v>
      </c>
      <c r="D1887">
        <f t="shared" si="58"/>
        <v>42419.311829974991</v>
      </c>
      <c r="E1887" s="1">
        <f t="shared" si="59"/>
        <v>8.4838453983042008</v>
      </c>
    </row>
    <row r="1888" spans="1:5" x14ac:dyDescent="0.3">
      <c r="A1888">
        <v>17792</v>
      </c>
      <c r="B1888">
        <v>167600</v>
      </c>
      <c r="C1888" s="1">
        <v>224352.883985261</v>
      </c>
      <c r="D1888">
        <f t="shared" si="58"/>
        <v>56752.883985260996</v>
      </c>
      <c r="E1888" s="1">
        <f t="shared" si="59"/>
        <v>33.862102616504174</v>
      </c>
    </row>
    <row r="1889" spans="1:5" x14ac:dyDescent="0.3">
      <c r="A1889">
        <v>6826</v>
      </c>
      <c r="B1889">
        <v>238300</v>
      </c>
      <c r="C1889" s="1">
        <v>237333.454466845</v>
      </c>
      <c r="D1889">
        <f t="shared" si="58"/>
        <v>966.5455331550038</v>
      </c>
      <c r="E1889" s="1">
        <f t="shared" si="59"/>
        <v>0.40560030766051353</v>
      </c>
    </row>
    <row r="1890" spans="1:5" x14ac:dyDescent="0.3">
      <c r="A1890">
        <v>771</v>
      </c>
      <c r="B1890">
        <v>150000</v>
      </c>
      <c r="C1890" s="1">
        <v>188871.097607164</v>
      </c>
      <c r="D1890">
        <f t="shared" si="58"/>
        <v>38871.097607164003</v>
      </c>
      <c r="E1890" s="1">
        <f t="shared" si="59"/>
        <v>25.914065071442671</v>
      </c>
    </row>
    <row r="1891" spans="1:5" x14ac:dyDescent="0.3">
      <c r="A1891">
        <v>14307</v>
      </c>
      <c r="B1891">
        <v>91100</v>
      </c>
      <c r="C1891" s="1">
        <v>200572.83712688999</v>
      </c>
      <c r="D1891">
        <f t="shared" si="58"/>
        <v>109472.83712688999</v>
      </c>
      <c r="E1891" s="1">
        <f t="shared" si="59"/>
        <v>120.16776852567507</v>
      </c>
    </row>
    <row r="1892" spans="1:5" x14ac:dyDescent="0.3">
      <c r="A1892">
        <v>19084</v>
      </c>
      <c r="B1892">
        <v>211700</v>
      </c>
      <c r="C1892" s="1">
        <v>242696.45784973199</v>
      </c>
      <c r="D1892">
        <f t="shared" si="58"/>
        <v>30996.457849731989</v>
      </c>
      <c r="E1892" s="1">
        <f t="shared" si="59"/>
        <v>14.641690056557389</v>
      </c>
    </row>
    <row r="1893" spans="1:5" x14ac:dyDescent="0.3">
      <c r="A1893">
        <v>12720</v>
      </c>
      <c r="B1893">
        <v>207800</v>
      </c>
      <c r="C1893" s="1">
        <v>148920.52040583501</v>
      </c>
      <c r="D1893">
        <f t="shared" si="58"/>
        <v>58879.479594164994</v>
      </c>
      <c r="E1893" s="1">
        <f t="shared" si="59"/>
        <v>28.334687003929254</v>
      </c>
    </row>
    <row r="1894" spans="1:5" x14ac:dyDescent="0.3">
      <c r="A1894">
        <v>6403</v>
      </c>
      <c r="B1894">
        <v>273600</v>
      </c>
      <c r="C1894" s="1">
        <v>190796.53623211099</v>
      </c>
      <c r="D1894">
        <f t="shared" si="58"/>
        <v>82803.463767889014</v>
      </c>
      <c r="E1894" s="1">
        <f t="shared" si="59"/>
        <v>30.264423891772303</v>
      </c>
    </row>
    <row r="1895" spans="1:5" x14ac:dyDescent="0.3">
      <c r="A1895">
        <v>8994</v>
      </c>
      <c r="B1895">
        <v>287100</v>
      </c>
      <c r="C1895" s="1">
        <v>267353.93257957598</v>
      </c>
      <c r="D1895">
        <f t="shared" si="58"/>
        <v>19746.06742042402</v>
      </c>
      <c r="E1895" s="1">
        <f t="shared" si="59"/>
        <v>6.8777664299630867</v>
      </c>
    </row>
    <row r="1896" spans="1:5" x14ac:dyDescent="0.3">
      <c r="A1896">
        <v>7728</v>
      </c>
      <c r="B1896">
        <v>177200</v>
      </c>
      <c r="C1896" s="1">
        <v>196631.92687513799</v>
      </c>
      <c r="D1896">
        <f t="shared" si="58"/>
        <v>19431.926875137986</v>
      </c>
      <c r="E1896" s="1">
        <f t="shared" si="59"/>
        <v>10.96609868800112</v>
      </c>
    </row>
    <row r="1897" spans="1:5" x14ac:dyDescent="0.3">
      <c r="A1897">
        <v>8296</v>
      </c>
      <c r="B1897">
        <v>378000</v>
      </c>
      <c r="C1897" s="1">
        <v>307247.69617106701</v>
      </c>
      <c r="D1897">
        <f t="shared" si="58"/>
        <v>70752.303828932985</v>
      </c>
      <c r="E1897" s="1">
        <f t="shared" si="59"/>
        <v>18.717540695484917</v>
      </c>
    </row>
    <row r="1898" spans="1:5" x14ac:dyDescent="0.3">
      <c r="A1898">
        <v>11592</v>
      </c>
      <c r="B1898">
        <v>259400</v>
      </c>
      <c r="C1898" s="1">
        <v>293124.618751854</v>
      </c>
      <c r="D1898">
        <f t="shared" si="58"/>
        <v>33724.618751853995</v>
      </c>
      <c r="E1898" s="1">
        <f t="shared" si="59"/>
        <v>13.001009541963759</v>
      </c>
    </row>
    <row r="1899" spans="1:5" x14ac:dyDescent="0.3">
      <c r="A1899">
        <v>44</v>
      </c>
      <c r="B1899">
        <v>184400</v>
      </c>
      <c r="C1899" s="1">
        <v>227671.99861467301</v>
      </c>
      <c r="D1899">
        <f t="shared" si="58"/>
        <v>43271.998614673008</v>
      </c>
      <c r="E1899" s="1">
        <f t="shared" si="59"/>
        <v>23.466376689085145</v>
      </c>
    </row>
    <row r="1900" spans="1:5" x14ac:dyDescent="0.3">
      <c r="A1900">
        <v>5607</v>
      </c>
      <c r="B1900">
        <v>157500</v>
      </c>
      <c r="C1900" s="1">
        <v>151733.01756125299</v>
      </c>
      <c r="D1900">
        <f t="shared" si="58"/>
        <v>5766.9824387470144</v>
      </c>
      <c r="E1900" s="1">
        <f t="shared" si="59"/>
        <v>3.6615761515854057</v>
      </c>
    </row>
    <row r="1901" spans="1:5" x14ac:dyDescent="0.3">
      <c r="A1901">
        <v>13541</v>
      </c>
      <c r="B1901">
        <v>86100</v>
      </c>
      <c r="C1901" s="1">
        <v>136004.335780058</v>
      </c>
      <c r="D1901">
        <f t="shared" si="58"/>
        <v>49904.335780057998</v>
      </c>
      <c r="E1901" s="1">
        <f t="shared" si="59"/>
        <v>57.960901022134728</v>
      </c>
    </row>
    <row r="1902" spans="1:5" x14ac:dyDescent="0.3">
      <c r="A1902">
        <v>20154</v>
      </c>
      <c r="B1902">
        <v>427600</v>
      </c>
      <c r="C1902" s="1">
        <v>358372.73102576</v>
      </c>
      <c r="D1902">
        <f t="shared" si="58"/>
        <v>69227.268974239996</v>
      </c>
      <c r="E1902" s="1">
        <f t="shared" si="59"/>
        <v>16.189726139906455</v>
      </c>
    </row>
    <row r="1903" spans="1:5" x14ac:dyDescent="0.3">
      <c r="A1903">
        <v>11167</v>
      </c>
      <c r="B1903">
        <v>191400</v>
      </c>
      <c r="C1903" s="1">
        <v>269807.93575619598</v>
      </c>
      <c r="D1903">
        <f t="shared" si="58"/>
        <v>78407.935756195977</v>
      </c>
      <c r="E1903" s="1">
        <f t="shared" si="59"/>
        <v>40.965483676173449</v>
      </c>
    </row>
    <row r="1904" spans="1:5" x14ac:dyDescent="0.3">
      <c r="A1904">
        <v>19983</v>
      </c>
      <c r="B1904">
        <v>54400</v>
      </c>
      <c r="C1904" s="1">
        <v>53883.1502450732</v>
      </c>
      <c r="D1904">
        <f t="shared" si="58"/>
        <v>516.84975492679951</v>
      </c>
      <c r="E1904" s="1">
        <f t="shared" si="59"/>
        <v>0.9500914612624991</v>
      </c>
    </row>
    <row r="1905" spans="1:5" x14ac:dyDescent="0.3">
      <c r="A1905">
        <v>20395</v>
      </c>
      <c r="B1905">
        <v>342900</v>
      </c>
      <c r="C1905" s="1">
        <v>345577.85888047499</v>
      </c>
      <c r="D1905">
        <f t="shared" si="58"/>
        <v>2677.8588804749888</v>
      </c>
      <c r="E1905" s="1">
        <f t="shared" si="59"/>
        <v>0.78094455540244645</v>
      </c>
    </row>
    <row r="1906" spans="1:5" x14ac:dyDescent="0.3">
      <c r="A1906">
        <v>20344</v>
      </c>
      <c r="B1906">
        <v>221700</v>
      </c>
      <c r="C1906" s="1">
        <v>172443.928559464</v>
      </c>
      <c r="D1906">
        <f t="shared" si="58"/>
        <v>49256.071440536005</v>
      </c>
      <c r="E1906" s="1">
        <f t="shared" si="59"/>
        <v>22.217443139619309</v>
      </c>
    </row>
    <row r="1907" spans="1:5" x14ac:dyDescent="0.3">
      <c r="A1907">
        <v>18161</v>
      </c>
      <c r="B1907">
        <v>406800</v>
      </c>
      <c r="C1907" s="1">
        <v>381583.11013086297</v>
      </c>
      <c r="D1907">
        <f t="shared" si="58"/>
        <v>25216.889869137027</v>
      </c>
      <c r="E1907" s="1">
        <f t="shared" si="59"/>
        <v>6.1988421507219833</v>
      </c>
    </row>
    <row r="1908" spans="1:5" x14ac:dyDescent="0.3">
      <c r="A1908">
        <v>6235</v>
      </c>
      <c r="B1908">
        <v>191700</v>
      </c>
      <c r="C1908" s="1">
        <v>245701.115532472</v>
      </c>
      <c r="D1908">
        <f t="shared" si="58"/>
        <v>54001.115532472002</v>
      </c>
      <c r="E1908" s="1">
        <f t="shared" si="59"/>
        <v>28.169596000246216</v>
      </c>
    </row>
    <row r="1909" spans="1:5" x14ac:dyDescent="0.3">
      <c r="A1909">
        <v>15669</v>
      </c>
      <c r="B1909">
        <v>500001</v>
      </c>
      <c r="C1909" s="1">
        <v>263055.26745013101</v>
      </c>
      <c r="D1909">
        <f t="shared" si="58"/>
        <v>236945.73254986899</v>
      </c>
      <c r="E1909" s="1">
        <f t="shared" si="59"/>
        <v>47.389051731870339</v>
      </c>
    </row>
    <row r="1910" spans="1:5" x14ac:dyDescent="0.3">
      <c r="A1910">
        <v>19112</v>
      </c>
      <c r="B1910">
        <v>232100</v>
      </c>
      <c r="C1910" s="1">
        <v>244539.12327891</v>
      </c>
      <c r="D1910">
        <f t="shared" si="58"/>
        <v>12439.123278910003</v>
      </c>
      <c r="E1910" s="1">
        <f t="shared" si="59"/>
        <v>5.3593809904825518</v>
      </c>
    </row>
    <row r="1911" spans="1:5" x14ac:dyDescent="0.3">
      <c r="A1911">
        <v>4913</v>
      </c>
      <c r="B1911">
        <v>113300</v>
      </c>
      <c r="C1911" s="1">
        <v>144793.648049337</v>
      </c>
      <c r="D1911">
        <f t="shared" si="58"/>
        <v>31493.648049337004</v>
      </c>
      <c r="E1911" s="1">
        <f t="shared" si="59"/>
        <v>27.796688481321276</v>
      </c>
    </row>
    <row r="1912" spans="1:5" x14ac:dyDescent="0.3">
      <c r="A1912">
        <v>1054</v>
      </c>
      <c r="B1912">
        <v>107300</v>
      </c>
      <c r="C1912" s="1">
        <v>119107.565382826</v>
      </c>
      <c r="D1912">
        <f t="shared" si="58"/>
        <v>11807.565382825996</v>
      </c>
      <c r="E1912" s="1">
        <f t="shared" si="59"/>
        <v>11.004254783621619</v>
      </c>
    </row>
    <row r="1913" spans="1:5" x14ac:dyDescent="0.3">
      <c r="A1913">
        <v>966</v>
      </c>
      <c r="B1913">
        <v>334100</v>
      </c>
      <c r="C1913" s="1">
        <v>306338.68153030501</v>
      </c>
      <c r="D1913">
        <f t="shared" si="58"/>
        <v>27761.31846969499</v>
      </c>
      <c r="E1913" s="1">
        <f t="shared" si="59"/>
        <v>8.3092841872777594</v>
      </c>
    </row>
    <row r="1914" spans="1:5" x14ac:dyDescent="0.3">
      <c r="A1914">
        <v>19402</v>
      </c>
      <c r="B1914">
        <v>81500</v>
      </c>
      <c r="C1914" s="1">
        <v>71278.1092536426</v>
      </c>
      <c r="D1914">
        <f t="shared" si="58"/>
        <v>10221.8907463574</v>
      </c>
      <c r="E1914" s="1">
        <f t="shared" si="59"/>
        <v>12.542197234794356</v>
      </c>
    </row>
    <row r="1915" spans="1:5" x14ac:dyDescent="0.3">
      <c r="A1915">
        <v>20494</v>
      </c>
      <c r="B1915">
        <v>302000</v>
      </c>
      <c r="C1915" s="1">
        <v>309409.28176005499</v>
      </c>
      <c r="D1915">
        <f t="shared" si="58"/>
        <v>7409.2817600549897</v>
      </c>
      <c r="E1915" s="1">
        <f t="shared" si="59"/>
        <v>2.4534045563095992</v>
      </c>
    </row>
    <row r="1916" spans="1:5" x14ac:dyDescent="0.3">
      <c r="A1916">
        <v>19772</v>
      </c>
      <c r="B1916">
        <v>57400</v>
      </c>
      <c r="C1916" s="1">
        <v>76636.051648072404</v>
      </c>
      <c r="D1916">
        <f t="shared" si="58"/>
        <v>19236.051648072404</v>
      </c>
      <c r="E1916" s="1">
        <f t="shared" si="59"/>
        <v>33.512285101171436</v>
      </c>
    </row>
    <row r="1917" spans="1:5" x14ac:dyDescent="0.3">
      <c r="A1917">
        <v>10971</v>
      </c>
      <c r="B1917">
        <v>205300</v>
      </c>
      <c r="C1917" s="1">
        <v>251014.78778718901</v>
      </c>
      <c r="D1917">
        <f t="shared" si="58"/>
        <v>45714.787787189009</v>
      </c>
      <c r="E1917" s="1">
        <f t="shared" si="59"/>
        <v>22.26731017398393</v>
      </c>
    </row>
    <row r="1918" spans="1:5" x14ac:dyDescent="0.3">
      <c r="A1918">
        <v>1270</v>
      </c>
      <c r="B1918">
        <v>151400</v>
      </c>
      <c r="C1918" s="1">
        <v>152640.72136970999</v>
      </c>
      <c r="D1918">
        <f t="shared" si="58"/>
        <v>1240.7213697099942</v>
      </c>
      <c r="E1918" s="1">
        <f t="shared" si="59"/>
        <v>0.81949892319022077</v>
      </c>
    </row>
    <row r="1919" spans="1:5" x14ac:dyDescent="0.3">
      <c r="A1919">
        <v>15014</v>
      </c>
      <c r="B1919">
        <v>152200</v>
      </c>
      <c r="C1919" s="1">
        <v>243538.53053960999</v>
      </c>
      <c r="D1919">
        <f t="shared" si="58"/>
        <v>91338.530539609987</v>
      </c>
      <c r="E1919" s="1">
        <f t="shared" si="59"/>
        <v>60.012175124579493</v>
      </c>
    </row>
    <row r="1920" spans="1:5" x14ac:dyDescent="0.3">
      <c r="A1920">
        <v>6157</v>
      </c>
      <c r="B1920">
        <v>151800</v>
      </c>
      <c r="C1920" s="1">
        <v>151542.00514034001</v>
      </c>
      <c r="D1920">
        <f t="shared" si="58"/>
        <v>257.9948596599861</v>
      </c>
      <c r="E1920" s="1">
        <f t="shared" si="59"/>
        <v>0.16995708805005671</v>
      </c>
    </row>
    <row r="1921" spans="1:5" x14ac:dyDescent="0.3">
      <c r="A1921">
        <v>12254</v>
      </c>
      <c r="B1921">
        <v>113100</v>
      </c>
      <c r="C1921" s="1">
        <v>148108.39269230299</v>
      </c>
      <c r="D1921">
        <f t="shared" si="58"/>
        <v>35008.392692302994</v>
      </c>
      <c r="E1921" s="1">
        <f t="shared" si="59"/>
        <v>30.953486023256403</v>
      </c>
    </row>
    <row r="1922" spans="1:5" x14ac:dyDescent="0.3">
      <c r="A1922">
        <v>13187</v>
      </c>
      <c r="B1922">
        <v>107300</v>
      </c>
      <c r="C1922" s="1">
        <v>146731.53613449901</v>
      </c>
      <c r="D1922">
        <f t="shared" si="58"/>
        <v>39431.536134499009</v>
      </c>
      <c r="E1922" s="1">
        <f t="shared" si="59"/>
        <v>36.748868718079223</v>
      </c>
    </row>
    <row r="1923" spans="1:5" x14ac:dyDescent="0.3">
      <c r="A1923">
        <v>18641</v>
      </c>
      <c r="B1923">
        <v>207000</v>
      </c>
      <c r="C1923" s="1">
        <v>229230.23122190501</v>
      </c>
      <c r="D1923">
        <f t="shared" ref="D1923:D1986" si="60">ABS(C1923-B1923)</f>
        <v>22230.231221905007</v>
      </c>
      <c r="E1923" s="1">
        <f t="shared" ref="E1923:E1986" si="61">(D1923/B1923)*100</f>
        <v>10.739242136185993</v>
      </c>
    </row>
    <row r="1924" spans="1:5" x14ac:dyDescent="0.3">
      <c r="A1924">
        <v>3922</v>
      </c>
      <c r="B1924">
        <v>201400</v>
      </c>
      <c r="C1924" s="1">
        <v>289909.35423174</v>
      </c>
      <c r="D1924">
        <f t="shared" si="60"/>
        <v>88509.354231739999</v>
      </c>
      <c r="E1924" s="1">
        <f t="shared" si="61"/>
        <v>43.947047781400201</v>
      </c>
    </row>
    <row r="1925" spans="1:5" x14ac:dyDescent="0.3">
      <c r="A1925">
        <v>4665</v>
      </c>
      <c r="B1925">
        <v>193800</v>
      </c>
      <c r="C1925" s="1">
        <v>169969.982222124</v>
      </c>
      <c r="D1925">
        <f t="shared" si="60"/>
        <v>23830.017777875997</v>
      </c>
      <c r="E1925" s="1">
        <f t="shared" si="61"/>
        <v>12.296190803857582</v>
      </c>
    </row>
    <row r="1926" spans="1:5" x14ac:dyDescent="0.3">
      <c r="A1926">
        <v>16648</v>
      </c>
      <c r="B1926">
        <v>225900</v>
      </c>
      <c r="C1926" s="1">
        <v>194932.788844747</v>
      </c>
      <c r="D1926">
        <f t="shared" si="60"/>
        <v>30967.211155252997</v>
      </c>
      <c r="E1926" s="1">
        <f t="shared" si="61"/>
        <v>13.708371472002213</v>
      </c>
    </row>
    <row r="1927" spans="1:5" x14ac:dyDescent="0.3">
      <c r="A1927">
        <v>8815</v>
      </c>
      <c r="B1927">
        <v>500001</v>
      </c>
      <c r="C1927" s="1">
        <v>449729.09537279198</v>
      </c>
      <c r="D1927">
        <f t="shared" si="60"/>
        <v>50271.904627208016</v>
      </c>
      <c r="E1927" s="1">
        <f t="shared" si="61"/>
        <v>10.054360816719969</v>
      </c>
    </row>
    <row r="1928" spans="1:5" x14ac:dyDescent="0.3">
      <c r="A1928">
        <v>6639</v>
      </c>
      <c r="B1928">
        <v>500001</v>
      </c>
      <c r="C1928" s="1">
        <v>134533.55390953101</v>
      </c>
      <c r="D1928">
        <f t="shared" si="60"/>
        <v>365467.44609046902</v>
      </c>
      <c r="E1928" s="1">
        <f t="shared" si="61"/>
        <v>73.093343031407741</v>
      </c>
    </row>
    <row r="1929" spans="1:5" x14ac:dyDescent="0.3">
      <c r="A1929">
        <v>10382</v>
      </c>
      <c r="B1929">
        <v>275000</v>
      </c>
      <c r="C1929" s="1">
        <v>292010.88133153698</v>
      </c>
      <c r="D1929">
        <f t="shared" si="60"/>
        <v>17010.881331536977</v>
      </c>
      <c r="E1929" s="1">
        <f t="shared" si="61"/>
        <v>6.1857750296498102</v>
      </c>
    </row>
    <row r="1930" spans="1:5" x14ac:dyDescent="0.3">
      <c r="A1930">
        <v>12353</v>
      </c>
      <c r="B1930">
        <v>199400</v>
      </c>
      <c r="C1930" s="1">
        <v>158380.291688898</v>
      </c>
      <c r="D1930">
        <f t="shared" si="60"/>
        <v>41019.708311102004</v>
      </c>
      <c r="E1930" s="1">
        <f t="shared" si="61"/>
        <v>20.571568862137415</v>
      </c>
    </row>
    <row r="1931" spans="1:5" x14ac:dyDescent="0.3">
      <c r="A1931">
        <v>17213</v>
      </c>
      <c r="B1931">
        <v>500001</v>
      </c>
      <c r="C1931" s="1">
        <v>372116.75896283</v>
      </c>
      <c r="D1931">
        <f t="shared" si="60"/>
        <v>127884.24103717</v>
      </c>
      <c r="E1931" s="1">
        <f t="shared" si="61"/>
        <v>25.57679705383989</v>
      </c>
    </row>
    <row r="1932" spans="1:5" x14ac:dyDescent="0.3">
      <c r="A1932">
        <v>17751</v>
      </c>
      <c r="B1932">
        <v>163600</v>
      </c>
      <c r="C1932" s="1">
        <v>189512.957442446</v>
      </c>
      <c r="D1932">
        <f t="shared" si="60"/>
        <v>25912.957442446001</v>
      </c>
      <c r="E1932" s="1">
        <f t="shared" si="61"/>
        <v>15.839216040614915</v>
      </c>
    </row>
    <row r="1933" spans="1:5" x14ac:dyDescent="0.3">
      <c r="A1933">
        <v>7678</v>
      </c>
      <c r="B1933">
        <v>168300</v>
      </c>
      <c r="C1933" s="1">
        <v>209446.088130775</v>
      </c>
      <c r="D1933">
        <f t="shared" si="60"/>
        <v>41146.088130774995</v>
      </c>
      <c r="E1933" s="1">
        <f t="shared" si="61"/>
        <v>24.448061872118238</v>
      </c>
    </row>
    <row r="1934" spans="1:5" x14ac:dyDescent="0.3">
      <c r="A1934">
        <v>6840</v>
      </c>
      <c r="B1934">
        <v>215600</v>
      </c>
      <c r="C1934" s="1">
        <v>154142.36033465399</v>
      </c>
      <c r="D1934">
        <f t="shared" si="60"/>
        <v>61457.639665346011</v>
      </c>
      <c r="E1934" s="1">
        <f t="shared" si="61"/>
        <v>28.505398731607613</v>
      </c>
    </row>
    <row r="1935" spans="1:5" x14ac:dyDescent="0.3">
      <c r="A1935">
        <v>10219</v>
      </c>
      <c r="B1935">
        <v>173300</v>
      </c>
      <c r="C1935" s="1">
        <v>229058.26562680601</v>
      </c>
      <c r="D1935">
        <f t="shared" si="60"/>
        <v>55758.265626806009</v>
      </c>
      <c r="E1935" s="1">
        <f t="shared" si="61"/>
        <v>32.174417557302945</v>
      </c>
    </row>
    <row r="1936" spans="1:5" x14ac:dyDescent="0.3">
      <c r="A1936">
        <v>16420</v>
      </c>
      <c r="B1936">
        <v>162500</v>
      </c>
      <c r="C1936" s="1">
        <v>175290.35802023899</v>
      </c>
      <c r="D1936">
        <f t="shared" si="60"/>
        <v>12790.358020238986</v>
      </c>
      <c r="E1936" s="1">
        <f t="shared" si="61"/>
        <v>7.870989550916299</v>
      </c>
    </row>
    <row r="1937" spans="1:5" x14ac:dyDescent="0.3">
      <c r="A1937">
        <v>15956</v>
      </c>
      <c r="B1937">
        <v>243600</v>
      </c>
      <c r="C1937" s="1">
        <v>251419.87010273401</v>
      </c>
      <c r="D1937">
        <f t="shared" si="60"/>
        <v>7819.8701027340139</v>
      </c>
      <c r="E1937" s="1">
        <f t="shared" si="61"/>
        <v>3.2101272999729118</v>
      </c>
    </row>
    <row r="1938" spans="1:5" x14ac:dyDescent="0.3">
      <c r="A1938">
        <v>12512</v>
      </c>
      <c r="B1938">
        <v>77600</v>
      </c>
      <c r="C1938" s="1">
        <v>87881.710274943995</v>
      </c>
      <c r="D1938">
        <f t="shared" si="60"/>
        <v>10281.710274943995</v>
      </c>
      <c r="E1938" s="1">
        <f t="shared" si="61"/>
        <v>13.249626642969064</v>
      </c>
    </row>
    <row r="1939" spans="1:5" x14ac:dyDescent="0.3">
      <c r="A1939">
        <v>1150</v>
      </c>
      <c r="B1939">
        <v>53600</v>
      </c>
      <c r="C1939" s="1">
        <v>54128.414992874001</v>
      </c>
      <c r="D1939">
        <f t="shared" si="60"/>
        <v>528.41499287400075</v>
      </c>
      <c r="E1939" s="1">
        <f t="shared" si="61"/>
        <v>0.98584886730224019</v>
      </c>
    </row>
    <row r="1940" spans="1:5" x14ac:dyDescent="0.3">
      <c r="A1940">
        <v>1621</v>
      </c>
      <c r="B1940">
        <v>500001</v>
      </c>
      <c r="C1940" s="1">
        <v>480847.13766061602</v>
      </c>
      <c r="D1940">
        <f t="shared" si="60"/>
        <v>19153.862339383981</v>
      </c>
      <c r="E1940" s="1">
        <f t="shared" si="61"/>
        <v>3.8307648063471831</v>
      </c>
    </row>
    <row r="1941" spans="1:5" x14ac:dyDescent="0.3">
      <c r="A1941">
        <v>20542</v>
      </c>
      <c r="B1941">
        <v>236200</v>
      </c>
      <c r="C1941" s="1">
        <v>199753.57916016001</v>
      </c>
      <c r="D1941">
        <f t="shared" si="60"/>
        <v>36446.420839839993</v>
      </c>
      <c r="E1941" s="1">
        <f t="shared" si="61"/>
        <v>15.430322116782385</v>
      </c>
    </row>
    <row r="1942" spans="1:5" x14ac:dyDescent="0.3">
      <c r="A1942">
        <v>6789</v>
      </c>
      <c r="B1942">
        <v>224000</v>
      </c>
      <c r="C1942" s="1">
        <v>220312.85000197301</v>
      </c>
      <c r="D1942">
        <f t="shared" si="60"/>
        <v>3687.1499980269873</v>
      </c>
      <c r="E1942" s="1">
        <f t="shared" si="61"/>
        <v>1.6460491062620479</v>
      </c>
    </row>
    <row r="1943" spans="1:5" x14ac:dyDescent="0.3">
      <c r="A1943">
        <v>3874</v>
      </c>
      <c r="B1943">
        <v>201600</v>
      </c>
      <c r="C1943" s="1">
        <v>245408.79757435899</v>
      </c>
      <c r="D1943">
        <f t="shared" si="60"/>
        <v>43808.797574358992</v>
      </c>
      <c r="E1943" s="1">
        <f t="shared" si="61"/>
        <v>21.730554352360613</v>
      </c>
    </row>
    <row r="1944" spans="1:5" x14ac:dyDescent="0.3">
      <c r="A1944">
        <v>10802</v>
      </c>
      <c r="B1944">
        <v>471400</v>
      </c>
      <c r="C1944" s="1">
        <v>296473.25578635099</v>
      </c>
      <c r="D1944">
        <f t="shared" si="60"/>
        <v>174926.74421364901</v>
      </c>
      <c r="E1944" s="1">
        <f t="shared" si="61"/>
        <v>37.107921979984944</v>
      </c>
    </row>
    <row r="1945" spans="1:5" x14ac:dyDescent="0.3">
      <c r="A1945">
        <v>15869</v>
      </c>
      <c r="B1945">
        <v>233300</v>
      </c>
      <c r="C1945" s="1">
        <v>231216.34372120199</v>
      </c>
      <c r="D1945">
        <f t="shared" si="60"/>
        <v>2083.6562787980074</v>
      </c>
      <c r="E1945" s="1">
        <f t="shared" si="61"/>
        <v>0.8931231370758711</v>
      </c>
    </row>
    <row r="1946" spans="1:5" x14ac:dyDescent="0.3">
      <c r="A1946">
        <v>10439</v>
      </c>
      <c r="B1946">
        <v>243800</v>
      </c>
      <c r="C1946" s="1">
        <v>277228.09922499699</v>
      </c>
      <c r="D1946">
        <f t="shared" si="60"/>
        <v>33428.099224996986</v>
      </c>
      <c r="E1946" s="1">
        <f t="shared" si="61"/>
        <v>13.711279419604999</v>
      </c>
    </row>
    <row r="1947" spans="1:5" x14ac:dyDescent="0.3">
      <c r="A1947">
        <v>13570</v>
      </c>
      <c r="B1947">
        <v>97300</v>
      </c>
      <c r="C1947" s="1">
        <v>185357.83608801899</v>
      </c>
      <c r="D1947">
        <f t="shared" si="60"/>
        <v>88057.836088018987</v>
      </c>
      <c r="E1947" s="1">
        <f t="shared" si="61"/>
        <v>90.501373163431637</v>
      </c>
    </row>
    <row r="1948" spans="1:5" x14ac:dyDescent="0.3">
      <c r="A1948">
        <v>4222</v>
      </c>
      <c r="B1948">
        <v>238200</v>
      </c>
      <c r="C1948" s="1">
        <v>251261.45490382201</v>
      </c>
      <c r="D1948">
        <f t="shared" si="60"/>
        <v>13061.454903822014</v>
      </c>
      <c r="E1948" s="1">
        <f t="shared" si="61"/>
        <v>5.4833983643249429</v>
      </c>
    </row>
    <row r="1949" spans="1:5" x14ac:dyDescent="0.3">
      <c r="A1949">
        <v>5190</v>
      </c>
      <c r="B1949">
        <v>92700</v>
      </c>
      <c r="C1949" s="1">
        <v>143838.70568835601</v>
      </c>
      <c r="D1949">
        <f t="shared" si="60"/>
        <v>51138.705688356014</v>
      </c>
      <c r="E1949" s="1">
        <f t="shared" si="61"/>
        <v>55.16580980405179</v>
      </c>
    </row>
    <row r="1950" spans="1:5" x14ac:dyDescent="0.3">
      <c r="A1950">
        <v>2548</v>
      </c>
      <c r="B1950">
        <v>64600</v>
      </c>
      <c r="C1950" s="1">
        <v>133115.35618461901</v>
      </c>
      <c r="D1950">
        <f t="shared" si="60"/>
        <v>68515.356184619013</v>
      </c>
      <c r="E1950" s="1">
        <f t="shared" si="61"/>
        <v>106.06092288640714</v>
      </c>
    </row>
    <row r="1951" spans="1:5" x14ac:dyDescent="0.3">
      <c r="A1951">
        <v>8984</v>
      </c>
      <c r="B1951">
        <v>275000</v>
      </c>
      <c r="C1951" s="1">
        <v>323758.70744916098</v>
      </c>
      <c r="D1951">
        <f t="shared" si="60"/>
        <v>48758.707449160982</v>
      </c>
      <c r="E1951" s="1">
        <f t="shared" si="61"/>
        <v>17.730439072422175</v>
      </c>
    </row>
    <row r="1952" spans="1:5" x14ac:dyDescent="0.3">
      <c r="A1952">
        <v>5739</v>
      </c>
      <c r="B1952">
        <v>380400</v>
      </c>
      <c r="C1952" s="1">
        <v>349646.82202360901</v>
      </c>
      <c r="D1952">
        <f t="shared" si="60"/>
        <v>30753.177976390987</v>
      </c>
      <c r="E1952" s="1">
        <f t="shared" si="61"/>
        <v>8.0844316446874309</v>
      </c>
    </row>
    <row r="1953" spans="1:5" x14ac:dyDescent="0.3">
      <c r="A1953">
        <v>12384</v>
      </c>
      <c r="B1953">
        <v>128000</v>
      </c>
      <c r="C1953" s="1">
        <v>177560.77853536501</v>
      </c>
      <c r="D1953">
        <f t="shared" si="60"/>
        <v>49560.778535365011</v>
      </c>
      <c r="E1953" s="1">
        <f t="shared" si="61"/>
        <v>38.719358230753912</v>
      </c>
    </row>
    <row r="1954" spans="1:5" x14ac:dyDescent="0.3">
      <c r="A1954">
        <v>17433</v>
      </c>
      <c r="B1954">
        <v>87500</v>
      </c>
      <c r="C1954" s="1">
        <v>186577.62374041101</v>
      </c>
      <c r="D1954">
        <f t="shared" si="60"/>
        <v>99077.623740411014</v>
      </c>
      <c r="E1954" s="1">
        <f t="shared" si="61"/>
        <v>113.23156998904116</v>
      </c>
    </row>
    <row r="1955" spans="1:5" x14ac:dyDescent="0.3">
      <c r="A1955">
        <v>470</v>
      </c>
      <c r="B1955">
        <v>156900</v>
      </c>
      <c r="C1955" s="1">
        <v>193480.81587505399</v>
      </c>
      <c r="D1955">
        <f t="shared" si="60"/>
        <v>36580.815875053988</v>
      </c>
      <c r="E1955" s="1">
        <f t="shared" si="61"/>
        <v>23.314732871289987</v>
      </c>
    </row>
    <row r="1956" spans="1:5" x14ac:dyDescent="0.3">
      <c r="A1956">
        <v>17615</v>
      </c>
      <c r="B1956">
        <v>376200</v>
      </c>
      <c r="C1956" s="1">
        <v>312482.40588016302</v>
      </c>
      <c r="D1956">
        <f t="shared" si="60"/>
        <v>63717.594119836984</v>
      </c>
      <c r="E1956" s="1">
        <f t="shared" si="61"/>
        <v>16.937159521487768</v>
      </c>
    </row>
    <row r="1957" spans="1:5" x14ac:dyDescent="0.3">
      <c r="A1957">
        <v>5543</v>
      </c>
      <c r="B1957">
        <v>456600</v>
      </c>
      <c r="C1957" s="1">
        <v>312147.60491821798</v>
      </c>
      <c r="D1957">
        <f t="shared" si="60"/>
        <v>144452.39508178202</v>
      </c>
      <c r="E1957" s="1">
        <f t="shared" si="61"/>
        <v>31.63652980328121</v>
      </c>
    </row>
    <row r="1958" spans="1:5" x14ac:dyDescent="0.3">
      <c r="A1958">
        <v>15797</v>
      </c>
      <c r="B1958">
        <v>275000</v>
      </c>
      <c r="C1958" s="1">
        <v>288031.36832851003</v>
      </c>
      <c r="D1958">
        <f t="shared" si="60"/>
        <v>13031.368328510027</v>
      </c>
      <c r="E1958" s="1">
        <f t="shared" si="61"/>
        <v>4.7386793921854649</v>
      </c>
    </row>
    <row r="1959" spans="1:5" x14ac:dyDescent="0.3">
      <c r="A1959">
        <v>2131</v>
      </c>
      <c r="B1959">
        <v>81400</v>
      </c>
      <c r="C1959" s="1">
        <v>109738.19351455499</v>
      </c>
      <c r="D1959">
        <f t="shared" si="60"/>
        <v>28338.193514554994</v>
      </c>
      <c r="E1959" s="1">
        <f t="shared" si="61"/>
        <v>34.813505546136355</v>
      </c>
    </row>
    <row r="1960" spans="1:5" x14ac:dyDescent="0.3">
      <c r="A1960">
        <v>15126</v>
      </c>
      <c r="B1960">
        <v>202100</v>
      </c>
      <c r="C1960" s="1">
        <v>186672.83552488501</v>
      </c>
      <c r="D1960">
        <f t="shared" si="60"/>
        <v>15427.164475114987</v>
      </c>
      <c r="E1960" s="1">
        <f t="shared" si="61"/>
        <v>7.6334312098540265</v>
      </c>
    </row>
    <row r="1961" spans="1:5" x14ac:dyDescent="0.3">
      <c r="A1961">
        <v>19</v>
      </c>
      <c r="B1961">
        <v>162900</v>
      </c>
      <c r="C1961" s="1">
        <v>207883.899920631</v>
      </c>
      <c r="D1961">
        <f t="shared" si="60"/>
        <v>44983.899920630996</v>
      </c>
      <c r="E1961" s="1">
        <f t="shared" si="61"/>
        <v>27.614425979515651</v>
      </c>
    </row>
    <row r="1962" spans="1:5" x14ac:dyDescent="0.3">
      <c r="A1962">
        <v>18764</v>
      </c>
      <c r="B1962">
        <v>75800</v>
      </c>
      <c r="C1962" s="1">
        <v>25577.416135555999</v>
      </c>
      <c r="D1962">
        <f t="shared" si="60"/>
        <v>50222.583864444001</v>
      </c>
      <c r="E1962" s="1">
        <f t="shared" si="61"/>
        <v>66.256706945176774</v>
      </c>
    </row>
    <row r="1963" spans="1:5" x14ac:dyDescent="0.3">
      <c r="A1963">
        <v>14500</v>
      </c>
      <c r="B1963">
        <v>209800</v>
      </c>
      <c r="C1963" s="1">
        <v>270792.08201993699</v>
      </c>
      <c r="D1963">
        <f t="shared" si="60"/>
        <v>60992.082019936992</v>
      </c>
      <c r="E1963" s="1">
        <f t="shared" si="61"/>
        <v>29.071535757834599</v>
      </c>
    </row>
    <row r="1964" spans="1:5" x14ac:dyDescent="0.3">
      <c r="A1964">
        <v>11779</v>
      </c>
      <c r="B1964">
        <v>201400</v>
      </c>
      <c r="C1964" s="1">
        <v>189280.48838053001</v>
      </c>
      <c r="D1964">
        <f t="shared" si="60"/>
        <v>12119.511619469995</v>
      </c>
      <c r="E1964" s="1">
        <f t="shared" si="61"/>
        <v>6.0176323830536216</v>
      </c>
    </row>
    <row r="1965" spans="1:5" x14ac:dyDescent="0.3">
      <c r="A1965">
        <v>18126</v>
      </c>
      <c r="B1965">
        <v>231200</v>
      </c>
      <c r="C1965" s="1">
        <v>295925.20504964801</v>
      </c>
      <c r="D1965">
        <f t="shared" si="60"/>
        <v>64725.205049648008</v>
      </c>
      <c r="E1965" s="1">
        <f t="shared" si="61"/>
        <v>27.995330903826993</v>
      </c>
    </row>
    <row r="1966" spans="1:5" x14ac:dyDescent="0.3">
      <c r="A1966">
        <v>16662</v>
      </c>
      <c r="B1966">
        <v>247000</v>
      </c>
      <c r="C1966" s="1">
        <v>217340.436491161</v>
      </c>
      <c r="D1966">
        <f t="shared" si="60"/>
        <v>29659.563508838997</v>
      </c>
      <c r="E1966" s="1">
        <f t="shared" si="61"/>
        <v>12.007920448922672</v>
      </c>
    </row>
    <row r="1967" spans="1:5" x14ac:dyDescent="0.3">
      <c r="A1967">
        <v>10289</v>
      </c>
      <c r="B1967">
        <v>231700</v>
      </c>
      <c r="C1967" s="1">
        <v>314719.333493668</v>
      </c>
      <c r="D1967">
        <f t="shared" si="60"/>
        <v>83019.333493668004</v>
      </c>
      <c r="E1967" s="1">
        <f t="shared" si="61"/>
        <v>35.830528050784636</v>
      </c>
    </row>
    <row r="1968" spans="1:5" x14ac:dyDescent="0.3">
      <c r="A1968">
        <v>205</v>
      </c>
      <c r="B1968">
        <v>122500</v>
      </c>
      <c r="C1968" s="1">
        <v>162581.56658804</v>
      </c>
      <c r="D1968">
        <f t="shared" si="60"/>
        <v>40081.566588040005</v>
      </c>
      <c r="E1968" s="1">
        <f t="shared" si="61"/>
        <v>32.719646194318372</v>
      </c>
    </row>
    <row r="1969" spans="1:5" x14ac:dyDescent="0.3">
      <c r="A1969">
        <v>18502</v>
      </c>
      <c r="B1969">
        <v>340900</v>
      </c>
      <c r="C1969" s="1">
        <v>177265.542609469</v>
      </c>
      <c r="D1969">
        <f t="shared" si="60"/>
        <v>163634.457390531</v>
      </c>
      <c r="E1969" s="1">
        <f t="shared" si="61"/>
        <v>48.000720853778525</v>
      </c>
    </row>
    <row r="1970" spans="1:5" x14ac:dyDescent="0.3">
      <c r="A1970">
        <v>1988</v>
      </c>
      <c r="B1970">
        <v>47500</v>
      </c>
      <c r="C1970" s="1">
        <v>67612.895804657106</v>
      </c>
      <c r="D1970">
        <f t="shared" si="60"/>
        <v>20112.895804657106</v>
      </c>
      <c r="E1970" s="1">
        <f t="shared" si="61"/>
        <v>42.342938536120222</v>
      </c>
    </row>
    <row r="1971" spans="1:5" x14ac:dyDescent="0.3">
      <c r="A1971">
        <v>3145</v>
      </c>
      <c r="B1971">
        <v>56800</v>
      </c>
      <c r="C1971" s="1">
        <v>93773.520783431304</v>
      </c>
      <c r="D1971">
        <f t="shared" si="60"/>
        <v>36973.520783431304</v>
      </c>
      <c r="E1971" s="1">
        <f t="shared" si="61"/>
        <v>65.09422673139315</v>
      </c>
    </row>
    <row r="1972" spans="1:5" x14ac:dyDescent="0.3">
      <c r="A1972">
        <v>14651</v>
      </c>
      <c r="B1972">
        <v>178300</v>
      </c>
      <c r="C1972" s="1">
        <v>202191.98852929901</v>
      </c>
      <c r="D1972">
        <f t="shared" si="60"/>
        <v>23891.988529299007</v>
      </c>
      <c r="E1972" s="1">
        <f t="shared" si="61"/>
        <v>13.399881396129562</v>
      </c>
    </row>
    <row r="1973" spans="1:5" x14ac:dyDescent="0.3">
      <c r="A1973">
        <v>6691</v>
      </c>
      <c r="B1973">
        <v>500001</v>
      </c>
      <c r="C1973" s="1">
        <v>368996.16462803597</v>
      </c>
      <c r="D1973">
        <f t="shared" si="60"/>
        <v>131004.83537196403</v>
      </c>
      <c r="E1973" s="1">
        <f t="shared" si="61"/>
        <v>26.200914672563464</v>
      </c>
    </row>
    <row r="1974" spans="1:5" x14ac:dyDescent="0.3">
      <c r="A1974">
        <v>1637</v>
      </c>
      <c r="B1974">
        <v>500001</v>
      </c>
      <c r="C1974" s="1">
        <v>485926.176270817</v>
      </c>
      <c r="D1974">
        <f t="shared" si="60"/>
        <v>14074.823729183001</v>
      </c>
      <c r="E1974" s="1">
        <f t="shared" si="61"/>
        <v>2.8149591159183687</v>
      </c>
    </row>
    <row r="1975" spans="1:5" x14ac:dyDescent="0.3">
      <c r="A1975">
        <v>11837</v>
      </c>
      <c r="B1975">
        <v>151500</v>
      </c>
      <c r="C1975" s="1">
        <v>88616.153567986505</v>
      </c>
      <c r="D1975">
        <f t="shared" si="60"/>
        <v>62883.846432013495</v>
      </c>
      <c r="E1975" s="1">
        <f t="shared" si="61"/>
        <v>41.507489394068315</v>
      </c>
    </row>
    <row r="1976" spans="1:5" x14ac:dyDescent="0.3">
      <c r="A1976">
        <v>19650</v>
      </c>
      <c r="B1976">
        <v>133600</v>
      </c>
      <c r="C1976" s="1">
        <v>93340.618500000302</v>
      </c>
      <c r="D1976">
        <f t="shared" si="60"/>
        <v>40259.381499999698</v>
      </c>
      <c r="E1976" s="1">
        <f t="shared" si="61"/>
        <v>30.134267589820134</v>
      </c>
    </row>
    <row r="1977" spans="1:5" x14ac:dyDescent="0.3">
      <c r="A1977">
        <v>19333</v>
      </c>
      <c r="B1977">
        <v>240800</v>
      </c>
      <c r="C1977" s="1">
        <v>249078.18660998999</v>
      </c>
      <c r="D1977">
        <f t="shared" si="60"/>
        <v>8278.1866099899926</v>
      </c>
      <c r="E1977" s="1">
        <f t="shared" si="61"/>
        <v>3.4377851370390338</v>
      </c>
    </row>
    <row r="1978" spans="1:5" x14ac:dyDescent="0.3">
      <c r="A1978">
        <v>16299</v>
      </c>
      <c r="B1978">
        <v>66000</v>
      </c>
      <c r="C1978" s="1">
        <v>75805.543433913903</v>
      </c>
      <c r="D1978">
        <f t="shared" si="60"/>
        <v>9805.5434339139028</v>
      </c>
      <c r="E1978" s="1">
        <f t="shared" si="61"/>
        <v>14.856883990778641</v>
      </c>
    </row>
    <row r="1979" spans="1:5" x14ac:dyDescent="0.3">
      <c r="A1979">
        <v>18656</v>
      </c>
      <c r="B1979">
        <v>228600</v>
      </c>
      <c r="C1979" s="1">
        <v>207052.27089888201</v>
      </c>
      <c r="D1979">
        <f t="shared" si="60"/>
        <v>21547.729101117991</v>
      </c>
      <c r="E1979" s="1">
        <f t="shared" si="61"/>
        <v>9.4259532375844231</v>
      </c>
    </row>
    <row r="1980" spans="1:5" x14ac:dyDescent="0.3">
      <c r="A1980">
        <v>18533</v>
      </c>
      <c r="B1980">
        <v>195300</v>
      </c>
      <c r="C1980" s="1">
        <v>196346.48614117701</v>
      </c>
      <c r="D1980">
        <f t="shared" si="60"/>
        <v>1046.4861411770107</v>
      </c>
      <c r="E1980" s="1">
        <f t="shared" si="61"/>
        <v>0.53583519773528454</v>
      </c>
    </row>
    <row r="1981" spans="1:5" x14ac:dyDescent="0.3">
      <c r="A1981">
        <v>10863</v>
      </c>
      <c r="B1981">
        <v>184900</v>
      </c>
      <c r="C1981" s="1">
        <v>191076.130105313</v>
      </c>
      <c r="D1981">
        <f t="shared" si="60"/>
        <v>6176.130105313001</v>
      </c>
      <c r="E1981" s="1">
        <f t="shared" si="61"/>
        <v>3.3402542484115743</v>
      </c>
    </row>
    <row r="1982" spans="1:5" x14ac:dyDescent="0.3">
      <c r="A1982">
        <v>1728</v>
      </c>
      <c r="B1982">
        <v>67500</v>
      </c>
      <c r="C1982" s="1">
        <v>138852.92119630901</v>
      </c>
      <c r="D1982">
        <f t="shared" si="60"/>
        <v>71352.921196309006</v>
      </c>
      <c r="E1982" s="1">
        <f t="shared" si="61"/>
        <v>105.70803140193928</v>
      </c>
    </row>
    <row r="1983" spans="1:5" x14ac:dyDescent="0.3">
      <c r="A1983">
        <v>11084</v>
      </c>
      <c r="B1983">
        <v>232600</v>
      </c>
      <c r="C1983" s="1">
        <v>273337.33651645703</v>
      </c>
      <c r="D1983">
        <f t="shared" si="60"/>
        <v>40737.336516457028</v>
      </c>
      <c r="E1983" s="1">
        <f t="shared" si="61"/>
        <v>17.513902199680579</v>
      </c>
    </row>
    <row r="1984" spans="1:5" x14ac:dyDescent="0.3">
      <c r="A1984">
        <v>13170</v>
      </c>
      <c r="B1984">
        <v>170800</v>
      </c>
      <c r="C1984" s="1">
        <v>117534.135431945</v>
      </c>
      <c r="D1984">
        <f t="shared" si="60"/>
        <v>53265.864568054996</v>
      </c>
      <c r="E1984" s="1">
        <f t="shared" si="61"/>
        <v>31.18610337708138</v>
      </c>
    </row>
    <row r="1985" spans="1:5" x14ac:dyDescent="0.3">
      <c r="A1985">
        <v>14531</v>
      </c>
      <c r="B1985">
        <v>192300</v>
      </c>
      <c r="C1985" s="1">
        <v>259111.68675416801</v>
      </c>
      <c r="D1985">
        <f t="shared" si="60"/>
        <v>66811.686754168011</v>
      </c>
      <c r="E1985" s="1">
        <f t="shared" si="61"/>
        <v>34.743466850841401</v>
      </c>
    </row>
    <row r="1986" spans="1:5" x14ac:dyDescent="0.3">
      <c r="A1986">
        <v>9068</v>
      </c>
      <c r="B1986">
        <v>101400</v>
      </c>
      <c r="C1986" s="1">
        <v>155424.268540711</v>
      </c>
      <c r="D1986">
        <f t="shared" si="60"/>
        <v>54024.268540710997</v>
      </c>
      <c r="E1986" s="1">
        <f t="shared" si="61"/>
        <v>53.278371341924057</v>
      </c>
    </row>
    <row r="1987" spans="1:5" x14ac:dyDescent="0.3">
      <c r="A1987">
        <v>13026</v>
      </c>
      <c r="B1987">
        <v>145800</v>
      </c>
      <c r="C1987" s="1">
        <v>132106.21213322901</v>
      </c>
      <c r="D1987">
        <f t="shared" ref="D1987:D2050" si="62">ABS(C1987-B1987)</f>
        <v>13693.787866770988</v>
      </c>
      <c r="E1987" s="1">
        <f t="shared" ref="E1987:E2050" si="63">(D1987/B1987)*100</f>
        <v>9.3921727481282495</v>
      </c>
    </row>
    <row r="1988" spans="1:5" x14ac:dyDescent="0.3">
      <c r="A1988">
        <v>6957</v>
      </c>
      <c r="B1988">
        <v>177600</v>
      </c>
      <c r="C1988" s="1">
        <v>254854.77904676899</v>
      </c>
      <c r="D1988">
        <f t="shared" si="62"/>
        <v>77254.779046768992</v>
      </c>
      <c r="E1988" s="1">
        <f t="shared" si="63"/>
        <v>43.499312526333895</v>
      </c>
    </row>
    <row r="1989" spans="1:5" x14ac:dyDescent="0.3">
      <c r="A1989">
        <v>2000</v>
      </c>
      <c r="B1989">
        <v>90300</v>
      </c>
      <c r="C1989" s="1">
        <v>95035.952395863802</v>
      </c>
      <c r="D1989">
        <f t="shared" si="62"/>
        <v>4735.9523958638019</v>
      </c>
      <c r="E1989" s="1">
        <f t="shared" si="63"/>
        <v>5.2446870386088609</v>
      </c>
    </row>
    <row r="1990" spans="1:5" x14ac:dyDescent="0.3">
      <c r="A1990">
        <v>13661</v>
      </c>
      <c r="B1990">
        <v>123700</v>
      </c>
      <c r="C1990" s="1">
        <v>174558.63505285099</v>
      </c>
      <c r="D1990">
        <f t="shared" si="62"/>
        <v>50858.635052850994</v>
      </c>
      <c r="E1990" s="1">
        <f t="shared" si="63"/>
        <v>41.11449883011398</v>
      </c>
    </row>
    <row r="1991" spans="1:5" x14ac:dyDescent="0.3">
      <c r="A1991">
        <v>1416</v>
      </c>
      <c r="B1991">
        <v>91100</v>
      </c>
      <c r="C1991" s="1">
        <v>211796.815627907</v>
      </c>
      <c r="D1991">
        <f t="shared" si="62"/>
        <v>120696.815627907</v>
      </c>
      <c r="E1991" s="1">
        <f t="shared" si="63"/>
        <v>132.48827181987593</v>
      </c>
    </row>
    <row r="1992" spans="1:5" x14ac:dyDescent="0.3">
      <c r="A1992">
        <v>2785</v>
      </c>
      <c r="B1992">
        <v>166000</v>
      </c>
      <c r="C1992" s="1">
        <v>75830.643313027904</v>
      </c>
      <c r="D1992">
        <f t="shared" si="62"/>
        <v>90169.356686972096</v>
      </c>
      <c r="E1992" s="1">
        <f t="shared" si="63"/>
        <v>54.318889570465124</v>
      </c>
    </row>
    <row r="1993" spans="1:5" x14ac:dyDescent="0.3">
      <c r="A1993">
        <v>19875</v>
      </c>
      <c r="B1993">
        <v>112500</v>
      </c>
      <c r="C1993" s="1">
        <v>18132.172711863099</v>
      </c>
      <c r="D1993">
        <f t="shared" si="62"/>
        <v>94367.827288136905</v>
      </c>
      <c r="E1993" s="1">
        <f t="shared" si="63"/>
        <v>83.882513145010591</v>
      </c>
    </row>
    <row r="1994" spans="1:5" x14ac:dyDescent="0.3">
      <c r="A1994">
        <v>12102</v>
      </c>
      <c r="B1994">
        <v>216500</v>
      </c>
      <c r="C1994" s="1">
        <v>219177.84114788999</v>
      </c>
      <c r="D1994">
        <f t="shared" si="62"/>
        <v>2677.8411478899943</v>
      </c>
      <c r="E1994" s="1">
        <f t="shared" si="63"/>
        <v>1.2368781283556556</v>
      </c>
    </row>
    <row r="1995" spans="1:5" x14ac:dyDescent="0.3">
      <c r="A1995">
        <v>9873</v>
      </c>
      <c r="B1995">
        <v>131200</v>
      </c>
      <c r="C1995" s="1">
        <v>213250.79499556101</v>
      </c>
      <c r="D1995">
        <f t="shared" si="62"/>
        <v>82050.794995561009</v>
      </c>
      <c r="E1995" s="1">
        <f t="shared" si="63"/>
        <v>62.538715697836132</v>
      </c>
    </row>
    <row r="1996" spans="1:5" x14ac:dyDescent="0.3">
      <c r="A1996">
        <v>10361</v>
      </c>
      <c r="B1996">
        <v>286600</v>
      </c>
      <c r="C1996" s="1">
        <v>357758.16158397798</v>
      </c>
      <c r="D1996">
        <f t="shared" si="62"/>
        <v>71158.161583977984</v>
      </c>
      <c r="E1996" s="1">
        <f t="shared" si="63"/>
        <v>24.828388549887642</v>
      </c>
    </row>
    <row r="1997" spans="1:5" x14ac:dyDescent="0.3">
      <c r="A1997">
        <v>3455</v>
      </c>
      <c r="B1997">
        <v>187400</v>
      </c>
      <c r="C1997" s="1">
        <v>245765.21451704801</v>
      </c>
      <c r="D1997">
        <f t="shared" si="62"/>
        <v>58365.214517048007</v>
      </c>
      <c r="E1997" s="1">
        <f t="shared" si="63"/>
        <v>31.144724929054433</v>
      </c>
    </row>
    <row r="1998" spans="1:5" x14ac:dyDescent="0.3">
      <c r="A1998">
        <v>12086</v>
      </c>
      <c r="B1998">
        <v>267900</v>
      </c>
      <c r="C1998" s="1">
        <v>182786.29374997699</v>
      </c>
      <c r="D1998">
        <f t="shared" si="62"/>
        <v>85113.706250023009</v>
      </c>
      <c r="E1998" s="1">
        <f t="shared" si="63"/>
        <v>31.770700354618519</v>
      </c>
    </row>
    <row r="1999" spans="1:5" x14ac:dyDescent="0.3">
      <c r="A1999">
        <v>3830</v>
      </c>
      <c r="B1999">
        <v>256300</v>
      </c>
      <c r="C1999" s="1">
        <v>319524.02794097998</v>
      </c>
      <c r="D1999">
        <f t="shared" si="62"/>
        <v>63224.027940979984</v>
      </c>
      <c r="E1999" s="1">
        <f t="shared" si="63"/>
        <v>24.667978127577054</v>
      </c>
    </row>
    <row r="2000" spans="1:5" x14ac:dyDescent="0.3">
      <c r="A2000">
        <v>6549</v>
      </c>
      <c r="B2000">
        <v>165800</v>
      </c>
      <c r="C2000" s="1">
        <v>145504.295518517</v>
      </c>
      <c r="D2000">
        <f t="shared" si="62"/>
        <v>20295.704481483001</v>
      </c>
      <c r="E2000" s="1">
        <f t="shared" si="63"/>
        <v>12.24107628557479</v>
      </c>
    </row>
    <row r="2001" spans="1:5" x14ac:dyDescent="0.3">
      <c r="A2001">
        <v>18990</v>
      </c>
      <c r="B2001">
        <v>250000</v>
      </c>
      <c r="C2001" s="1">
        <v>185996.354041471</v>
      </c>
      <c r="D2001">
        <f t="shared" si="62"/>
        <v>64003.645958528999</v>
      </c>
      <c r="E2001" s="1">
        <f t="shared" si="63"/>
        <v>25.6014583834116</v>
      </c>
    </row>
    <row r="2002" spans="1:5" x14ac:dyDescent="0.3">
      <c r="A2002">
        <v>5857</v>
      </c>
      <c r="B2002">
        <v>217000</v>
      </c>
      <c r="C2002" s="1">
        <v>213675.34660550501</v>
      </c>
      <c r="D2002">
        <f t="shared" si="62"/>
        <v>3324.6533944949915</v>
      </c>
      <c r="E2002" s="1">
        <f t="shared" si="63"/>
        <v>1.5320983384769546</v>
      </c>
    </row>
    <row r="2003" spans="1:5" x14ac:dyDescent="0.3">
      <c r="A2003">
        <v>16915</v>
      </c>
      <c r="B2003">
        <v>500001</v>
      </c>
      <c r="C2003" s="1">
        <v>682044.292148159</v>
      </c>
      <c r="D2003">
        <f t="shared" si="62"/>
        <v>182043.292148159</v>
      </c>
      <c r="E2003" s="1">
        <f t="shared" si="63"/>
        <v>36.408585612460577</v>
      </c>
    </row>
    <row r="2004" spans="1:5" x14ac:dyDescent="0.3">
      <c r="A2004">
        <v>12152</v>
      </c>
      <c r="B2004">
        <v>228900</v>
      </c>
      <c r="C2004" s="1">
        <v>287100.19499701302</v>
      </c>
      <c r="D2004">
        <f t="shared" si="62"/>
        <v>58200.194997013023</v>
      </c>
      <c r="E2004" s="1">
        <f t="shared" si="63"/>
        <v>25.426035385326788</v>
      </c>
    </row>
    <row r="2005" spans="1:5" x14ac:dyDescent="0.3">
      <c r="A2005">
        <v>7673</v>
      </c>
      <c r="B2005">
        <v>165100</v>
      </c>
      <c r="C2005" s="1">
        <v>193563.827353878</v>
      </c>
      <c r="D2005">
        <f t="shared" si="62"/>
        <v>28463.827353878005</v>
      </c>
      <c r="E2005" s="1">
        <f t="shared" si="63"/>
        <v>17.240355756437314</v>
      </c>
    </row>
    <row r="2006" spans="1:5" x14ac:dyDescent="0.3">
      <c r="A2006">
        <v>15125</v>
      </c>
      <c r="B2006">
        <v>285400</v>
      </c>
      <c r="C2006" s="1">
        <v>241416.49605293301</v>
      </c>
      <c r="D2006">
        <f t="shared" si="62"/>
        <v>43983.503947066987</v>
      </c>
      <c r="E2006" s="1">
        <f t="shared" si="63"/>
        <v>15.411178678019265</v>
      </c>
    </row>
    <row r="2007" spans="1:5" x14ac:dyDescent="0.3">
      <c r="A2007">
        <v>2960</v>
      </c>
      <c r="B2007">
        <v>85000</v>
      </c>
      <c r="C2007" s="1">
        <v>158891.64672491801</v>
      </c>
      <c r="D2007">
        <f t="shared" si="62"/>
        <v>73891.646724918013</v>
      </c>
      <c r="E2007" s="1">
        <f t="shared" si="63"/>
        <v>86.931349088138845</v>
      </c>
    </row>
    <row r="2008" spans="1:5" x14ac:dyDescent="0.3">
      <c r="A2008">
        <v>15339</v>
      </c>
      <c r="B2008">
        <v>87700</v>
      </c>
      <c r="C2008" s="1">
        <v>160940.71942350201</v>
      </c>
      <c r="D2008">
        <f t="shared" si="62"/>
        <v>73240.719423502014</v>
      </c>
      <c r="E2008" s="1">
        <f t="shared" si="63"/>
        <v>83.512792957242894</v>
      </c>
    </row>
    <row r="2009" spans="1:5" x14ac:dyDescent="0.3">
      <c r="A2009">
        <v>18389</v>
      </c>
      <c r="B2009">
        <v>394200</v>
      </c>
      <c r="C2009" s="1">
        <v>382241.48006469698</v>
      </c>
      <c r="D2009">
        <f t="shared" si="62"/>
        <v>11958.519935303018</v>
      </c>
      <c r="E2009" s="1">
        <f t="shared" si="63"/>
        <v>3.0336174366572854</v>
      </c>
    </row>
    <row r="2010" spans="1:5" x14ac:dyDescent="0.3">
      <c r="A2010">
        <v>6910</v>
      </c>
      <c r="B2010">
        <v>379300</v>
      </c>
      <c r="C2010" s="1">
        <v>324024.80372194201</v>
      </c>
      <c r="D2010">
        <f t="shared" si="62"/>
        <v>55275.196278057992</v>
      </c>
      <c r="E2010" s="1">
        <f t="shared" si="63"/>
        <v>14.572949190102291</v>
      </c>
    </row>
    <row r="2011" spans="1:5" x14ac:dyDescent="0.3">
      <c r="A2011">
        <v>1699</v>
      </c>
      <c r="B2011">
        <v>201000</v>
      </c>
      <c r="C2011" s="1">
        <v>293653.58872507402</v>
      </c>
      <c r="D2011">
        <f t="shared" si="62"/>
        <v>92653.58872507402</v>
      </c>
      <c r="E2011" s="1">
        <f t="shared" si="63"/>
        <v>46.09631279854429</v>
      </c>
    </row>
    <row r="2012" spans="1:5" x14ac:dyDescent="0.3">
      <c r="A2012">
        <v>793</v>
      </c>
      <c r="B2012">
        <v>172600</v>
      </c>
      <c r="C2012" s="1">
        <v>287132.55249477999</v>
      </c>
      <c r="D2012">
        <f t="shared" si="62"/>
        <v>114532.55249477999</v>
      </c>
      <c r="E2012" s="1">
        <f t="shared" si="63"/>
        <v>66.35721465514483</v>
      </c>
    </row>
    <row r="2013" spans="1:5" x14ac:dyDescent="0.3">
      <c r="A2013">
        <v>13457</v>
      </c>
      <c r="B2013">
        <v>96300</v>
      </c>
      <c r="C2013" s="1">
        <v>134918.174258869</v>
      </c>
      <c r="D2013">
        <f t="shared" si="62"/>
        <v>38618.174258868996</v>
      </c>
      <c r="E2013" s="1">
        <f t="shared" si="63"/>
        <v>40.101946270892</v>
      </c>
    </row>
    <row r="2014" spans="1:5" x14ac:dyDescent="0.3">
      <c r="A2014">
        <v>11390</v>
      </c>
      <c r="B2014">
        <v>139200</v>
      </c>
      <c r="C2014" s="1">
        <v>233231.76016063199</v>
      </c>
      <c r="D2014">
        <f t="shared" si="62"/>
        <v>94031.760160631995</v>
      </c>
      <c r="E2014" s="1">
        <f t="shared" si="63"/>
        <v>67.551551839534469</v>
      </c>
    </row>
    <row r="2015" spans="1:5" x14ac:dyDescent="0.3">
      <c r="A2015">
        <v>5213</v>
      </c>
      <c r="B2015">
        <v>90600</v>
      </c>
      <c r="C2015" s="1">
        <v>114084.164475745</v>
      </c>
      <c r="D2015">
        <f t="shared" si="62"/>
        <v>23484.164475744998</v>
      </c>
      <c r="E2015" s="1">
        <f t="shared" si="63"/>
        <v>25.920711341881898</v>
      </c>
    </row>
    <row r="2016" spans="1:5" x14ac:dyDescent="0.3">
      <c r="A2016">
        <v>10804</v>
      </c>
      <c r="B2016">
        <v>500001</v>
      </c>
      <c r="C2016" s="1">
        <v>371402.16107977502</v>
      </c>
      <c r="D2016">
        <f t="shared" si="62"/>
        <v>128598.83892022498</v>
      </c>
      <c r="E2016" s="1">
        <f t="shared" si="63"/>
        <v>25.719716344612308</v>
      </c>
    </row>
    <row r="2017" spans="1:5" x14ac:dyDescent="0.3">
      <c r="A2017">
        <v>3248</v>
      </c>
      <c r="B2017">
        <v>52200</v>
      </c>
      <c r="C2017" s="1">
        <v>99759.811135941607</v>
      </c>
      <c r="D2017">
        <f t="shared" si="62"/>
        <v>47559.811135941607</v>
      </c>
      <c r="E2017" s="1">
        <f t="shared" si="63"/>
        <v>91.110749302570127</v>
      </c>
    </row>
    <row r="2018" spans="1:5" x14ac:dyDescent="0.3">
      <c r="A2018">
        <v>17998</v>
      </c>
      <c r="B2018">
        <v>296100</v>
      </c>
      <c r="C2018" s="1">
        <v>335581.19562937802</v>
      </c>
      <c r="D2018">
        <f t="shared" si="62"/>
        <v>39481.195629378024</v>
      </c>
      <c r="E2018" s="1">
        <f t="shared" si="63"/>
        <v>13.3337371257609</v>
      </c>
    </row>
    <row r="2019" spans="1:5" x14ac:dyDescent="0.3">
      <c r="A2019">
        <v>10691</v>
      </c>
      <c r="B2019">
        <v>162500</v>
      </c>
      <c r="C2019" s="1">
        <v>132263.00509277999</v>
      </c>
      <c r="D2019">
        <f t="shared" si="62"/>
        <v>30236.994907220011</v>
      </c>
      <c r="E2019" s="1">
        <f t="shared" si="63"/>
        <v>18.607381481366161</v>
      </c>
    </row>
    <row r="2020" spans="1:5" x14ac:dyDescent="0.3">
      <c r="A2020">
        <v>9805</v>
      </c>
      <c r="B2020">
        <v>500001</v>
      </c>
      <c r="C2020" s="1">
        <v>280879.18315264001</v>
      </c>
      <c r="D2020">
        <f t="shared" si="62"/>
        <v>219121.81684735999</v>
      </c>
      <c r="E2020" s="1">
        <f t="shared" si="63"/>
        <v>43.824275720920561</v>
      </c>
    </row>
    <row r="2021" spans="1:5" x14ac:dyDescent="0.3">
      <c r="A2021">
        <v>14171</v>
      </c>
      <c r="B2021">
        <v>155700</v>
      </c>
      <c r="C2021" s="1">
        <v>208259.087038767</v>
      </c>
      <c r="D2021">
        <f t="shared" si="62"/>
        <v>52559.087038767</v>
      </c>
      <c r="E2021" s="1">
        <f t="shared" si="63"/>
        <v>33.756639074352599</v>
      </c>
    </row>
    <row r="2022" spans="1:5" x14ac:dyDescent="0.3">
      <c r="A2022">
        <v>16121</v>
      </c>
      <c r="B2022">
        <v>500001</v>
      </c>
      <c r="C2022" s="1">
        <v>262292.35944505403</v>
      </c>
      <c r="D2022">
        <f t="shared" si="62"/>
        <v>237708.64055494597</v>
      </c>
      <c r="E2022" s="1">
        <f t="shared" si="63"/>
        <v>47.541633027723137</v>
      </c>
    </row>
    <row r="2023" spans="1:5" x14ac:dyDescent="0.3">
      <c r="A2023">
        <v>13833</v>
      </c>
      <c r="B2023">
        <v>158200</v>
      </c>
      <c r="C2023" s="1">
        <v>144529.67806768001</v>
      </c>
      <c r="D2023">
        <f t="shared" si="62"/>
        <v>13670.321932319988</v>
      </c>
      <c r="E2023" s="1">
        <f t="shared" si="63"/>
        <v>8.6411643061441143</v>
      </c>
    </row>
    <row r="2024" spans="1:5" x14ac:dyDescent="0.3">
      <c r="A2024">
        <v>13758</v>
      </c>
      <c r="B2024">
        <v>237200</v>
      </c>
      <c r="C2024" s="1">
        <v>259901.66513379599</v>
      </c>
      <c r="D2024">
        <f t="shared" si="62"/>
        <v>22701.665133795992</v>
      </c>
      <c r="E2024" s="1">
        <f t="shared" si="63"/>
        <v>9.5706851322917341</v>
      </c>
    </row>
    <row r="2025" spans="1:5" x14ac:dyDescent="0.3">
      <c r="A2025">
        <v>1989</v>
      </c>
      <c r="B2025">
        <v>47500</v>
      </c>
      <c r="C2025" s="1">
        <v>97055.250750327003</v>
      </c>
      <c r="D2025">
        <f t="shared" si="62"/>
        <v>49555.250750327003</v>
      </c>
      <c r="E2025" s="1">
        <f t="shared" si="63"/>
        <v>104.32684368489895</v>
      </c>
    </row>
    <row r="2026" spans="1:5" x14ac:dyDescent="0.3">
      <c r="A2026">
        <v>384</v>
      </c>
      <c r="B2026">
        <v>103100</v>
      </c>
      <c r="C2026" s="1">
        <v>172554.43393498799</v>
      </c>
      <c r="D2026">
        <f t="shared" si="62"/>
        <v>69454.433934987988</v>
      </c>
      <c r="E2026" s="1">
        <f t="shared" si="63"/>
        <v>67.366085290967987</v>
      </c>
    </row>
    <row r="2027" spans="1:5" x14ac:dyDescent="0.3">
      <c r="A2027">
        <v>7947</v>
      </c>
      <c r="B2027">
        <v>213400</v>
      </c>
      <c r="C2027" s="1">
        <v>263627.50584007899</v>
      </c>
      <c r="D2027">
        <f t="shared" si="62"/>
        <v>50227.505840078986</v>
      </c>
      <c r="E2027" s="1">
        <f t="shared" si="63"/>
        <v>23.536788116250694</v>
      </c>
    </row>
    <row r="2028" spans="1:5" x14ac:dyDescent="0.3">
      <c r="A2028">
        <v>18148</v>
      </c>
      <c r="B2028">
        <v>447300</v>
      </c>
      <c r="C2028" s="1">
        <v>387684.05156557</v>
      </c>
      <c r="D2028">
        <f t="shared" si="62"/>
        <v>59615.94843443</v>
      </c>
      <c r="E2028" s="1">
        <f t="shared" si="63"/>
        <v>13.327956278656384</v>
      </c>
    </row>
    <row r="2029" spans="1:5" x14ac:dyDescent="0.3">
      <c r="A2029">
        <v>17794</v>
      </c>
      <c r="B2029">
        <v>167900</v>
      </c>
      <c r="C2029" s="1">
        <v>233526.17453315799</v>
      </c>
      <c r="D2029">
        <f t="shared" si="62"/>
        <v>65626.174533157988</v>
      </c>
      <c r="E2029" s="1">
        <f t="shared" si="63"/>
        <v>39.086464879784387</v>
      </c>
    </row>
    <row r="2030" spans="1:5" x14ac:dyDescent="0.3">
      <c r="A2030">
        <v>11585</v>
      </c>
      <c r="B2030">
        <v>216600</v>
      </c>
      <c r="C2030" s="1">
        <v>240498.99349938499</v>
      </c>
      <c r="D2030">
        <f t="shared" si="62"/>
        <v>23898.993499384989</v>
      </c>
      <c r="E2030" s="1">
        <f t="shared" si="63"/>
        <v>11.033699676539701</v>
      </c>
    </row>
    <row r="2031" spans="1:5" x14ac:dyDescent="0.3">
      <c r="A2031">
        <v>4140</v>
      </c>
      <c r="B2031">
        <v>232000</v>
      </c>
      <c r="C2031" s="1">
        <v>222457.22890472799</v>
      </c>
      <c r="D2031">
        <f t="shared" si="62"/>
        <v>9542.7710952720081</v>
      </c>
      <c r="E2031" s="1">
        <f t="shared" si="63"/>
        <v>4.1132634031344866</v>
      </c>
    </row>
    <row r="2032" spans="1:5" x14ac:dyDescent="0.3">
      <c r="A2032">
        <v>15236</v>
      </c>
      <c r="B2032">
        <v>500001</v>
      </c>
      <c r="C2032" s="1">
        <v>305567.58586280502</v>
      </c>
      <c r="D2032">
        <f t="shared" si="62"/>
        <v>194433.41413719498</v>
      </c>
      <c r="E2032" s="1">
        <f t="shared" si="63"/>
        <v>38.886605054228887</v>
      </c>
    </row>
    <row r="2033" spans="1:5" x14ac:dyDescent="0.3">
      <c r="A2033">
        <v>10676</v>
      </c>
      <c r="B2033">
        <v>466400</v>
      </c>
      <c r="C2033" s="1">
        <v>339403.71899605298</v>
      </c>
      <c r="D2033">
        <f t="shared" si="62"/>
        <v>126996.28100394702</v>
      </c>
      <c r="E2033" s="1">
        <f t="shared" si="63"/>
        <v>27.229048242698759</v>
      </c>
    </row>
    <row r="2034" spans="1:5" x14ac:dyDescent="0.3">
      <c r="A2034">
        <v>5729</v>
      </c>
      <c r="B2034">
        <v>366700</v>
      </c>
      <c r="C2034" s="1">
        <v>249174.08435382799</v>
      </c>
      <c r="D2034">
        <f t="shared" si="62"/>
        <v>117525.91564617201</v>
      </c>
      <c r="E2034" s="1">
        <f t="shared" si="63"/>
        <v>32.049608848151628</v>
      </c>
    </row>
    <row r="2035" spans="1:5" x14ac:dyDescent="0.3">
      <c r="A2035">
        <v>7552</v>
      </c>
      <c r="B2035">
        <v>128100</v>
      </c>
      <c r="C2035" s="1">
        <v>177070.220128671</v>
      </c>
      <c r="D2035">
        <f t="shared" si="62"/>
        <v>48970.220128671004</v>
      </c>
      <c r="E2035" s="1">
        <f t="shared" si="63"/>
        <v>38.228118757744731</v>
      </c>
    </row>
    <row r="2036" spans="1:5" x14ac:dyDescent="0.3">
      <c r="A2036">
        <v>869</v>
      </c>
      <c r="B2036">
        <v>278200</v>
      </c>
      <c r="C2036" s="1">
        <v>268339.49176191201</v>
      </c>
      <c r="D2036">
        <f t="shared" si="62"/>
        <v>9860.5082380879903</v>
      </c>
      <c r="E2036" s="1">
        <f t="shared" si="63"/>
        <v>3.5443954845751224</v>
      </c>
    </row>
    <row r="2037" spans="1:5" x14ac:dyDescent="0.3">
      <c r="A2037">
        <v>14966</v>
      </c>
      <c r="B2037">
        <v>118800</v>
      </c>
      <c r="C2037" s="1">
        <v>140317.98771998001</v>
      </c>
      <c r="D2037">
        <f t="shared" si="62"/>
        <v>21517.98771998001</v>
      </c>
      <c r="E2037" s="1">
        <f t="shared" si="63"/>
        <v>18.112784276077452</v>
      </c>
    </row>
    <row r="2038" spans="1:5" x14ac:dyDescent="0.3">
      <c r="A2038">
        <v>12562</v>
      </c>
      <c r="B2038">
        <v>108000</v>
      </c>
      <c r="C2038" s="1">
        <v>123855.15103508699</v>
      </c>
      <c r="D2038">
        <f t="shared" si="62"/>
        <v>15855.151035086994</v>
      </c>
      <c r="E2038" s="1">
        <f t="shared" si="63"/>
        <v>14.680695402858326</v>
      </c>
    </row>
    <row r="2039" spans="1:5" x14ac:dyDescent="0.3">
      <c r="A2039">
        <v>10084</v>
      </c>
      <c r="B2039">
        <v>174100</v>
      </c>
      <c r="C2039" s="1">
        <v>127296.561976803</v>
      </c>
      <c r="D2039">
        <f t="shared" si="62"/>
        <v>46803.438023196999</v>
      </c>
      <c r="E2039" s="1">
        <f t="shared" si="63"/>
        <v>26.883077554966682</v>
      </c>
    </row>
    <row r="2040" spans="1:5" x14ac:dyDescent="0.3">
      <c r="A2040">
        <v>13694</v>
      </c>
      <c r="B2040">
        <v>68700</v>
      </c>
      <c r="C2040" s="1">
        <v>46244.347535156099</v>
      </c>
      <c r="D2040">
        <f t="shared" si="62"/>
        <v>22455.652464843901</v>
      </c>
      <c r="E2040" s="1">
        <f t="shared" si="63"/>
        <v>32.686539250136683</v>
      </c>
    </row>
    <row r="2041" spans="1:5" x14ac:dyDescent="0.3">
      <c r="A2041">
        <v>5264</v>
      </c>
      <c r="B2041">
        <v>500001</v>
      </c>
      <c r="C2041" s="1">
        <v>510002.277408186</v>
      </c>
      <c r="D2041">
        <f t="shared" si="62"/>
        <v>10001.277408185997</v>
      </c>
      <c r="E2041" s="1">
        <f t="shared" si="63"/>
        <v>2.0002514811342369</v>
      </c>
    </row>
    <row r="2042" spans="1:5" x14ac:dyDescent="0.3">
      <c r="A2042">
        <v>6136</v>
      </c>
      <c r="B2042">
        <v>134800</v>
      </c>
      <c r="C2042" s="1">
        <v>124238.061921575</v>
      </c>
      <c r="D2042">
        <f t="shared" si="62"/>
        <v>10561.938078424995</v>
      </c>
      <c r="E2042" s="1">
        <f t="shared" si="63"/>
        <v>7.8352656368137943</v>
      </c>
    </row>
    <row r="2043" spans="1:5" x14ac:dyDescent="0.3">
      <c r="A2043">
        <v>15695</v>
      </c>
      <c r="B2043">
        <v>500001</v>
      </c>
      <c r="C2043" s="1">
        <v>346235.49079777102</v>
      </c>
      <c r="D2043">
        <f t="shared" si="62"/>
        <v>153765.50920222898</v>
      </c>
      <c r="E2043" s="1">
        <f t="shared" si="63"/>
        <v>30.753040334365128</v>
      </c>
    </row>
    <row r="2044" spans="1:5" x14ac:dyDescent="0.3">
      <c r="A2044">
        <v>5567</v>
      </c>
      <c r="B2044">
        <v>179700</v>
      </c>
      <c r="C2044" s="1">
        <v>163765.106975829</v>
      </c>
      <c r="D2044">
        <f t="shared" si="62"/>
        <v>15934.893024171004</v>
      </c>
      <c r="E2044" s="1">
        <f t="shared" si="63"/>
        <v>8.8674975092771309</v>
      </c>
    </row>
    <row r="2045" spans="1:5" x14ac:dyDescent="0.3">
      <c r="A2045">
        <v>8791</v>
      </c>
      <c r="B2045">
        <v>500001</v>
      </c>
      <c r="C2045" s="1">
        <v>424764.85558856401</v>
      </c>
      <c r="D2045">
        <f t="shared" si="62"/>
        <v>75236.144411435991</v>
      </c>
      <c r="E2045" s="1">
        <f t="shared" si="63"/>
        <v>15.047198787889624</v>
      </c>
    </row>
    <row r="2046" spans="1:5" x14ac:dyDescent="0.3">
      <c r="A2046">
        <v>10293</v>
      </c>
      <c r="B2046">
        <v>233500</v>
      </c>
      <c r="C2046" s="1">
        <v>268137.35422518401</v>
      </c>
      <c r="D2046">
        <f t="shared" si="62"/>
        <v>34637.354225184012</v>
      </c>
      <c r="E2046" s="1">
        <f t="shared" si="63"/>
        <v>14.833984678879663</v>
      </c>
    </row>
    <row r="2047" spans="1:5" x14ac:dyDescent="0.3">
      <c r="A2047">
        <v>14212</v>
      </c>
      <c r="B2047">
        <v>125000</v>
      </c>
      <c r="C2047" s="1">
        <v>142427.904963518</v>
      </c>
      <c r="D2047">
        <f t="shared" si="62"/>
        <v>17427.904963517998</v>
      </c>
      <c r="E2047" s="1">
        <f t="shared" si="63"/>
        <v>13.9423239708144</v>
      </c>
    </row>
    <row r="2048" spans="1:5" x14ac:dyDescent="0.3">
      <c r="A2048">
        <v>2729</v>
      </c>
      <c r="B2048">
        <v>68600</v>
      </c>
      <c r="C2048" s="1">
        <v>152892.28634802601</v>
      </c>
      <c r="D2048">
        <f t="shared" si="62"/>
        <v>84292.286348026013</v>
      </c>
      <c r="E2048" s="1">
        <f t="shared" si="63"/>
        <v>122.87505298546067</v>
      </c>
    </row>
    <row r="2049" spans="1:5" x14ac:dyDescent="0.3">
      <c r="A2049">
        <v>2265</v>
      </c>
      <c r="B2049">
        <v>69200</v>
      </c>
      <c r="C2049" s="1">
        <v>116444.160128224</v>
      </c>
      <c r="D2049">
        <f t="shared" si="62"/>
        <v>47244.160128224001</v>
      </c>
      <c r="E2049" s="1">
        <f t="shared" si="63"/>
        <v>68.271907699745668</v>
      </c>
    </row>
    <row r="2050" spans="1:5" x14ac:dyDescent="0.3">
      <c r="A2050">
        <v>13895</v>
      </c>
      <c r="B2050">
        <v>54200</v>
      </c>
      <c r="C2050" s="1">
        <v>45390.569877231399</v>
      </c>
      <c r="D2050">
        <f t="shared" si="62"/>
        <v>8809.430122768601</v>
      </c>
      <c r="E2050" s="1">
        <f t="shared" si="63"/>
        <v>16.25356111211919</v>
      </c>
    </row>
    <row r="2051" spans="1:5" x14ac:dyDescent="0.3">
      <c r="A2051">
        <v>4907</v>
      </c>
      <c r="B2051">
        <v>126800</v>
      </c>
      <c r="C2051" s="1">
        <v>128564.206317238</v>
      </c>
      <c r="D2051">
        <f t="shared" ref="D2051:D2114" si="64">ABS(C2051-B2051)</f>
        <v>1764.2063172380003</v>
      </c>
      <c r="E2051" s="1">
        <f t="shared" ref="E2051:E2114" si="65">(D2051/B2051)*100</f>
        <v>1.3913299031845427</v>
      </c>
    </row>
    <row r="2052" spans="1:5" x14ac:dyDescent="0.3">
      <c r="A2052">
        <v>15678</v>
      </c>
      <c r="B2052">
        <v>475000</v>
      </c>
      <c r="C2052" s="1">
        <v>301131.35086960002</v>
      </c>
      <c r="D2052">
        <f t="shared" si="64"/>
        <v>173868.64913039998</v>
      </c>
      <c r="E2052" s="1">
        <f t="shared" si="65"/>
        <v>36.603926132715785</v>
      </c>
    </row>
    <row r="2053" spans="1:5" x14ac:dyDescent="0.3">
      <c r="A2053">
        <v>7313</v>
      </c>
      <c r="B2053">
        <v>189600</v>
      </c>
      <c r="C2053" s="1">
        <v>121051.923595835</v>
      </c>
      <c r="D2053">
        <f t="shared" si="64"/>
        <v>68548.076404164996</v>
      </c>
      <c r="E2053" s="1">
        <f t="shared" si="65"/>
        <v>36.154048736373944</v>
      </c>
    </row>
    <row r="2054" spans="1:5" x14ac:dyDescent="0.3">
      <c r="A2054">
        <v>18941</v>
      </c>
      <c r="B2054">
        <v>173400</v>
      </c>
      <c r="C2054" s="1">
        <v>187174.156513297</v>
      </c>
      <c r="D2054">
        <f t="shared" si="64"/>
        <v>13774.156513296999</v>
      </c>
      <c r="E2054" s="1">
        <f t="shared" si="65"/>
        <v>7.9435735370801606</v>
      </c>
    </row>
    <row r="2055" spans="1:5" x14ac:dyDescent="0.3">
      <c r="A2055">
        <v>16354</v>
      </c>
      <c r="B2055">
        <v>105300</v>
      </c>
      <c r="C2055" s="1">
        <v>146913.163247352</v>
      </c>
      <c r="D2055">
        <f t="shared" si="64"/>
        <v>41613.163247352</v>
      </c>
      <c r="E2055" s="1">
        <f t="shared" si="65"/>
        <v>39.518673549242166</v>
      </c>
    </row>
    <row r="2056" spans="1:5" x14ac:dyDescent="0.3">
      <c r="A2056">
        <v>19048</v>
      </c>
      <c r="B2056">
        <v>107500</v>
      </c>
      <c r="C2056" s="1">
        <v>147871.875942121</v>
      </c>
      <c r="D2056">
        <f t="shared" si="64"/>
        <v>40371.875942120998</v>
      </c>
      <c r="E2056" s="1">
        <f t="shared" si="65"/>
        <v>37.555233434531161</v>
      </c>
    </row>
    <row r="2057" spans="1:5" x14ac:dyDescent="0.3">
      <c r="A2057">
        <v>10371</v>
      </c>
      <c r="B2057">
        <v>251900</v>
      </c>
      <c r="C2057" s="1">
        <v>297532.988297406</v>
      </c>
      <c r="D2057">
        <f t="shared" si="64"/>
        <v>45632.988297406002</v>
      </c>
      <c r="E2057" s="1">
        <f t="shared" si="65"/>
        <v>18.11551738682255</v>
      </c>
    </row>
    <row r="2058" spans="1:5" x14ac:dyDescent="0.3">
      <c r="A2058">
        <v>14789</v>
      </c>
      <c r="B2058">
        <v>195300</v>
      </c>
      <c r="C2058" s="1">
        <v>182556.74502276001</v>
      </c>
      <c r="D2058">
        <f t="shared" si="64"/>
        <v>12743.254977239994</v>
      </c>
      <c r="E2058" s="1">
        <f t="shared" si="65"/>
        <v>6.5249641460522243</v>
      </c>
    </row>
    <row r="2059" spans="1:5" x14ac:dyDescent="0.3">
      <c r="A2059">
        <v>14258</v>
      </c>
      <c r="B2059">
        <v>83300</v>
      </c>
      <c r="C2059" s="1">
        <v>141097.369218001</v>
      </c>
      <c r="D2059">
        <f t="shared" si="64"/>
        <v>57797.369218000997</v>
      </c>
      <c r="E2059" s="1">
        <f t="shared" si="65"/>
        <v>69.384596900361345</v>
      </c>
    </row>
    <row r="2060" spans="1:5" x14ac:dyDescent="0.3">
      <c r="A2060">
        <v>10327</v>
      </c>
      <c r="B2060">
        <v>353100</v>
      </c>
      <c r="C2060" s="1">
        <v>335122.33778355899</v>
      </c>
      <c r="D2060">
        <f t="shared" si="64"/>
        <v>17977.662216441007</v>
      </c>
      <c r="E2060" s="1">
        <f t="shared" si="65"/>
        <v>5.0913798403967734</v>
      </c>
    </row>
    <row r="2061" spans="1:5" x14ac:dyDescent="0.3">
      <c r="A2061">
        <v>8567</v>
      </c>
      <c r="B2061">
        <v>382200</v>
      </c>
      <c r="C2061" s="1">
        <v>285319.770978229</v>
      </c>
      <c r="D2061">
        <f t="shared" si="64"/>
        <v>96880.229021770996</v>
      </c>
      <c r="E2061" s="1">
        <f t="shared" si="65"/>
        <v>25.348045269955783</v>
      </c>
    </row>
    <row r="2062" spans="1:5" x14ac:dyDescent="0.3">
      <c r="A2062">
        <v>17969</v>
      </c>
      <c r="B2062">
        <v>237500</v>
      </c>
      <c r="C2062" s="1">
        <v>289720.06147057598</v>
      </c>
      <c r="D2062">
        <f t="shared" si="64"/>
        <v>52220.06147057598</v>
      </c>
      <c r="E2062" s="1">
        <f t="shared" si="65"/>
        <v>21.987394303400411</v>
      </c>
    </row>
    <row r="2063" spans="1:5" x14ac:dyDescent="0.3">
      <c r="A2063">
        <v>12376</v>
      </c>
      <c r="B2063">
        <v>158500</v>
      </c>
      <c r="C2063" s="1">
        <v>302856.896484659</v>
      </c>
      <c r="D2063">
        <f t="shared" si="64"/>
        <v>144356.896484659</v>
      </c>
      <c r="E2063" s="1">
        <f t="shared" si="65"/>
        <v>91.0769062994694</v>
      </c>
    </row>
    <row r="2064" spans="1:5" x14ac:dyDescent="0.3">
      <c r="A2064">
        <v>8019</v>
      </c>
      <c r="B2064">
        <v>209100</v>
      </c>
      <c r="C2064" s="1">
        <v>221174.27235512901</v>
      </c>
      <c r="D2064">
        <f t="shared" si="64"/>
        <v>12074.272355129011</v>
      </c>
      <c r="E2064" s="1">
        <f t="shared" si="65"/>
        <v>5.7744009350210481</v>
      </c>
    </row>
    <row r="2065" spans="1:5" x14ac:dyDescent="0.3">
      <c r="A2065">
        <v>13061</v>
      </c>
      <c r="B2065">
        <v>109100</v>
      </c>
      <c r="C2065" s="1">
        <v>154901.415500139</v>
      </c>
      <c r="D2065">
        <f t="shared" si="64"/>
        <v>45801.415500139003</v>
      </c>
      <c r="E2065" s="1">
        <f t="shared" si="65"/>
        <v>41.98113244742347</v>
      </c>
    </row>
    <row r="2066" spans="1:5" x14ac:dyDescent="0.3">
      <c r="A2066">
        <v>5425</v>
      </c>
      <c r="B2066">
        <v>414100</v>
      </c>
      <c r="C2066" s="1">
        <v>284052.43565242202</v>
      </c>
      <c r="D2066">
        <f t="shared" si="64"/>
        <v>130047.56434757798</v>
      </c>
      <c r="E2066" s="1">
        <f t="shared" si="65"/>
        <v>31.404869439163964</v>
      </c>
    </row>
    <row r="2067" spans="1:5" x14ac:dyDescent="0.3">
      <c r="A2067">
        <v>12499</v>
      </c>
      <c r="B2067">
        <v>140000</v>
      </c>
      <c r="C2067" s="1">
        <v>151804.86421579201</v>
      </c>
      <c r="D2067">
        <f t="shared" si="64"/>
        <v>11804.864215792011</v>
      </c>
      <c r="E2067" s="1">
        <f t="shared" si="65"/>
        <v>8.4320458684228647</v>
      </c>
    </row>
    <row r="2068" spans="1:5" x14ac:dyDescent="0.3">
      <c r="A2068">
        <v>7020</v>
      </c>
      <c r="B2068">
        <v>163500</v>
      </c>
      <c r="C2068" s="1">
        <v>173174.362738795</v>
      </c>
      <c r="D2068">
        <f t="shared" si="64"/>
        <v>9674.3627387949964</v>
      </c>
      <c r="E2068" s="1">
        <f t="shared" si="65"/>
        <v>5.9170414304556553</v>
      </c>
    </row>
    <row r="2069" spans="1:5" x14ac:dyDescent="0.3">
      <c r="A2069">
        <v>6477</v>
      </c>
      <c r="B2069">
        <v>206800</v>
      </c>
      <c r="C2069" s="1">
        <v>210077.43645328699</v>
      </c>
      <c r="D2069">
        <f t="shared" si="64"/>
        <v>3277.4364532869949</v>
      </c>
      <c r="E2069" s="1">
        <f t="shared" si="65"/>
        <v>1.5848338748969995</v>
      </c>
    </row>
    <row r="2070" spans="1:5" x14ac:dyDescent="0.3">
      <c r="A2070">
        <v>8670</v>
      </c>
      <c r="B2070">
        <v>381200</v>
      </c>
      <c r="C2070" s="1">
        <v>279470.65002147399</v>
      </c>
      <c r="D2070">
        <f t="shared" si="64"/>
        <v>101729.34997852601</v>
      </c>
      <c r="E2070" s="1">
        <f t="shared" si="65"/>
        <v>26.686608074114904</v>
      </c>
    </row>
    <row r="2071" spans="1:5" x14ac:dyDescent="0.3">
      <c r="A2071">
        <v>9409</v>
      </c>
      <c r="B2071">
        <v>400400</v>
      </c>
      <c r="C2071" s="1">
        <v>337351.86751385801</v>
      </c>
      <c r="D2071">
        <f t="shared" si="64"/>
        <v>63048.132486141985</v>
      </c>
      <c r="E2071" s="1">
        <f t="shared" si="65"/>
        <v>15.746286834700795</v>
      </c>
    </row>
    <row r="2072" spans="1:5" x14ac:dyDescent="0.3">
      <c r="A2072">
        <v>19392</v>
      </c>
      <c r="B2072">
        <v>75000</v>
      </c>
      <c r="C2072" s="1">
        <v>105203.529327453</v>
      </c>
      <c r="D2072">
        <f t="shared" si="64"/>
        <v>30203.529327452998</v>
      </c>
      <c r="E2072" s="1">
        <f t="shared" si="65"/>
        <v>40.271372436603997</v>
      </c>
    </row>
    <row r="2073" spans="1:5" x14ac:dyDescent="0.3">
      <c r="A2073">
        <v>5262</v>
      </c>
      <c r="B2073">
        <v>500001</v>
      </c>
      <c r="C2073" s="1">
        <v>288046.280169076</v>
      </c>
      <c r="D2073">
        <f t="shared" si="64"/>
        <v>211954.719830924</v>
      </c>
      <c r="E2073" s="1">
        <f t="shared" si="65"/>
        <v>42.390859184466436</v>
      </c>
    </row>
    <row r="2074" spans="1:5" x14ac:dyDescent="0.3">
      <c r="A2074">
        <v>13583</v>
      </c>
      <c r="B2074">
        <v>75800</v>
      </c>
      <c r="C2074" s="1">
        <v>89369.852279768704</v>
      </c>
      <c r="D2074">
        <f t="shared" si="64"/>
        <v>13569.852279768704</v>
      </c>
      <c r="E2074" s="1">
        <f t="shared" si="65"/>
        <v>17.902179788613065</v>
      </c>
    </row>
    <row r="2075" spans="1:5" x14ac:dyDescent="0.3">
      <c r="A2075">
        <v>20109</v>
      </c>
      <c r="B2075">
        <v>137500</v>
      </c>
      <c r="C2075" s="1">
        <v>66059.873259026499</v>
      </c>
      <c r="D2075">
        <f t="shared" si="64"/>
        <v>71440.126740973501</v>
      </c>
      <c r="E2075" s="1">
        <f t="shared" si="65"/>
        <v>51.956455811617097</v>
      </c>
    </row>
    <row r="2076" spans="1:5" x14ac:dyDescent="0.3">
      <c r="A2076">
        <v>5705</v>
      </c>
      <c r="B2076">
        <v>326600</v>
      </c>
      <c r="C2076" s="1">
        <v>280250.54768355802</v>
      </c>
      <c r="D2076">
        <f t="shared" si="64"/>
        <v>46349.452316441981</v>
      </c>
      <c r="E2076" s="1">
        <f t="shared" si="65"/>
        <v>14.191504077293931</v>
      </c>
    </row>
    <row r="2077" spans="1:5" x14ac:dyDescent="0.3">
      <c r="A2077">
        <v>10673</v>
      </c>
      <c r="B2077">
        <v>500001</v>
      </c>
      <c r="C2077" s="1">
        <v>634973.36611001403</v>
      </c>
      <c r="D2077">
        <f t="shared" si="64"/>
        <v>134972.36611001403</v>
      </c>
      <c r="E2077" s="1">
        <f t="shared" si="65"/>
        <v>26.99441923316434</v>
      </c>
    </row>
    <row r="2078" spans="1:5" x14ac:dyDescent="0.3">
      <c r="A2078">
        <v>12682</v>
      </c>
      <c r="B2078">
        <v>142500</v>
      </c>
      <c r="C2078" s="1">
        <v>190279.523183343</v>
      </c>
      <c r="D2078">
        <f t="shared" si="64"/>
        <v>47779.523183343001</v>
      </c>
      <c r="E2078" s="1">
        <f t="shared" si="65"/>
        <v>33.529489953223155</v>
      </c>
    </row>
    <row r="2079" spans="1:5" x14ac:dyDescent="0.3">
      <c r="A2079">
        <v>711</v>
      </c>
      <c r="B2079">
        <v>184100</v>
      </c>
      <c r="C2079" s="1">
        <v>201418.285396855</v>
      </c>
      <c r="D2079">
        <f t="shared" si="64"/>
        <v>17318.285396855004</v>
      </c>
      <c r="E2079" s="1">
        <f t="shared" si="65"/>
        <v>9.4069991291988071</v>
      </c>
    </row>
    <row r="2080" spans="1:5" x14ac:dyDescent="0.3">
      <c r="A2080">
        <v>12178</v>
      </c>
      <c r="B2080">
        <v>146500</v>
      </c>
      <c r="C2080" s="1">
        <v>97927.9147749166</v>
      </c>
      <c r="D2080">
        <f t="shared" si="64"/>
        <v>48572.0852250834</v>
      </c>
      <c r="E2080" s="1">
        <f t="shared" si="65"/>
        <v>33.155006979579113</v>
      </c>
    </row>
    <row r="2081" spans="1:5" x14ac:dyDescent="0.3">
      <c r="A2081">
        <v>17345</v>
      </c>
      <c r="B2081">
        <v>141500</v>
      </c>
      <c r="C2081" s="1">
        <v>243691.486178989</v>
      </c>
      <c r="D2081">
        <f t="shared" si="64"/>
        <v>102191.486178989</v>
      </c>
      <c r="E2081" s="1">
        <f t="shared" si="65"/>
        <v>72.220131575257241</v>
      </c>
    </row>
    <row r="2082" spans="1:5" x14ac:dyDescent="0.3">
      <c r="A2082">
        <v>10840</v>
      </c>
      <c r="B2082">
        <v>213000</v>
      </c>
      <c r="C2082" s="1">
        <v>197748.93940813901</v>
      </c>
      <c r="D2082">
        <f t="shared" si="64"/>
        <v>15251.060591860994</v>
      </c>
      <c r="E2082" s="1">
        <f t="shared" si="65"/>
        <v>7.1601223435967114</v>
      </c>
    </row>
    <row r="2083" spans="1:5" x14ac:dyDescent="0.3">
      <c r="A2083">
        <v>9880</v>
      </c>
      <c r="B2083">
        <v>118800</v>
      </c>
      <c r="C2083" s="1">
        <v>-176588.506461868</v>
      </c>
      <c r="D2083">
        <f t="shared" si="64"/>
        <v>295388.506461868</v>
      </c>
      <c r="E2083" s="1">
        <f t="shared" si="65"/>
        <v>248.64352395780136</v>
      </c>
    </row>
    <row r="2084" spans="1:5" x14ac:dyDescent="0.3">
      <c r="A2084">
        <v>12711</v>
      </c>
      <c r="B2084">
        <v>124600</v>
      </c>
      <c r="C2084" s="1">
        <v>109483.53119132901</v>
      </c>
      <c r="D2084">
        <f t="shared" si="64"/>
        <v>15116.468808670994</v>
      </c>
      <c r="E2084" s="1">
        <f t="shared" si="65"/>
        <v>12.131997438740767</v>
      </c>
    </row>
    <row r="2085" spans="1:5" x14ac:dyDescent="0.3">
      <c r="A2085">
        <v>14512</v>
      </c>
      <c r="B2085">
        <v>214600</v>
      </c>
      <c r="C2085" s="1">
        <v>269820.31337576098</v>
      </c>
      <c r="D2085">
        <f t="shared" si="64"/>
        <v>55220.313375760976</v>
      </c>
      <c r="E2085" s="1">
        <f t="shared" si="65"/>
        <v>25.731739690475759</v>
      </c>
    </row>
    <row r="2086" spans="1:5" x14ac:dyDescent="0.3">
      <c r="A2086">
        <v>13799</v>
      </c>
      <c r="B2086">
        <v>83300</v>
      </c>
      <c r="C2086" s="1">
        <v>94917.488102639501</v>
      </c>
      <c r="D2086">
        <f t="shared" si="64"/>
        <v>11617.488102639501</v>
      </c>
      <c r="E2086" s="1">
        <f t="shared" si="65"/>
        <v>13.946564348906964</v>
      </c>
    </row>
    <row r="2087" spans="1:5" x14ac:dyDescent="0.3">
      <c r="A2087">
        <v>2670</v>
      </c>
      <c r="B2087">
        <v>72500</v>
      </c>
      <c r="C2087" s="1">
        <v>86229.068652504997</v>
      </c>
      <c r="D2087">
        <f t="shared" si="64"/>
        <v>13729.068652504997</v>
      </c>
      <c r="E2087" s="1">
        <f t="shared" si="65"/>
        <v>18.936646417248269</v>
      </c>
    </row>
    <row r="2088" spans="1:5" x14ac:dyDescent="0.3">
      <c r="A2088">
        <v>9521</v>
      </c>
      <c r="B2088">
        <v>84400</v>
      </c>
      <c r="C2088" s="1">
        <v>130195.179811833</v>
      </c>
      <c r="D2088">
        <f t="shared" si="64"/>
        <v>45795.179811833004</v>
      </c>
      <c r="E2088" s="1">
        <f t="shared" si="65"/>
        <v>54.25969172018128</v>
      </c>
    </row>
    <row r="2089" spans="1:5" x14ac:dyDescent="0.3">
      <c r="A2089">
        <v>3216</v>
      </c>
      <c r="B2089">
        <v>59100</v>
      </c>
      <c r="C2089" s="1">
        <v>127744.98633983399</v>
      </c>
      <c r="D2089">
        <f t="shared" si="64"/>
        <v>68644.986339833995</v>
      </c>
      <c r="E2089" s="1">
        <f t="shared" si="65"/>
        <v>116.150569102934</v>
      </c>
    </row>
    <row r="2090" spans="1:5" x14ac:dyDescent="0.3">
      <c r="A2090">
        <v>14602</v>
      </c>
      <c r="B2090">
        <v>159700</v>
      </c>
      <c r="C2090" s="1">
        <v>202693.47633327899</v>
      </c>
      <c r="D2090">
        <f t="shared" si="64"/>
        <v>42993.476333278988</v>
      </c>
      <c r="E2090" s="1">
        <f t="shared" si="65"/>
        <v>26.921400333925476</v>
      </c>
    </row>
    <row r="2091" spans="1:5" x14ac:dyDescent="0.3">
      <c r="A2091">
        <v>16826</v>
      </c>
      <c r="B2091">
        <v>234600</v>
      </c>
      <c r="C2091" s="1">
        <v>231587.71377514</v>
      </c>
      <c r="D2091">
        <f t="shared" si="64"/>
        <v>3012.2862248599995</v>
      </c>
      <c r="E2091" s="1">
        <f t="shared" si="65"/>
        <v>1.2840094735123613</v>
      </c>
    </row>
    <row r="2092" spans="1:5" x14ac:dyDescent="0.3">
      <c r="A2092">
        <v>11529</v>
      </c>
      <c r="B2092">
        <v>68500</v>
      </c>
      <c r="C2092" s="1">
        <v>198718.959241434</v>
      </c>
      <c r="D2092">
        <f t="shared" si="64"/>
        <v>130218.959241434</v>
      </c>
      <c r="E2092" s="1">
        <f t="shared" si="65"/>
        <v>190.10067042545109</v>
      </c>
    </row>
    <row r="2093" spans="1:5" x14ac:dyDescent="0.3">
      <c r="A2093">
        <v>10778</v>
      </c>
      <c r="B2093">
        <v>284100</v>
      </c>
      <c r="C2093" s="1">
        <v>216215.90532866199</v>
      </c>
      <c r="D2093">
        <f t="shared" si="64"/>
        <v>67884.094671338011</v>
      </c>
      <c r="E2093" s="1">
        <f t="shared" si="65"/>
        <v>23.894436702336506</v>
      </c>
    </row>
    <row r="2094" spans="1:5" x14ac:dyDescent="0.3">
      <c r="A2094">
        <v>12138</v>
      </c>
      <c r="B2094">
        <v>500001</v>
      </c>
      <c r="C2094" s="1">
        <v>90629.828946659807</v>
      </c>
      <c r="D2094">
        <f t="shared" si="64"/>
        <v>409371.17105334019</v>
      </c>
      <c r="E2094" s="1">
        <f t="shared" si="65"/>
        <v>81.874070462527115</v>
      </c>
    </row>
    <row r="2095" spans="1:5" x14ac:dyDescent="0.3">
      <c r="A2095">
        <v>14389</v>
      </c>
      <c r="B2095">
        <v>169800</v>
      </c>
      <c r="C2095" s="1">
        <v>268734.017517525</v>
      </c>
      <c r="D2095">
        <f t="shared" si="64"/>
        <v>98934.017517525004</v>
      </c>
      <c r="E2095" s="1">
        <f t="shared" si="65"/>
        <v>58.265027984408121</v>
      </c>
    </row>
    <row r="2096" spans="1:5" x14ac:dyDescent="0.3">
      <c r="A2096">
        <v>12896</v>
      </c>
      <c r="B2096">
        <v>161000</v>
      </c>
      <c r="C2096" s="1">
        <v>141240.31054807999</v>
      </c>
      <c r="D2096">
        <f t="shared" si="64"/>
        <v>19759.689451920014</v>
      </c>
      <c r="E2096" s="1">
        <f t="shared" si="65"/>
        <v>12.273099038459637</v>
      </c>
    </row>
    <row r="2097" spans="1:5" x14ac:dyDescent="0.3">
      <c r="A2097">
        <v>6479</v>
      </c>
      <c r="B2097">
        <v>173300</v>
      </c>
      <c r="C2097" s="1">
        <v>216934.20212239999</v>
      </c>
      <c r="D2097">
        <f t="shared" si="64"/>
        <v>43634.202122399991</v>
      </c>
      <c r="E2097" s="1">
        <f t="shared" si="65"/>
        <v>25.178420151413729</v>
      </c>
    </row>
    <row r="2098" spans="1:5" x14ac:dyDescent="0.3">
      <c r="A2098">
        <v>7101</v>
      </c>
      <c r="B2098">
        <v>199700</v>
      </c>
      <c r="C2098" s="1">
        <v>206918.00351420499</v>
      </c>
      <c r="D2098">
        <f t="shared" si="64"/>
        <v>7218.0035142049892</v>
      </c>
      <c r="E2098" s="1">
        <f t="shared" si="65"/>
        <v>3.6144233921907807</v>
      </c>
    </row>
    <row r="2099" spans="1:5" x14ac:dyDescent="0.3">
      <c r="A2099">
        <v>4253</v>
      </c>
      <c r="B2099">
        <v>225000</v>
      </c>
      <c r="C2099" s="1">
        <v>364575.96955850598</v>
      </c>
      <c r="D2099">
        <f t="shared" si="64"/>
        <v>139575.96955850598</v>
      </c>
      <c r="E2099" s="1">
        <f t="shared" si="65"/>
        <v>62.033764248224877</v>
      </c>
    </row>
    <row r="2100" spans="1:5" x14ac:dyDescent="0.3">
      <c r="A2100">
        <v>10455</v>
      </c>
      <c r="B2100">
        <v>248800</v>
      </c>
      <c r="C2100" s="1">
        <v>245776.937853646</v>
      </c>
      <c r="D2100">
        <f t="shared" si="64"/>
        <v>3023.062146354001</v>
      </c>
      <c r="E2100" s="1">
        <f t="shared" si="65"/>
        <v>1.2150571327789395</v>
      </c>
    </row>
    <row r="2101" spans="1:5" x14ac:dyDescent="0.3">
      <c r="A2101">
        <v>1281</v>
      </c>
      <c r="B2101">
        <v>105100</v>
      </c>
      <c r="C2101" s="1">
        <v>136009.55828478499</v>
      </c>
      <c r="D2101">
        <f t="shared" si="64"/>
        <v>30909.558284784987</v>
      </c>
      <c r="E2101" s="1">
        <f t="shared" si="65"/>
        <v>29.409665351841092</v>
      </c>
    </row>
    <row r="2102" spans="1:5" x14ac:dyDescent="0.3">
      <c r="A2102">
        <v>5500</v>
      </c>
      <c r="B2102">
        <v>284600</v>
      </c>
      <c r="C2102" s="1">
        <v>231247.01927955399</v>
      </c>
      <c r="D2102">
        <f t="shared" si="64"/>
        <v>53352.980720446008</v>
      </c>
      <c r="E2102" s="1">
        <f t="shared" si="65"/>
        <v>18.746655207465217</v>
      </c>
    </row>
    <row r="2103" spans="1:5" x14ac:dyDescent="0.3">
      <c r="A2103">
        <v>16189</v>
      </c>
      <c r="B2103">
        <v>110200</v>
      </c>
      <c r="C2103" s="1">
        <v>102576.988619871</v>
      </c>
      <c r="D2103">
        <f t="shared" si="64"/>
        <v>7623.011380128999</v>
      </c>
      <c r="E2103" s="1">
        <f t="shared" si="65"/>
        <v>6.917433194309436</v>
      </c>
    </row>
    <row r="2104" spans="1:5" x14ac:dyDescent="0.3">
      <c r="A2104">
        <v>13676</v>
      </c>
      <c r="B2104">
        <v>93000</v>
      </c>
      <c r="C2104" s="1">
        <v>75987.033929688303</v>
      </c>
      <c r="D2104">
        <f t="shared" si="64"/>
        <v>17012.966070311697</v>
      </c>
      <c r="E2104" s="1">
        <f t="shared" si="65"/>
        <v>18.293511903560962</v>
      </c>
    </row>
    <row r="2105" spans="1:5" x14ac:dyDescent="0.3">
      <c r="A2105">
        <v>11129</v>
      </c>
      <c r="B2105">
        <v>168600</v>
      </c>
      <c r="C2105" s="1">
        <v>184812.53982106401</v>
      </c>
      <c r="D2105">
        <f t="shared" si="64"/>
        <v>16212.539821064012</v>
      </c>
      <c r="E2105" s="1">
        <f t="shared" si="65"/>
        <v>9.6159785415563537</v>
      </c>
    </row>
    <row r="2106" spans="1:5" x14ac:dyDescent="0.3">
      <c r="A2106">
        <v>10718</v>
      </c>
      <c r="B2106">
        <v>250400</v>
      </c>
      <c r="C2106" s="1">
        <v>215189.100497862</v>
      </c>
      <c r="D2106">
        <f t="shared" si="64"/>
        <v>35210.899502137996</v>
      </c>
      <c r="E2106" s="1">
        <f t="shared" si="65"/>
        <v>14.06186082353754</v>
      </c>
    </row>
    <row r="2107" spans="1:5" x14ac:dyDescent="0.3">
      <c r="A2107">
        <v>9937</v>
      </c>
      <c r="B2107">
        <v>269300</v>
      </c>
      <c r="C2107" s="1">
        <v>243942.845869004</v>
      </c>
      <c r="D2107">
        <f t="shared" si="64"/>
        <v>25357.154130996001</v>
      </c>
      <c r="E2107" s="1">
        <f t="shared" si="65"/>
        <v>9.4159502900096541</v>
      </c>
    </row>
    <row r="2108" spans="1:5" x14ac:dyDescent="0.3">
      <c r="A2108">
        <v>15876</v>
      </c>
      <c r="B2108">
        <v>253900</v>
      </c>
      <c r="C2108" s="1">
        <v>231350.15142033799</v>
      </c>
      <c r="D2108">
        <f t="shared" si="64"/>
        <v>22549.848579662008</v>
      </c>
      <c r="E2108" s="1">
        <f t="shared" si="65"/>
        <v>8.8813897517376947</v>
      </c>
    </row>
    <row r="2109" spans="1:5" x14ac:dyDescent="0.3">
      <c r="A2109">
        <v>3669</v>
      </c>
      <c r="B2109">
        <v>161600</v>
      </c>
      <c r="C2109" s="1">
        <v>156574.67082166899</v>
      </c>
      <c r="D2109">
        <f t="shared" si="64"/>
        <v>5025.3291783310124</v>
      </c>
      <c r="E2109" s="1">
        <f t="shared" si="65"/>
        <v>3.1097334024325569</v>
      </c>
    </row>
    <row r="2110" spans="1:5" x14ac:dyDescent="0.3">
      <c r="A2110">
        <v>9718</v>
      </c>
      <c r="B2110">
        <v>293800</v>
      </c>
      <c r="C2110" s="1">
        <v>229425.20693829801</v>
      </c>
      <c r="D2110">
        <f t="shared" si="64"/>
        <v>64374.793061701988</v>
      </c>
      <c r="E2110" s="1">
        <f t="shared" si="65"/>
        <v>21.911093622090533</v>
      </c>
    </row>
    <row r="2111" spans="1:5" x14ac:dyDescent="0.3">
      <c r="A2111">
        <v>12371</v>
      </c>
      <c r="B2111">
        <v>341700</v>
      </c>
      <c r="C2111" s="1">
        <v>388587.549366466</v>
      </c>
      <c r="D2111">
        <f t="shared" si="64"/>
        <v>46887.549366466003</v>
      </c>
      <c r="E2111" s="1">
        <f t="shared" si="65"/>
        <v>13.721846463700906</v>
      </c>
    </row>
    <row r="2112" spans="1:5" x14ac:dyDescent="0.3">
      <c r="A2112">
        <v>6801</v>
      </c>
      <c r="B2112">
        <v>191700</v>
      </c>
      <c r="C2112" s="1">
        <v>193928.64809802201</v>
      </c>
      <c r="D2112">
        <f t="shared" si="64"/>
        <v>2228.6480980220076</v>
      </c>
      <c r="E2112" s="1">
        <f t="shared" si="65"/>
        <v>1.1625707344924401</v>
      </c>
    </row>
    <row r="2113" spans="1:5" x14ac:dyDescent="0.3">
      <c r="A2113">
        <v>18186</v>
      </c>
      <c r="B2113">
        <v>252400</v>
      </c>
      <c r="C2113" s="1">
        <v>268385.19997573999</v>
      </c>
      <c r="D2113">
        <f t="shared" si="64"/>
        <v>15985.19997573999</v>
      </c>
      <c r="E2113" s="1">
        <f t="shared" si="65"/>
        <v>6.3332804975198052</v>
      </c>
    </row>
    <row r="2114" spans="1:5" x14ac:dyDescent="0.3">
      <c r="A2114">
        <v>2877</v>
      </c>
      <c r="B2114">
        <v>50000</v>
      </c>
      <c r="C2114" s="1">
        <v>64402.929276129602</v>
      </c>
      <c r="D2114">
        <f t="shared" si="64"/>
        <v>14402.929276129602</v>
      </c>
      <c r="E2114" s="1">
        <f t="shared" si="65"/>
        <v>28.805858552259206</v>
      </c>
    </row>
    <row r="2115" spans="1:5" x14ac:dyDescent="0.3">
      <c r="A2115">
        <v>4167</v>
      </c>
      <c r="B2115">
        <v>154500</v>
      </c>
      <c r="C2115" s="1">
        <v>133290.861071083</v>
      </c>
      <c r="D2115">
        <f t="shared" ref="D2115:D2178" si="66">ABS(C2115-B2115)</f>
        <v>21209.138928917004</v>
      </c>
      <c r="E2115" s="1">
        <f t="shared" ref="E2115:E2178" si="67">(D2115/B2115)*100</f>
        <v>13.727598012244016</v>
      </c>
    </row>
    <row r="2116" spans="1:5" x14ac:dyDescent="0.3">
      <c r="A2116">
        <v>8353</v>
      </c>
      <c r="B2116">
        <v>175600</v>
      </c>
      <c r="C2116" s="1">
        <v>266998.95913541497</v>
      </c>
      <c r="D2116">
        <f t="shared" si="66"/>
        <v>91398.959135414974</v>
      </c>
      <c r="E2116" s="1">
        <f t="shared" si="67"/>
        <v>52.04952114773063</v>
      </c>
    </row>
    <row r="2117" spans="1:5" x14ac:dyDescent="0.3">
      <c r="A2117">
        <v>3119</v>
      </c>
      <c r="B2117">
        <v>91800</v>
      </c>
      <c r="C2117" s="1">
        <v>123237.162414386</v>
      </c>
      <c r="D2117">
        <f t="shared" si="66"/>
        <v>31437.162414385995</v>
      </c>
      <c r="E2117" s="1">
        <f t="shared" si="67"/>
        <v>34.245274961204785</v>
      </c>
    </row>
    <row r="2118" spans="1:5" x14ac:dyDescent="0.3">
      <c r="A2118">
        <v>2999</v>
      </c>
      <c r="B2118">
        <v>88200</v>
      </c>
      <c r="C2118" s="1">
        <v>144759.06282883501</v>
      </c>
      <c r="D2118">
        <f t="shared" si="66"/>
        <v>56559.062828835013</v>
      </c>
      <c r="E2118" s="1">
        <f t="shared" si="67"/>
        <v>64.125921574642874</v>
      </c>
    </row>
    <row r="2119" spans="1:5" x14ac:dyDescent="0.3">
      <c r="A2119">
        <v>15645</v>
      </c>
      <c r="B2119">
        <v>400000</v>
      </c>
      <c r="C2119" s="1">
        <v>247351.78745760501</v>
      </c>
      <c r="D2119">
        <f t="shared" si="66"/>
        <v>152648.21254239499</v>
      </c>
      <c r="E2119" s="1">
        <f t="shared" si="67"/>
        <v>38.162053135598754</v>
      </c>
    </row>
    <row r="2120" spans="1:5" x14ac:dyDescent="0.3">
      <c r="A2120">
        <v>8628</v>
      </c>
      <c r="B2120">
        <v>500001</v>
      </c>
      <c r="C2120" s="1">
        <v>400589.117369799</v>
      </c>
      <c r="D2120">
        <f t="shared" si="66"/>
        <v>99411.882630200998</v>
      </c>
      <c r="E2120" s="1">
        <f t="shared" si="67"/>
        <v>19.882336761366677</v>
      </c>
    </row>
    <row r="2121" spans="1:5" x14ac:dyDescent="0.3">
      <c r="A2121">
        <v>8325</v>
      </c>
      <c r="B2121">
        <v>108600</v>
      </c>
      <c r="C2121" s="1">
        <v>146421.29409451099</v>
      </c>
      <c r="D2121">
        <f t="shared" si="66"/>
        <v>37821.294094510988</v>
      </c>
      <c r="E2121" s="1">
        <f t="shared" si="67"/>
        <v>34.826237656087464</v>
      </c>
    </row>
    <row r="2122" spans="1:5" x14ac:dyDescent="0.3">
      <c r="A2122">
        <v>5714</v>
      </c>
      <c r="B2122">
        <v>285000</v>
      </c>
      <c r="C2122" s="1">
        <v>326439.53125526302</v>
      </c>
      <c r="D2122">
        <f t="shared" si="66"/>
        <v>41439.53125526302</v>
      </c>
      <c r="E2122" s="1">
        <f t="shared" si="67"/>
        <v>14.540186405355445</v>
      </c>
    </row>
    <row r="2123" spans="1:5" x14ac:dyDescent="0.3">
      <c r="A2123">
        <v>3928</v>
      </c>
      <c r="B2123">
        <v>222500</v>
      </c>
      <c r="C2123" s="1">
        <v>262792.15256883798</v>
      </c>
      <c r="D2123">
        <f t="shared" si="66"/>
        <v>40292.152568837977</v>
      </c>
      <c r="E2123" s="1">
        <f t="shared" si="67"/>
        <v>18.10883261520808</v>
      </c>
    </row>
    <row r="2124" spans="1:5" x14ac:dyDescent="0.3">
      <c r="A2124">
        <v>14961</v>
      </c>
      <c r="B2124">
        <v>249400</v>
      </c>
      <c r="C2124" s="1">
        <v>238243.471725262</v>
      </c>
      <c r="D2124">
        <f t="shared" si="66"/>
        <v>11156.528274737997</v>
      </c>
      <c r="E2124" s="1">
        <f t="shared" si="67"/>
        <v>4.473347343519646</v>
      </c>
    </row>
    <row r="2125" spans="1:5" x14ac:dyDescent="0.3">
      <c r="A2125">
        <v>14372</v>
      </c>
      <c r="B2125">
        <v>466700</v>
      </c>
      <c r="C2125" s="1">
        <v>387961.66800781002</v>
      </c>
      <c r="D2125">
        <f t="shared" si="66"/>
        <v>78738.331992189982</v>
      </c>
      <c r="E2125" s="1">
        <f t="shared" si="67"/>
        <v>16.87129462013927</v>
      </c>
    </row>
    <row r="2126" spans="1:5" x14ac:dyDescent="0.3">
      <c r="A2126">
        <v>14823</v>
      </c>
      <c r="B2126">
        <v>83300</v>
      </c>
      <c r="C2126" s="1">
        <v>157913.08482235501</v>
      </c>
      <c r="D2126">
        <f t="shared" si="66"/>
        <v>74613.084822355013</v>
      </c>
      <c r="E2126" s="1">
        <f t="shared" si="67"/>
        <v>89.571530398985615</v>
      </c>
    </row>
    <row r="2127" spans="1:5" x14ac:dyDescent="0.3">
      <c r="A2127">
        <v>5018</v>
      </c>
      <c r="B2127">
        <v>151600</v>
      </c>
      <c r="C2127" s="1">
        <v>120160.821575968</v>
      </c>
      <c r="D2127">
        <f t="shared" si="66"/>
        <v>31439.178424031998</v>
      </c>
      <c r="E2127" s="1">
        <f t="shared" si="67"/>
        <v>20.738244343029024</v>
      </c>
    </row>
    <row r="2128" spans="1:5" x14ac:dyDescent="0.3">
      <c r="A2128">
        <v>11462</v>
      </c>
      <c r="B2128">
        <v>282200</v>
      </c>
      <c r="C2128" s="1">
        <v>263951.95027579</v>
      </c>
      <c r="D2128">
        <f t="shared" si="66"/>
        <v>18248.049724209995</v>
      </c>
      <c r="E2128" s="1">
        <f t="shared" si="67"/>
        <v>6.4663535521651303</v>
      </c>
    </row>
    <row r="2129" spans="1:5" x14ac:dyDescent="0.3">
      <c r="A2129">
        <v>19117</v>
      </c>
      <c r="B2129">
        <v>252300</v>
      </c>
      <c r="C2129" s="1">
        <v>246355.45485005199</v>
      </c>
      <c r="D2129">
        <f t="shared" si="66"/>
        <v>5944.5451499480114</v>
      </c>
      <c r="E2129" s="1">
        <f t="shared" si="67"/>
        <v>2.3561415576488351</v>
      </c>
    </row>
    <row r="2130" spans="1:5" x14ac:dyDescent="0.3">
      <c r="A2130">
        <v>18507</v>
      </c>
      <c r="B2130">
        <v>271400</v>
      </c>
      <c r="C2130" s="1">
        <v>349900.17824948201</v>
      </c>
      <c r="D2130">
        <f t="shared" si="66"/>
        <v>78500.178249482007</v>
      </c>
      <c r="E2130" s="1">
        <f t="shared" si="67"/>
        <v>28.924162951172445</v>
      </c>
    </row>
    <row r="2131" spans="1:5" x14ac:dyDescent="0.3">
      <c r="A2131">
        <v>4314</v>
      </c>
      <c r="B2131">
        <v>220000</v>
      </c>
      <c r="C2131" s="1">
        <v>177980.09847174399</v>
      </c>
      <c r="D2131">
        <f t="shared" si="66"/>
        <v>42019.901528256014</v>
      </c>
      <c r="E2131" s="1">
        <f t="shared" si="67"/>
        <v>19.099955240116369</v>
      </c>
    </row>
    <row r="2132" spans="1:5" x14ac:dyDescent="0.3">
      <c r="A2132">
        <v>3419</v>
      </c>
      <c r="B2132">
        <v>164800</v>
      </c>
      <c r="C2132" s="1">
        <v>143056.03407105099</v>
      </c>
      <c r="D2132">
        <f t="shared" si="66"/>
        <v>21743.965928949008</v>
      </c>
      <c r="E2132" s="1">
        <f t="shared" si="67"/>
        <v>13.194154083100127</v>
      </c>
    </row>
    <row r="2133" spans="1:5" x14ac:dyDescent="0.3">
      <c r="A2133">
        <v>2684</v>
      </c>
      <c r="B2133">
        <v>80800</v>
      </c>
      <c r="C2133" s="1">
        <v>107869.946067119</v>
      </c>
      <c r="D2133">
        <f t="shared" si="66"/>
        <v>27069.946067119003</v>
      </c>
      <c r="E2133" s="1">
        <f t="shared" si="67"/>
        <v>33.502408498909659</v>
      </c>
    </row>
    <row r="2134" spans="1:5" x14ac:dyDescent="0.3">
      <c r="A2134">
        <v>2320</v>
      </c>
      <c r="B2134">
        <v>68000</v>
      </c>
      <c r="C2134" s="1">
        <v>104941.400139743</v>
      </c>
      <c r="D2134">
        <f t="shared" si="66"/>
        <v>36941.400139742997</v>
      </c>
      <c r="E2134" s="1">
        <f t="shared" si="67"/>
        <v>54.325588440798519</v>
      </c>
    </row>
    <row r="2135" spans="1:5" x14ac:dyDescent="0.3">
      <c r="A2135">
        <v>4726</v>
      </c>
      <c r="B2135">
        <v>440900</v>
      </c>
      <c r="C2135" s="1">
        <v>241473.126352964</v>
      </c>
      <c r="D2135">
        <f t="shared" si="66"/>
        <v>199426.873647036</v>
      </c>
      <c r="E2135" s="1">
        <f t="shared" si="67"/>
        <v>45.231769935821276</v>
      </c>
    </row>
    <row r="2136" spans="1:5" x14ac:dyDescent="0.3">
      <c r="A2136">
        <v>8402</v>
      </c>
      <c r="B2136">
        <v>148500</v>
      </c>
      <c r="C2136" s="1">
        <v>140606.46113325501</v>
      </c>
      <c r="D2136">
        <f t="shared" si="66"/>
        <v>7893.5388667449879</v>
      </c>
      <c r="E2136" s="1">
        <f t="shared" si="67"/>
        <v>5.3155143883804632</v>
      </c>
    </row>
    <row r="2137" spans="1:5" x14ac:dyDescent="0.3">
      <c r="A2137">
        <v>17465</v>
      </c>
      <c r="B2137">
        <v>268800</v>
      </c>
      <c r="C2137" s="1">
        <v>335515.615516458</v>
      </c>
      <c r="D2137">
        <f t="shared" si="66"/>
        <v>66715.615516457998</v>
      </c>
      <c r="E2137" s="1">
        <f t="shared" si="67"/>
        <v>24.819797439158481</v>
      </c>
    </row>
    <row r="2138" spans="1:5" x14ac:dyDescent="0.3">
      <c r="A2138">
        <v>7295</v>
      </c>
      <c r="B2138">
        <v>171300</v>
      </c>
      <c r="C2138" s="1">
        <v>134314.319277011</v>
      </c>
      <c r="D2138">
        <f t="shared" si="66"/>
        <v>36985.680722988996</v>
      </c>
      <c r="E2138" s="1">
        <f t="shared" si="67"/>
        <v>21.591173802095152</v>
      </c>
    </row>
    <row r="2139" spans="1:5" x14ac:dyDescent="0.3">
      <c r="A2139">
        <v>10434</v>
      </c>
      <c r="B2139">
        <v>370800</v>
      </c>
      <c r="C2139" s="1">
        <v>233979.222610684</v>
      </c>
      <c r="D2139">
        <f t="shared" si="66"/>
        <v>136820.777389316</v>
      </c>
      <c r="E2139" s="1">
        <f t="shared" si="67"/>
        <v>36.898807278672066</v>
      </c>
    </row>
    <row r="2140" spans="1:5" x14ac:dyDescent="0.3">
      <c r="A2140">
        <v>13793</v>
      </c>
      <c r="B2140">
        <v>126500</v>
      </c>
      <c r="C2140" s="1">
        <v>104967.947069038</v>
      </c>
      <c r="D2140">
        <f t="shared" si="66"/>
        <v>21532.052930962003</v>
      </c>
      <c r="E2140" s="1">
        <f t="shared" si="67"/>
        <v>17.021385716175498</v>
      </c>
    </row>
    <row r="2141" spans="1:5" x14ac:dyDescent="0.3">
      <c r="A2141">
        <v>6139</v>
      </c>
      <c r="B2141">
        <v>158400</v>
      </c>
      <c r="C2141" s="1">
        <v>194952.37913382499</v>
      </c>
      <c r="D2141">
        <f t="shared" si="66"/>
        <v>36552.379133824987</v>
      </c>
      <c r="E2141" s="1">
        <f t="shared" si="67"/>
        <v>23.075996927919814</v>
      </c>
    </row>
    <row r="2142" spans="1:5" x14ac:dyDescent="0.3">
      <c r="A2142">
        <v>20274</v>
      </c>
      <c r="B2142">
        <v>380400</v>
      </c>
      <c r="C2142" s="1">
        <v>255800.67134815501</v>
      </c>
      <c r="D2142">
        <f t="shared" si="66"/>
        <v>124599.32865184499</v>
      </c>
      <c r="E2142" s="1">
        <f t="shared" si="67"/>
        <v>32.754818257582805</v>
      </c>
    </row>
    <row r="2143" spans="1:5" x14ac:dyDescent="0.3">
      <c r="A2143">
        <v>1183</v>
      </c>
      <c r="B2143">
        <v>82600</v>
      </c>
      <c r="C2143" s="1">
        <v>112752.234026563</v>
      </c>
      <c r="D2143">
        <f t="shared" si="66"/>
        <v>30152.234026563005</v>
      </c>
      <c r="E2143" s="1">
        <f t="shared" si="67"/>
        <v>36.503915286395888</v>
      </c>
    </row>
    <row r="2144" spans="1:5" x14ac:dyDescent="0.3">
      <c r="A2144">
        <v>13606</v>
      </c>
      <c r="B2144">
        <v>250000</v>
      </c>
      <c r="C2144" s="1">
        <v>162063.393569871</v>
      </c>
      <c r="D2144">
        <f t="shared" si="66"/>
        <v>87936.606430129003</v>
      </c>
      <c r="E2144" s="1">
        <f t="shared" si="67"/>
        <v>35.174642572051603</v>
      </c>
    </row>
    <row r="2145" spans="1:5" x14ac:dyDescent="0.3">
      <c r="A2145">
        <v>9226</v>
      </c>
      <c r="B2145">
        <v>63300</v>
      </c>
      <c r="C2145" s="1">
        <v>87043.093527539095</v>
      </c>
      <c r="D2145">
        <f t="shared" si="66"/>
        <v>23743.093527539095</v>
      </c>
      <c r="E2145" s="1">
        <f t="shared" si="67"/>
        <v>37.508836536396672</v>
      </c>
    </row>
    <row r="2146" spans="1:5" x14ac:dyDescent="0.3">
      <c r="A2146">
        <v>19044</v>
      </c>
      <c r="B2146">
        <v>128500</v>
      </c>
      <c r="C2146" s="1">
        <v>144672.33716845801</v>
      </c>
      <c r="D2146">
        <f t="shared" si="66"/>
        <v>16172.337168458005</v>
      </c>
      <c r="E2146" s="1">
        <f t="shared" si="67"/>
        <v>12.585476395687165</v>
      </c>
    </row>
    <row r="2147" spans="1:5" x14ac:dyDescent="0.3">
      <c r="A2147">
        <v>8027</v>
      </c>
      <c r="B2147">
        <v>221300</v>
      </c>
      <c r="C2147" s="1">
        <v>262701.36510410497</v>
      </c>
      <c r="D2147">
        <f t="shared" si="66"/>
        <v>41401.365104104974</v>
      </c>
      <c r="E2147" s="1">
        <f t="shared" si="67"/>
        <v>18.708253549075906</v>
      </c>
    </row>
    <row r="2148" spans="1:5" x14ac:dyDescent="0.3">
      <c r="A2148">
        <v>14154</v>
      </c>
      <c r="B2148">
        <v>185500</v>
      </c>
      <c r="C2148" s="1">
        <v>193296.60754565999</v>
      </c>
      <c r="D2148">
        <f t="shared" si="66"/>
        <v>7796.6075456599938</v>
      </c>
      <c r="E2148" s="1">
        <f t="shared" si="67"/>
        <v>4.2030229356657651</v>
      </c>
    </row>
    <row r="2149" spans="1:5" x14ac:dyDescent="0.3">
      <c r="A2149">
        <v>1714</v>
      </c>
      <c r="B2149">
        <v>109000</v>
      </c>
      <c r="C2149" s="1">
        <v>181237.71620157501</v>
      </c>
      <c r="D2149">
        <f t="shared" si="66"/>
        <v>72237.716201575007</v>
      </c>
      <c r="E2149" s="1">
        <f t="shared" si="67"/>
        <v>66.273134129885321</v>
      </c>
    </row>
    <row r="2150" spans="1:5" x14ac:dyDescent="0.3">
      <c r="A2150">
        <v>19953</v>
      </c>
      <c r="B2150">
        <v>89900</v>
      </c>
      <c r="C2150" s="1">
        <v>141838.593311373</v>
      </c>
      <c r="D2150">
        <f t="shared" si="66"/>
        <v>51938.593311372999</v>
      </c>
      <c r="E2150" s="1">
        <f t="shared" si="67"/>
        <v>57.773741169491657</v>
      </c>
    </row>
    <row r="2151" spans="1:5" x14ac:dyDescent="0.3">
      <c r="A2151">
        <v>3880</v>
      </c>
      <c r="B2151">
        <v>223600</v>
      </c>
      <c r="C2151" s="1">
        <v>266067.520741518</v>
      </c>
      <c r="D2151">
        <f t="shared" si="66"/>
        <v>42467.520741518005</v>
      </c>
      <c r="E2151" s="1">
        <f t="shared" si="67"/>
        <v>18.992630027512526</v>
      </c>
    </row>
    <row r="2152" spans="1:5" x14ac:dyDescent="0.3">
      <c r="A2152">
        <v>17447</v>
      </c>
      <c r="B2152">
        <v>180100</v>
      </c>
      <c r="C2152" s="1">
        <v>306437.51843703201</v>
      </c>
      <c r="D2152">
        <f t="shared" si="66"/>
        <v>126337.51843703201</v>
      </c>
      <c r="E2152" s="1">
        <f t="shared" si="67"/>
        <v>70.148538832333145</v>
      </c>
    </row>
    <row r="2153" spans="1:5" x14ac:dyDescent="0.3">
      <c r="A2153">
        <v>9169</v>
      </c>
      <c r="B2153">
        <v>167100</v>
      </c>
      <c r="C2153" s="1">
        <v>181714.33338694999</v>
      </c>
      <c r="D2153">
        <f t="shared" si="66"/>
        <v>14614.333386949991</v>
      </c>
      <c r="E2153" s="1">
        <f t="shared" si="67"/>
        <v>8.7458607941053224</v>
      </c>
    </row>
    <row r="2154" spans="1:5" x14ac:dyDescent="0.3">
      <c r="A2154">
        <v>13765</v>
      </c>
      <c r="B2154">
        <v>86900</v>
      </c>
      <c r="C2154" s="1">
        <v>123823.87232288301</v>
      </c>
      <c r="D2154">
        <f t="shared" si="66"/>
        <v>36923.872322883006</v>
      </c>
      <c r="E2154" s="1">
        <f t="shared" si="67"/>
        <v>42.490071717932118</v>
      </c>
    </row>
    <row r="2155" spans="1:5" x14ac:dyDescent="0.3">
      <c r="A2155">
        <v>14399</v>
      </c>
      <c r="B2155">
        <v>216700</v>
      </c>
      <c r="C2155" s="1">
        <v>206495.00061013899</v>
      </c>
      <c r="D2155">
        <f t="shared" si="66"/>
        <v>10204.999389861012</v>
      </c>
      <c r="E2155" s="1">
        <f t="shared" si="67"/>
        <v>4.7092752145182333</v>
      </c>
    </row>
    <row r="2156" spans="1:5" x14ac:dyDescent="0.3">
      <c r="A2156">
        <v>20058</v>
      </c>
      <c r="B2156">
        <v>43700</v>
      </c>
      <c r="C2156" s="1">
        <v>61656.4772002319</v>
      </c>
      <c r="D2156">
        <f t="shared" si="66"/>
        <v>17956.4772002319</v>
      </c>
      <c r="E2156" s="1">
        <f t="shared" si="67"/>
        <v>41.090336842635928</v>
      </c>
    </row>
    <row r="2157" spans="1:5" x14ac:dyDescent="0.3">
      <c r="A2157">
        <v>466</v>
      </c>
      <c r="B2157">
        <v>191700</v>
      </c>
      <c r="C2157" s="1">
        <v>246960.69681600999</v>
      </c>
      <c r="D2157">
        <f t="shared" si="66"/>
        <v>55260.696816009993</v>
      </c>
      <c r="E2157" s="1">
        <f t="shared" si="67"/>
        <v>28.826654572775169</v>
      </c>
    </row>
    <row r="2158" spans="1:5" x14ac:dyDescent="0.3">
      <c r="A2158">
        <v>11740</v>
      </c>
      <c r="B2158">
        <v>216500</v>
      </c>
      <c r="C2158" s="1">
        <v>118074.99349531</v>
      </c>
      <c r="D2158">
        <f t="shared" si="66"/>
        <v>98425.006504689998</v>
      </c>
      <c r="E2158" s="1">
        <f t="shared" si="67"/>
        <v>45.461896768909931</v>
      </c>
    </row>
    <row r="2159" spans="1:5" x14ac:dyDescent="0.3">
      <c r="A2159">
        <v>11760</v>
      </c>
      <c r="B2159">
        <v>154900</v>
      </c>
      <c r="C2159" s="1">
        <v>94945.161527012402</v>
      </c>
      <c r="D2159">
        <f t="shared" si="66"/>
        <v>59954.838472987598</v>
      </c>
      <c r="E2159" s="1">
        <f t="shared" si="67"/>
        <v>38.705512248539442</v>
      </c>
    </row>
    <row r="2160" spans="1:5" x14ac:dyDescent="0.3">
      <c r="A2160">
        <v>10043</v>
      </c>
      <c r="B2160">
        <v>153800</v>
      </c>
      <c r="C2160" s="1">
        <v>109791.23642877099</v>
      </c>
      <c r="D2160">
        <f t="shared" si="66"/>
        <v>44008.763571229007</v>
      </c>
      <c r="E2160" s="1">
        <f t="shared" si="67"/>
        <v>28.614280605480495</v>
      </c>
    </row>
    <row r="2161" spans="1:5" x14ac:dyDescent="0.3">
      <c r="A2161">
        <v>11069</v>
      </c>
      <c r="B2161">
        <v>159400</v>
      </c>
      <c r="C2161" s="1">
        <v>180552.62633629699</v>
      </c>
      <c r="D2161">
        <f t="shared" si="66"/>
        <v>21152.626336296991</v>
      </c>
      <c r="E2161" s="1">
        <f t="shared" si="67"/>
        <v>13.27015453970953</v>
      </c>
    </row>
    <row r="2162" spans="1:5" x14ac:dyDescent="0.3">
      <c r="A2162">
        <v>11920</v>
      </c>
      <c r="B2162">
        <v>98100</v>
      </c>
      <c r="C2162" s="1">
        <v>108685.963941446</v>
      </c>
      <c r="D2162">
        <f t="shared" si="66"/>
        <v>10585.963941445996</v>
      </c>
      <c r="E2162" s="1">
        <f t="shared" si="67"/>
        <v>10.79099280473598</v>
      </c>
    </row>
    <row r="2163" spans="1:5" x14ac:dyDescent="0.3">
      <c r="A2163">
        <v>12420</v>
      </c>
      <c r="B2163">
        <v>60600</v>
      </c>
      <c r="C2163" s="1">
        <v>37712.161399085497</v>
      </c>
      <c r="D2163">
        <f t="shared" si="66"/>
        <v>22887.838600914503</v>
      </c>
      <c r="E2163" s="1">
        <f t="shared" si="67"/>
        <v>37.76871056256519</v>
      </c>
    </row>
    <row r="2164" spans="1:5" x14ac:dyDescent="0.3">
      <c r="A2164">
        <v>142</v>
      </c>
      <c r="B2164">
        <v>323500</v>
      </c>
      <c r="C2164" s="1">
        <v>362744.27762944798</v>
      </c>
      <c r="D2164">
        <f t="shared" si="66"/>
        <v>39244.277629447985</v>
      </c>
      <c r="E2164" s="1">
        <f t="shared" si="67"/>
        <v>12.131152281127662</v>
      </c>
    </row>
    <row r="2165" spans="1:5" x14ac:dyDescent="0.3">
      <c r="A2165">
        <v>3198</v>
      </c>
      <c r="B2165">
        <v>148000</v>
      </c>
      <c r="C2165" s="1">
        <v>142591.965666248</v>
      </c>
      <c r="D2165">
        <f t="shared" si="66"/>
        <v>5408.0343337520026</v>
      </c>
      <c r="E2165" s="1">
        <f t="shared" si="67"/>
        <v>3.6540772525351364</v>
      </c>
    </row>
    <row r="2166" spans="1:5" x14ac:dyDescent="0.3">
      <c r="A2166">
        <v>17949</v>
      </c>
      <c r="B2166">
        <v>254100</v>
      </c>
      <c r="C2166" s="1">
        <v>318931.24680228299</v>
      </c>
      <c r="D2166">
        <f t="shared" si="66"/>
        <v>64831.246802282985</v>
      </c>
      <c r="E2166" s="1">
        <f t="shared" si="67"/>
        <v>25.514068005621009</v>
      </c>
    </row>
    <row r="2167" spans="1:5" x14ac:dyDescent="0.3">
      <c r="A2167">
        <v>12490</v>
      </c>
      <c r="B2167">
        <v>150000</v>
      </c>
      <c r="C2167" s="1">
        <v>114786.849030108</v>
      </c>
      <c r="D2167">
        <f t="shared" si="66"/>
        <v>35213.150969891998</v>
      </c>
      <c r="E2167" s="1">
        <f t="shared" si="67"/>
        <v>23.475433979927999</v>
      </c>
    </row>
    <row r="2168" spans="1:5" x14ac:dyDescent="0.3">
      <c r="A2168">
        <v>1521</v>
      </c>
      <c r="B2168">
        <v>259800</v>
      </c>
      <c r="C2168" s="1">
        <v>266246.01371878199</v>
      </c>
      <c r="D2168">
        <f t="shared" si="66"/>
        <v>6446.0137187819928</v>
      </c>
      <c r="E2168" s="1">
        <f t="shared" si="67"/>
        <v>2.4811446184688193</v>
      </c>
    </row>
    <row r="2169" spans="1:5" x14ac:dyDescent="0.3">
      <c r="A2169">
        <v>17848</v>
      </c>
      <c r="B2169">
        <v>264800</v>
      </c>
      <c r="C2169" s="1">
        <v>314428.629244546</v>
      </c>
      <c r="D2169">
        <f t="shared" si="66"/>
        <v>49628.629244545999</v>
      </c>
      <c r="E2169" s="1">
        <f t="shared" si="67"/>
        <v>18.741929473015862</v>
      </c>
    </row>
    <row r="2170" spans="1:5" x14ac:dyDescent="0.3">
      <c r="A2170">
        <v>8747</v>
      </c>
      <c r="B2170">
        <v>328900</v>
      </c>
      <c r="C2170" s="1">
        <v>308123.19841136597</v>
      </c>
      <c r="D2170">
        <f t="shared" si="66"/>
        <v>20776.801588634029</v>
      </c>
      <c r="E2170" s="1">
        <f t="shared" si="67"/>
        <v>6.3170573392015896</v>
      </c>
    </row>
    <row r="2171" spans="1:5" x14ac:dyDescent="0.3">
      <c r="A2171">
        <v>15196</v>
      </c>
      <c r="B2171">
        <v>255700</v>
      </c>
      <c r="C2171" s="1">
        <v>301988.27734632301</v>
      </c>
      <c r="D2171">
        <f t="shared" si="66"/>
        <v>46288.277346323011</v>
      </c>
      <c r="E2171" s="1">
        <f t="shared" si="67"/>
        <v>18.102572290310135</v>
      </c>
    </row>
    <row r="2172" spans="1:5" x14ac:dyDescent="0.3">
      <c r="A2172">
        <v>15134</v>
      </c>
      <c r="B2172">
        <v>155700</v>
      </c>
      <c r="C2172" s="1">
        <v>167141.44610622301</v>
      </c>
      <c r="D2172">
        <f t="shared" si="66"/>
        <v>11441.446106223011</v>
      </c>
      <c r="E2172" s="1">
        <f t="shared" si="67"/>
        <v>7.3483918472851713</v>
      </c>
    </row>
    <row r="2173" spans="1:5" x14ac:dyDescent="0.3">
      <c r="A2173">
        <v>7278</v>
      </c>
      <c r="B2173">
        <v>116700</v>
      </c>
      <c r="C2173" s="1">
        <v>165580.02832730499</v>
      </c>
      <c r="D2173">
        <f t="shared" si="66"/>
        <v>48880.028327304986</v>
      </c>
      <c r="E2173" s="1">
        <f t="shared" si="67"/>
        <v>41.885199937707782</v>
      </c>
    </row>
    <row r="2174" spans="1:5" x14ac:dyDescent="0.3">
      <c r="A2174">
        <v>433</v>
      </c>
      <c r="B2174">
        <v>192100</v>
      </c>
      <c r="C2174" s="1">
        <v>227248.775940249</v>
      </c>
      <c r="D2174">
        <f t="shared" si="66"/>
        <v>35148.775940249005</v>
      </c>
      <c r="E2174" s="1">
        <f t="shared" si="67"/>
        <v>18.297124383263409</v>
      </c>
    </row>
    <row r="2175" spans="1:5" x14ac:dyDescent="0.3">
      <c r="A2175">
        <v>5071</v>
      </c>
      <c r="B2175">
        <v>108000</v>
      </c>
      <c r="C2175" s="1">
        <v>202213.34595076501</v>
      </c>
      <c r="D2175">
        <f t="shared" si="66"/>
        <v>94213.345950765011</v>
      </c>
      <c r="E2175" s="1">
        <f t="shared" si="67"/>
        <v>87.234579584041683</v>
      </c>
    </row>
    <row r="2176" spans="1:5" x14ac:dyDescent="0.3">
      <c r="A2176">
        <v>7910</v>
      </c>
      <c r="B2176">
        <v>195300</v>
      </c>
      <c r="C2176" s="1">
        <v>213935.16949571299</v>
      </c>
      <c r="D2176">
        <f t="shared" si="66"/>
        <v>18635.169495712995</v>
      </c>
      <c r="E2176" s="1">
        <f t="shared" si="67"/>
        <v>9.5418174581223738</v>
      </c>
    </row>
    <row r="2177" spans="1:5" x14ac:dyDescent="0.3">
      <c r="A2177">
        <v>2080</v>
      </c>
      <c r="B2177">
        <v>66900</v>
      </c>
      <c r="C2177" s="1">
        <v>89769.6215521064</v>
      </c>
      <c r="D2177">
        <f t="shared" si="66"/>
        <v>22869.6215521064</v>
      </c>
      <c r="E2177" s="1">
        <f t="shared" si="67"/>
        <v>34.184785578634383</v>
      </c>
    </row>
    <row r="2178" spans="1:5" x14ac:dyDescent="0.3">
      <c r="A2178">
        <v>4203</v>
      </c>
      <c r="B2178">
        <v>214000</v>
      </c>
      <c r="C2178" s="1">
        <v>219937.72297775399</v>
      </c>
      <c r="D2178">
        <f t="shared" si="66"/>
        <v>5937.7229777539906</v>
      </c>
      <c r="E2178" s="1">
        <f t="shared" si="67"/>
        <v>2.7746369054925188</v>
      </c>
    </row>
    <row r="2179" spans="1:5" x14ac:dyDescent="0.3">
      <c r="A2179">
        <v>15381</v>
      </c>
      <c r="B2179">
        <v>296100</v>
      </c>
      <c r="C2179" s="1">
        <v>212073.772755996</v>
      </c>
      <c r="D2179">
        <f t="shared" ref="D2179:D2242" si="68">ABS(C2179-B2179)</f>
        <v>84026.227244003996</v>
      </c>
      <c r="E2179" s="1">
        <f t="shared" ref="E2179:E2242" si="69">(D2179/B2179)*100</f>
        <v>28.377651889227963</v>
      </c>
    </row>
    <row r="2180" spans="1:5" x14ac:dyDescent="0.3">
      <c r="A2180">
        <v>1685</v>
      </c>
      <c r="B2180">
        <v>193300</v>
      </c>
      <c r="C2180" s="1">
        <v>245089.83291137099</v>
      </c>
      <c r="D2180">
        <f t="shared" si="68"/>
        <v>51789.832911370991</v>
      </c>
      <c r="E2180" s="1">
        <f t="shared" si="69"/>
        <v>26.792463999674592</v>
      </c>
    </row>
    <row r="2181" spans="1:5" x14ac:dyDescent="0.3">
      <c r="A2181">
        <v>17162</v>
      </c>
      <c r="B2181">
        <v>500001</v>
      </c>
      <c r="C2181" s="1">
        <v>596015.57121067296</v>
      </c>
      <c r="D2181">
        <f t="shared" si="68"/>
        <v>96014.571210672962</v>
      </c>
      <c r="E2181" s="1">
        <f t="shared" si="69"/>
        <v>19.202875836382923</v>
      </c>
    </row>
    <row r="2182" spans="1:5" x14ac:dyDescent="0.3">
      <c r="A2182">
        <v>16937</v>
      </c>
      <c r="B2182">
        <v>415000</v>
      </c>
      <c r="C2182" s="1">
        <v>249980.35994420201</v>
      </c>
      <c r="D2182">
        <f t="shared" si="68"/>
        <v>165019.64005579799</v>
      </c>
      <c r="E2182" s="1">
        <f t="shared" si="69"/>
        <v>39.763768688144097</v>
      </c>
    </row>
    <row r="2183" spans="1:5" x14ac:dyDescent="0.3">
      <c r="A2183">
        <v>19837</v>
      </c>
      <c r="B2183">
        <v>53200</v>
      </c>
      <c r="C2183" s="1">
        <v>56437.600306805602</v>
      </c>
      <c r="D2183">
        <f t="shared" si="68"/>
        <v>3237.6003068056016</v>
      </c>
      <c r="E2183" s="1">
        <f t="shared" si="69"/>
        <v>6.0857148624165438</v>
      </c>
    </row>
    <row r="2184" spans="1:5" x14ac:dyDescent="0.3">
      <c r="A2184">
        <v>8167</v>
      </c>
      <c r="B2184">
        <v>223000</v>
      </c>
      <c r="C2184" s="1">
        <v>248367.21963899201</v>
      </c>
      <c r="D2184">
        <f t="shared" si="68"/>
        <v>25367.219638992014</v>
      </c>
      <c r="E2184" s="1">
        <f t="shared" si="69"/>
        <v>11.375434815691486</v>
      </c>
    </row>
    <row r="2185" spans="1:5" x14ac:dyDescent="0.3">
      <c r="A2185">
        <v>19080</v>
      </c>
      <c r="B2185">
        <v>192100</v>
      </c>
      <c r="C2185" s="1">
        <v>209970.186567725</v>
      </c>
      <c r="D2185">
        <f t="shared" si="68"/>
        <v>17870.186567725003</v>
      </c>
      <c r="E2185" s="1">
        <f t="shared" si="69"/>
        <v>9.3025437624804805</v>
      </c>
    </row>
    <row r="2186" spans="1:5" x14ac:dyDescent="0.3">
      <c r="A2186">
        <v>7177</v>
      </c>
      <c r="B2186">
        <v>123100</v>
      </c>
      <c r="C2186" s="1">
        <v>210569.957752477</v>
      </c>
      <c r="D2186">
        <f t="shared" si="68"/>
        <v>87469.957752476999</v>
      </c>
      <c r="E2186" s="1">
        <f t="shared" si="69"/>
        <v>71.056017670574334</v>
      </c>
    </row>
    <row r="2187" spans="1:5" x14ac:dyDescent="0.3">
      <c r="A2187">
        <v>9675</v>
      </c>
      <c r="B2187">
        <v>242700</v>
      </c>
      <c r="C2187" s="1">
        <v>123044.85725475699</v>
      </c>
      <c r="D2187">
        <f t="shared" si="68"/>
        <v>119655.14274524301</v>
      </c>
      <c r="E2187" s="1">
        <f t="shared" si="69"/>
        <v>49.301665737636178</v>
      </c>
    </row>
    <row r="2188" spans="1:5" x14ac:dyDescent="0.3">
      <c r="A2188">
        <v>135</v>
      </c>
      <c r="B2188">
        <v>351200</v>
      </c>
      <c r="C2188" s="1">
        <v>401229.67818932398</v>
      </c>
      <c r="D2188">
        <f t="shared" si="68"/>
        <v>50029.678189323982</v>
      </c>
      <c r="E2188" s="1">
        <f t="shared" si="69"/>
        <v>14.2453525596025</v>
      </c>
    </row>
    <row r="2189" spans="1:5" x14ac:dyDescent="0.3">
      <c r="A2189">
        <v>8948</v>
      </c>
      <c r="B2189">
        <v>456200</v>
      </c>
      <c r="C2189" s="1">
        <v>259000.93979202301</v>
      </c>
      <c r="D2189">
        <f t="shared" si="68"/>
        <v>197199.06020797699</v>
      </c>
      <c r="E2189" s="1">
        <f t="shared" si="69"/>
        <v>43.226448971498684</v>
      </c>
    </row>
    <row r="2190" spans="1:5" x14ac:dyDescent="0.3">
      <c r="A2190">
        <v>911</v>
      </c>
      <c r="B2190">
        <v>287600</v>
      </c>
      <c r="C2190" s="1">
        <v>275658.97065388598</v>
      </c>
      <c r="D2190">
        <f t="shared" si="68"/>
        <v>11941.029346114025</v>
      </c>
      <c r="E2190" s="1">
        <f t="shared" si="69"/>
        <v>4.1519573526126656</v>
      </c>
    </row>
    <row r="2191" spans="1:5" x14ac:dyDescent="0.3">
      <c r="A2191">
        <v>2987</v>
      </c>
      <c r="B2191">
        <v>63700</v>
      </c>
      <c r="C2191" s="1">
        <v>113373.969174222</v>
      </c>
      <c r="D2191">
        <f t="shared" si="68"/>
        <v>49673.969174222002</v>
      </c>
      <c r="E2191" s="1">
        <f t="shared" si="69"/>
        <v>77.981113303331242</v>
      </c>
    </row>
    <row r="2192" spans="1:5" x14ac:dyDescent="0.3">
      <c r="A2192">
        <v>2552</v>
      </c>
      <c r="B2192">
        <v>81300</v>
      </c>
      <c r="C2192" s="1">
        <v>151883.20383646499</v>
      </c>
      <c r="D2192">
        <f t="shared" si="68"/>
        <v>70583.203836464992</v>
      </c>
      <c r="E2192" s="1">
        <f t="shared" si="69"/>
        <v>86.818208900940945</v>
      </c>
    </row>
    <row r="2193" spans="1:5" x14ac:dyDescent="0.3">
      <c r="A2193">
        <v>4077</v>
      </c>
      <c r="B2193">
        <v>500001</v>
      </c>
      <c r="C2193" s="1">
        <v>449428.708492362</v>
      </c>
      <c r="D2193">
        <f t="shared" si="68"/>
        <v>50572.291507638001</v>
      </c>
      <c r="E2193" s="1">
        <f t="shared" si="69"/>
        <v>10.114438072651454</v>
      </c>
    </row>
    <row r="2194" spans="1:5" x14ac:dyDescent="0.3">
      <c r="A2194">
        <v>18224</v>
      </c>
      <c r="B2194">
        <v>264700</v>
      </c>
      <c r="C2194" s="1">
        <v>297103.13828521298</v>
      </c>
      <c r="D2194">
        <f t="shared" si="68"/>
        <v>32403.138285212975</v>
      </c>
      <c r="E2194" s="1">
        <f t="shared" si="69"/>
        <v>12.241457606805053</v>
      </c>
    </row>
    <row r="2195" spans="1:5" x14ac:dyDescent="0.3">
      <c r="A2195">
        <v>9524</v>
      </c>
      <c r="B2195">
        <v>214900</v>
      </c>
      <c r="C2195" s="1">
        <v>278997.208228698</v>
      </c>
      <c r="D2195">
        <f t="shared" si="68"/>
        <v>64097.208228698</v>
      </c>
      <c r="E2195" s="1">
        <f t="shared" si="69"/>
        <v>29.826527793717077</v>
      </c>
    </row>
    <row r="2196" spans="1:5" x14ac:dyDescent="0.3">
      <c r="A2196">
        <v>1941</v>
      </c>
      <c r="B2196">
        <v>300600</v>
      </c>
      <c r="C2196" s="1">
        <v>124155.971272347</v>
      </c>
      <c r="D2196">
        <f t="shared" si="68"/>
        <v>176444.028727653</v>
      </c>
      <c r="E2196" s="1">
        <f t="shared" si="69"/>
        <v>58.697281679192614</v>
      </c>
    </row>
    <row r="2197" spans="1:5" x14ac:dyDescent="0.3">
      <c r="A2197">
        <v>18742</v>
      </c>
      <c r="B2197">
        <v>67900</v>
      </c>
      <c r="C2197" s="1">
        <v>52188.4707712116</v>
      </c>
      <c r="D2197">
        <f t="shared" si="68"/>
        <v>15711.5292287884</v>
      </c>
      <c r="E2197" s="1">
        <f t="shared" si="69"/>
        <v>23.139218304548454</v>
      </c>
    </row>
    <row r="2198" spans="1:5" x14ac:dyDescent="0.3">
      <c r="A2198">
        <v>13102</v>
      </c>
      <c r="B2198">
        <v>144400</v>
      </c>
      <c r="C2198" s="1">
        <v>151203.79571148401</v>
      </c>
      <c r="D2198">
        <f t="shared" si="68"/>
        <v>6803.7957114840101</v>
      </c>
      <c r="E2198" s="1">
        <f t="shared" si="69"/>
        <v>4.7117698832991755</v>
      </c>
    </row>
    <row r="2199" spans="1:5" x14ac:dyDescent="0.3">
      <c r="A2199">
        <v>1419</v>
      </c>
      <c r="B2199">
        <v>250000</v>
      </c>
      <c r="C2199" s="1">
        <v>290380.77751332597</v>
      </c>
      <c r="D2199">
        <f t="shared" si="68"/>
        <v>40380.777513325971</v>
      </c>
      <c r="E2199" s="1">
        <f t="shared" si="69"/>
        <v>16.15231100533039</v>
      </c>
    </row>
    <row r="2200" spans="1:5" x14ac:dyDescent="0.3">
      <c r="A2200">
        <v>3774</v>
      </c>
      <c r="B2200">
        <v>367900</v>
      </c>
      <c r="C2200" s="1">
        <v>266517.02314165398</v>
      </c>
      <c r="D2200">
        <f t="shared" si="68"/>
        <v>101382.97685834602</v>
      </c>
      <c r="E2200" s="1">
        <f t="shared" si="69"/>
        <v>27.557210344752932</v>
      </c>
    </row>
    <row r="2201" spans="1:5" x14ac:dyDescent="0.3">
      <c r="A2201">
        <v>12676</v>
      </c>
      <c r="B2201">
        <v>55000</v>
      </c>
      <c r="C2201" s="1">
        <v>41250.289984783602</v>
      </c>
      <c r="D2201">
        <f t="shared" si="68"/>
        <v>13749.710015216398</v>
      </c>
      <c r="E2201" s="1">
        <f t="shared" si="69"/>
        <v>24.999472754938907</v>
      </c>
    </row>
    <row r="2202" spans="1:5" x14ac:dyDescent="0.3">
      <c r="A2202">
        <v>130</v>
      </c>
      <c r="B2202">
        <v>325900</v>
      </c>
      <c r="C2202" s="1">
        <v>367093.223871867</v>
      </c>
      <c r="D2202">
        <f t="shared" si="68"/>
        <v>41193.223871866998</v>
      </c>
      <c r="E2202" s="1">
        <f t="shared" si="69"/>
        <v>12.639835493055232</v>
      </c>
    </row>
    <row r="2203" spans="1:5" x14ac:dyDescent="0.3">
      <c r="A2203">
        <v>3957</v>
      </c>
      <c r="B2203">
        <v>183500</v>
      </c>
      <c r="C2203" s="1">
        <v>153624.72250679499</v>
      </c>
      <c r="D2203">
        <f t="shared" si="68"/>
        <v>29875.277493205009</v>
      </c>
      <c r="E2203" s="1">
        <f t="shared" si="69"/>
        <v>16.280805173408723</v>
      </c>
    </row>
    <row r="2204" spans="1:5" x14ac:dyDescent="0.3">
      <c r="A2204">
        <v>14646</v>
      </c>
      <c r="B2204">
        <v>151000</v>
      </c>
      <c r="C2204" s="1">
        <v>254612.57050579099</v>
      </c>
      <c r="D2204">
        <f t="shared" si="68"/>
        <v>103612.57050579099</v>
      </c>
      <c r="E2204" s="1">
        <f t="shared" si="69"/>
        <v>68.617596361450993</v>
      </c>
    </row>
    <row r="2205" spans="1:5" x14ac:dyDescent="0.3">
      <c r="A2205">
        <v>19906</v>
      </c>
      <c r="B2205">
        <v>113100</v>
      </c>
      <c r="C2205" s="1">
        <v>162681.23272310101</v>
      </c>
      <c r="D2205">
        <f t="shared" si="68"/>
        <v>49581.232723101013</v>
      </c>
      <c r="E2205" s="1">
        <f t="shared" si="69"/>
        <v>43.838402054023881</v>
      </c>
    </row>
    <row r="2206" spans="1:5" x14ac:dyDescent="0.3">
      <c r="A2206">
        <v>3019</v>
      </c>
      <c r="B2206">
        <v>68200</v>
      </c>
      <c r="C2206" s="1">
        <v>188805.01343878001</v>
      </c>
      <c r="D2206">
        <f t="shared" si="68"/>
        <v>120605.01343878001</v>
      </c>
      <c r="E2206" s="1">
        <f t="shared" si="69"/>
        <v>176.84019565803519</v>
      </c>
    </row>
    <row r="2207" spans="1:5" x14ac:dyDescent="0.3">
      <c r="A2207">
        <v>6912</v>
      </c>
      <c r="B2207">
        <v>441900</v>
      </c>
      <c r="C2207" s="1">
        <v>338684.36565185903</v>
      </c>
      <c r="D2207">
        <f t="shared" si="68"/>
        <v>103215.63434814097</v>
      </c>
      <c r="E2207" s="1">
        <f t="shared" si="69"/>
        <v>23.35723791539737</v>
      </c>
    </row>
    <row r="2208" spans="1:5" x14ac:dyDescent="0.3">
      <c r="A2208">
        <v>14187</v>
      </c>
      <c r="B2208">
        <v>125700</v>
      </c>
      <c r="C2208" s="1">
        <v>203714.99749252599</v>
      </c>
      <c r="D2208">
        <f t="shared" si="68"/>
        <v>78014.997492525988</v>
      </c>
      <c r="E2208" s="1">
        <f t="shared" si="69"/>
        <v>62.064437146003172</v>
      </c>
    </row>
    <row r="2209" spans="1:5" x14ac:dyDescent="0.3">
      <c r="A2209">
        <v>10979</v>
      </c>
      <c r="B2209">
        <v>233100</v>
      </c>
      <c r="C2209" s="1">
        <v>218789.05077954099</v>
      </c>
      <c r="D2209">
        <f t="shared" si="68"/>
        <v>14310.949220459006</v>
      </c>
      <c r="E2209" s="1">
        <f t="shared" si="69"/>
        <v>6.139403354980268</v>
      </c>
    </row>
    <row r="2210" spans="1:5" x14ac:dyDescent="0.3">
      <c r="A2210">
        <v>13445</v>
      </c>
      <c r="B2210">
        <v>113500</v>
      </c>
      <c r="C2210" s="1">
        <v>113550.109718416</v>
      </c>
      <c r="D2210">
        <f t="shared" si="68"/>
        <v>50.109718416002579</v>
      </c>
      <c r="E2210" s="1">
        <f t="shared" si="69"/>
        <v>4.4149531644055134E-2</v>
      </c>
    </row>
    <row r="2211" spans="1:5" x14ac:dyDescent="0.3">
      <c r="A2211">
        <v>5988</v>
      </c>
      <c r="B2211">
        <v>181800</v>
      </c>
      <c r="C2211" s="1">
        <v>159043.143441658</v>
      </c>
      <c r="D2211">
        <f t="shared" si="68"/>
        <v>22756.856558341999</v>
      </c>
      <c r="E2211" s="1">
        <f t="shared" si="69"/>
        <v>12.517522859374036</v>
      </c>
    </row>
    <row r="2212" spans="1:5" x14ac:dyDescent="0.3">
      <c r="A2212">
        <v>20501</v>
      </c>
      <c r="B2212">
        <v>335000</v>
      </c>
      <c r="C2212" s="1">
        <v>311398.80927175202</v>
      </c>
      <c r="D2212">
        <f t="shared" si="68"/>
        <v>23601.190728247981</v>
      </c>
      <c r="E2212" s="1">
        <f t="shared" si="69"/>
        <v>7.045131560671039</v>
      </c>
    </row>
    <row r="2213" spans="1:5" x14ac:dyDescent="0.3">
      <c r="A2213">
        <v>4473</v>
      </c>
      <c r="B2213">
        <v>151900</v>
      </c>
      <c r="C2213" s="1">
        <v>151437.844035327</v>
      </c>
      <c r="D2213">
        <f t="shared" si="68"/>
        <v>462.15596467300202</v>
      </c>
      <c r="E2213" s="1">
        <f t="shared" si="69"/>
        <v>0.30425014132521527</v>
      </c>
    </row>
    <row r="2214" spans="1:5" x14ac:dyDescent="0.3">
      <c r="A2214">
        <v>11329</v>
      </c>
      <c r="B2214">
        <v>176200</v>
      </c>
      <c r="C2214" s="1">
        <v>208060.33749162001</v>
      </c>
      <c r="D2214">
        <f t="shared" si="68"/>
        <v>31860.337491620012</v>
      </c>
      <c r="E2214" s="1">
        <f t="shared" si="69"/>
        <v>18.081916851089677</v>
      </c>
    </row>
    <row r="2215" spans="1:5" x14ac:dyDescent="0.3">
      <c r="A2215">
        <v>1957</v>
      </c>
      <c r="B2215">
        <v>127900</v>
      </c>
      <c r="C2215" s="1">
        <v>104387.973724809</v>
      </c>
      <c r="D2215">
        <f t="shared" si="68"/>
        <v>23512.026275191005</v>
      </c>
      <c r="E2215" s="1">
        <f t="shared" si="69"/>
        <v>18.38313234964113</v>
      </c>
    </row>
    <row r="2216" spans="1:5" x14ac:dyDescent="0.3">
      <c r="A2216">
        <v>2027</v>
      </c>
      <c r="B2216">
        <v>60600</v>
      </c>
      <c r="C2216" s="1">
        <v>95582.6071337014</v>
      </c>
      <c r="D2216">
        <f t="shared" si="68"/>
        <v>34982.6071337014</v>
      </c>
      <c r="E2216" s="1">
        <f t="shared" si="69"/>
        <v>57.727074478055115</v>
      </c>
    </row>
    <row r="2217" spans="1:5" x14ac:dyDescent="0.3">
      <c r="A2217">
        <v>612</v>
      </c>
      <c r="B2217">
        <v>204200</v>
      </c>
      <c r="C2217" s="1">
        <v>262962.24413363298</v>
      </c>
      <c r="D2217">
        <f t="shared" si="68"/>
        <v>58762.244133632979</v>
      </c>
      <c r="E2217" s="1">
        <f t="shared" si="69"/>
        <v>28.776809076215955</v>
      </c>
    </row>
    <row r="2218" spans="1:5" x14ac:dyDescent="0.3">
      <c r="A2218">
        <v>16305</v>
      </c>
      <c r="B2218">
        <v>94400</v>
      </c>
      <c r="C2218" s="1">
        <v>149957.48184913801</v>
      </c>
      <c r="D2218">
        <f t="shared" si="68"/>
        <v>55557.481849138014</v>
      </c>
      <c r="E2218" s="1">
        <f t="shared" si="69"/>
        <v>58.853264670697044</v>
      </c>
    </row>
    <row r="2219" spans="1:5" x14ac:dyDescent="0.3">
      <c r="A2219">
        <v>19905</v>
      </c>
      <c r="B2219">
        <v>110200</v>
      </c>
      <c r="C2219" s="1">
        <v>135680.022226542</v>
      </c>
      <c r="D2219">
        <f t="shared" si="68"/>
        <v>25480.022226542002</v>
      </c>
      <c r="E2219" s="1">
        <f t="shared" si="69"/>
        <v>23.121617265464611</v>
      </c>
    </row>
    <row r="2220" spans="1:5" x14ac:dyDescent="0.3">
      <c r="A2220">
        <v>19850</v>
      </c>
      <c r="B2220">
        <v>53500</v>
      </c>
      <c r="C2220" s="1">
        <v>59594.429100927802</v>
      </c>
      <c r="D2220">
        <f t="shared" si="68"/>
        <v>6094.4291009278022</v>
      </c>
      <c r="E2220" s="1">
        <f t="shared" si="69"/>
        <v>11.391456263416453</v>
      </c>
    </row>
    <row r="2221" spans="1:5" x14ac:dyDescent="0.3">
      <c r="A2221">
        <v>8134</v>
      </c>
      <c r="B2221">
        <v>224500</v>
      </c>
      <c r="C2221" s="1">
        <v>215576.45346556199</v>
      </c>
      <c r="D2221">
        <f t="shared" si="68"/>
        <v>8923.5465344380063</v>
      </c>
      <c r="E2221" s="1">
        <f t="shared" si="69"/>
        <v>3.9748536901728313</v>
      </c>
    </row>
    <row r="2222" spans="1:5" x14ac:dyDescent="0.3">
      <c r="A2222">
        <v>8246</v>
      </c>
      <c r="B2222">
        <v>162500</v>
      </c>
      <c r="C2222" s="1">
        <v>175097.182900168</v>
      </c>
      <c r="D2222">
        <f t="shared" si="68"/>
        <v>12597.182900168002</v>
      </c>
      <c r="E2222" s="1">
        <f t="shared" si="69"/>
        <v>7.752112553949539</v>
      </c>
    </row>
    <row r="2223" spans="1:5" x14ac:dyDescent="0.3">
      <c r="A2223">
        <v>20218</v>
      </c>
      <c r="B2223">
        <v>229100</v>
      </c>
      <c r="C2223" s="1">
        <v>282521.671726197</v>
      </c>
      <c r="D2223">
        <f t="shared" si="68"/>
        <v>53421.671726197004</v>
      </c>
      <c r="E2223" s="1">
        <f t="shared" si="69"/>
        <v>23.318058370230034</v>
      </c>
    </row>
    <row r="2224" spans="1:5" x14ac:dyDescent="0.3">
      <c r="A2224">
        <v>17900</v>
      </c>
      <c r="B2224">
        <v>252100</v>
      </c>
      <c r="C2224" s="1">
        <v>263267.91257015901</v>
      </c>
      <c r="D2224">
        <f t="shared" si="68"/>
        <v>11167.912570159009</v>
      </c>
      <c r="E2224" s="1">
        <f t="shared" si="69"/>
        <v>4.4299534193411381</v>
      </c>
    </row>
    <row r="2225" spans="1:5" x14ac:dyDescent="0.3">
      <c r="A2225">
        <v>12967</v>
      </c>
      <c r="B2225">
        <v>126000</v>
      </c>
      <c r="C2225" s="1">
        <v>103999.637108365</v>
      </c>
      <c r="D2225">
        <f t="shared" si="68"/>
        <v>22000.362891634999</v>
      </c>
      <c r="E2225" s="1">
        <f t="shared" si="69"/>
        <v>17.460605469551588</v>
      </c>
    </row>
    <row r="2226" spans="1:5" x14ac:dyDescent="0.3">
      <c r="A2226">
        <v>3908</v>
      </c>
      <c r="B2226">
        <v>195000</v>
      </c>
      <c r="C2226" s="1">
        <v>229928.108304122</v>
      </c>
      <c r="D2226">
        <f t="shared" si="68"/>
        <v>34928.108304121997</v>
      </c>
      <c r="E2226" s="1">
        <f t="shared" si="69"/>
        <v>17.911850412370256</v>
      </c>
    </row>
    <row r="2227" spans="1:5" x14ac:dyDescent="0.3">
      <c r="A2227">
        <v>4413</v>
      </c>
      <c r="B2227">
        <v>169200</v>
      </c>
      <c r="C2227" s="1">
        <v>193388.460164677</v>
      </c>
      <c r="D2227">
        <f t="shared" si="68"/>
        <v>24188.460164677002</v>
      </c>
      <c r="E2227" s="1">
        <f t="shared" si="69"/>
        <v>14.295780239170805</v>
      </c>
    </row>
    <row r="2228" spans="1:5" x14ac:dyDescent="0.3">
      <c r="A2228">
        <v>12936</v>
      </c>
      <c r="B2228">
        <v>169600</v>
      </c>
      <c r="C2228" s="1">
        <v>182490.41570025499</v>
      </c>
      <c r="D2228">
        <f t="shared" si="68"/>
        <v>12890.415700254991</v>
      </c>
      <c r="E2228" s="1">
        <f t="shared" si="69"/>
        <v>7.6004809553390267</v>
      </c>
    </row>
    <row r="2229" spans="1:5" x14ac:dyDescent="0.3">
      <c r="A2229">
        <v>3366</v>
      </c>
      <c r="B2229">
        <v>85100</v>
      </c>
      <c r="C2229" s="1">
        <v>55038.832610715603</v>
      </c>
      <c r="D2229">
        <f t="shared" si="68"/>
        <v>30061.167389284397</v>
      </c>
      <c r="E2229" s="1">
        <f t="shared" si="69"/>
        <v>35.324521021485779</v>
      </c>
    </row>
    <row r="2230" spans="1:5" x14ac:dyDescent="0.3">
      <c r="A2230">
        <v>14278</v>
      </c>
      <c r="B2230">
        <v>78500</v>
      </c>
      <c r="C2230" s="1">
        <v>144871.71025092501</v>
      </c>
      <c r="D2230">
        <f t="shared" si="68"/>
        <v>66371.710250925011</v>
      </c>
      <c r="E2230" s="1">
        <f t="shared" si="69"/>
        <v>84.549949364235673</v>
      </c>
    </row>
    <row r="2231" spans="1:5" x14ac:dyDescent="0.3">
      <c r="A2231">
        <v>20464</v>
      </c>
      <c r="B2231">
        <v>186600</v>
      </c>
      <c r="C2231" s="1">
        <v>247910.49946991401</v>
      </c>
      <c r="D2231">
        <f t="shared" si="68"/>
        <v>61310.499469914008</v>
      </c>
      <c r="E2231" s="1">
        <f t="shared" si="69"/>
        <v>32.856644946363353</v>
      </c>
    </row>
    <row r="2232" spans="1:5" x14ac:dyDescent="0.3">
      <c r="A2232">
        <v>12587</v>
      </c>
      <c r="B2232">
        <v>191900</v>
      </c>
      <c r="C2232" s="1">
        <v>177138.11378411701</v>
      </c>
      <c r="D2232">
        <f t="shared" si="68"/>
        <v>14761.886215882987</v>
      </c>
      <c r="E2232" s="1">
        <f t="shared" si="69"/>
        <v>7.6924889087456938</v>
      </c>
    </row>
    <row r="2233" spans="1:5" x14ac:dyDescent="0.3">
      <c r="A2233">
        <v>16542</v>
      </c>
      <c r="B2233">
        <v>169400</v>
      </c>
      <c r="C2233" s="1">
        <v>151633.121734274</v>
      </c>
      <c r="D2233">
        <f t="shared" si="68"/>
        <v>17766.878265726002</v>
      </c>
      <c r="E2233" s="1">
        <f t="shared" si="69"/>
        <v>10.488121762530108</v>
      </c>
    </row>
    <row r="2234" spans="1:5" x14ac:dyDescent="0.3">
      <c r="A2234">
        <v>9572</v>
      </c>
      <c r="B2234">
        <v>101300</v>
      </c>
      <c r="C2234" s="1">
        <v>110072.888325344</v>
      </c>
      <c r="D2234">
        <f t="shared" si="68"/>
        <v>8772.8883253439999</v>
      </c>
      <c r="E2234" s="1">
        <f t="shared" si="69"/>
        <v>8.6603043685528132</v>
      </c>
    </row>
    <row r="2235" spans="1:5" x14ac:dyDescent="0.3">
      <c r="A2235">
        <v>487</v>
      </c>
      <c r="B2235">
        <v>289500</v>
      </c>
      <c r="C2235" s="1">
        <v>241901.62070928499</v>
      </c>
      <c r="D2235">
        <f t="shared" si="68"/>
        <v>47598.379290715005</v>
      </c>
      <c r="E2235" s="1">
        <f t="shared" si="69"/>
        <v>16.441581792993095</v>
      </c>
    </row>
    <row r="2236" spans="1:5" x14ac:dyDescent="0.3">
      <c r="A2236">
        <v>4879</v>
      </c>
      <c r="B2236">
        <v>100000</v>
      </c>
      <c r="C2236" s="1">
        <v>132635.145420752</v>
      </c>
      <c r="D2236">
        <f t="shared" si="68"/>
        <v>32635.145420752</v>
      </c>
      <c r="E2236" s="1">
        <f t="shared" si="69"/>
        <v>32.635145420751996</v>
      </c>
    </row>
    <row r="2237" spans="1:5" x14ac:dyDescent="0.3">
      <c r="A2237">
        <v>16258</v>
      </c>
      <c r="B2237">
        <v>62300</v>
      </c>
      <c r="C2237" s="1">
        <v>108936.374321929</v>
      </c>
      <c r="D2237">
        <f t="shared" si="68"/>
        <v>46636.374321929005</v>
      </c>
      <c r="E2237" s="1">
        <f t="shared" si="69"/>
        <v>74.857743694910113</v>
      </c>
    </row>
    <row r="2238" spans="1:5" x14ac:dyDescent="0.3">
      <c r="A2238">
        <v>3690</v>
      </c>
      <c r="B2238">
        <v>160300</v>
      </c>
      <c r="C2238" s="1">
        <v>203497.477931475</v>
      </c>
      <c r="D2238">
        <f t="shared" si="68"/>
        <v>43197.477931475005</v>
      </c>
      <c r="E2238" s="1">
        <f t="shared" si="69"/>
        <v>26.947896401419218</v>
      </c>
    </row>
    <row r="2239" spans="1:5" x14ac:dyDescent="0.3">
      <c r="A2239">
        <v>1602</v>
      </c>
      <c r="B2239">
        <v>426100</v>
      </c>
      <c r="C2239" s="1">
        <v>459907.50041600299</v>
      </c>
      <c r="D2239">
        <f t="shared" si="68"/>
        <v>33807.500416002993</v>
      </c>
      <c r="E2239" s="1">
        <f t="shared" si="69"/>
        <v>7.9341704801696764</v>
      </c>
    </row>
    <row r="2240" spans="1:5" x14ac:dyDescent="0.3">
      <c r="A2240">
        <v>119</v>
      </c>
      <c r="B2240">
        <v>347600</v>
      </c>
      <c r="C2240" s="1">
        <v>309274.23166360898</v>
      </c>
      <c r="D2240">
        <f t="shared" si="68"/>
        <v>38325.768336391018</v>
      </c>
      <c r="E2240" s="1">
        <f t="shared" si="69"/>
        <v>11.025825183081421</v>
      </c>
    </row>
    <row r="2241" spans="1:5" x14ac:dyDescent="0.3">
      <c r="A2241">
        <v>9763</v>
      </c>
      <c r="B2241">
        <v>279100</v>
      </c>
      <c r="C2241" s="1">
        <v>265002.50722671603</v>
      </c>
      <c r="D2241">
        <f t="shared" si="68"/>
        <v>14097.492773283971</v>
      </c>
      <c r="E2241" s="1">
        <f t="shared" si="69"/>
        <v>5.05105437953564</v>
      </c>
    </row>
    <row r="2242" spans="1:5" x14ac:dyDescent="0.3">
      <c r="A2242">
        <v>2907</v>
      </c>
      <c r="B2242">
        <v>126600</v>
      </c>
      <c r="C2242" s="1">
        <v>121323.828348753</v>
      </c>
      <c r="D2242">
        <f t="shared" si="68"/>
        <v>5276.1716512470011</v>
      </c>
      <c r="E2242" s="1">
        <f t="shared" si="69"/>
        <v>4.1675921415853097</v>
      </c>
    </row>
    <row r="2243" spans="1:5" x14ac:dyDescent="0.3">
      <c r="A2243">
        <v>3344</v>
      </c>
      <c r="B2243">
        <v>87500</v>
      </c>
      <c r="C2243" s="1">
        <v>38569.765911718801</v>
      </c>
      <c r="D2243">
        <f t="shared" ref="D2243:D2306" si="70">ABS(C2243-B2243)</f>
        <v>48930.234088281199</v>
      </c>
      <c r="E2243" s="1">
        <f t="shared" ref="E2243:E2306" si="71">(D2243/B2243)*100</f>
        <v>55.920267529464226</v>
      </c>
    </row>
    <row r="2244" spans="1:5" x14ac:dyDescent="0.3">
      <c r="A2244">
        <v>6359</v>
      </c>
      <c r="B2244">
        <v>151700</v>
      </c>
      <c r="C2244" s="1">
        <v>159210.247298417</v>
      </c>
      <c r="D2244">
        <f t="shared" si="70"/>
        <v>7510.2472984170017</v>
      </c>
      <c r="E2244" s="1">
        <f t="shared" si="71"/>
        <v>4.9507233344871473</v>
      </c>
    </row>
    <row r="2245" spans="1:5" x14ac:dyDescent="0.3">
      <c r="A2245">
        <v>2739</v>
      </c>
      <c r="B2245">
        <v>99600</v>
      </c>
      <c r="C2245" s="1">
        <v>175097.62838017201</v>
      </c>
      <c r="D2245">
        <f t="shared" si="70"/>
        <v>75497.628380172013</v>
      </c>
      <c r="E2245" s="1">
        <f t="shared" si="71"/>
        <v>75.800831707000015</v>
      </c>
    </row>
    <row r="2246" spans="1:5" x14ac:dyDescent="0.3">
      <c r="A2246">
        <v>10122</v>
      </c>
      <c r="B2246">
        <v>139600</v>
      </c>
      <c r="C2246" s="1">
        <v>153950.09317959001</v>
      </c>
      <c r="D2246">
        <f t="shared" si="70"/>
        <v>14350.093179590011</v>
      </c>
      <c r="E2246" s="1">
        <f t="shared" si="71"/>
        <v>10.279436375064478</v>
      </c>
    </row>
    <row r="2247" spans="1:5" x14ac:dyDescent="0.3">
      <c r="A2247">
        <v>10591</v>
      </c>
      <c r="B2247">
        <v>315600</v>
      </c>
      <c r="C2247" s="1">
        <v>286245.71152266301</v>
      </c>
      <c r="D2247">
        <f t="shared" si="70"/>
        <v>29354.288477336988</v>
      </c>
      <c r="E2247" s="1">
        <f t="shared" si="71"/>
        <v>9.301105347698666</v>
      </c>
    </row>
    <row r="2248" spans="1:5" x14ac:dyDescent="0.3">
      <c r="A2248">
        <v>3891</v>
      </c>
      <c r="B2248">
        <v>197000</v>
      </c>
      <c r="C2248" s="1">
        <v>247357.68606504999</v>
      </c>
      <c r="D2248">
        <f t="shared" si="70"/>
        <v>50357.686065049988</v>
      </c>
      <c r="E2248" s="1">
        <f t="shared" si="71"/>
        <v>25.562277190380705</v>
      </c>
    </row>
    <row r="2249" spans="1:5" x14ac:dyDescent="0.3">
      <c r="A2249">
        <v>11977</v>
      </c>
      <c r="B2249">
        <v>128500</v>
      </c>
      <c r="C2249" s="1">
        <v>153151.36755243901</v>
      </c>
      <c r="D2249">
        <f t="shared" si="70"/>
        <v>24651.367552439013</v>
      </c>
      <c r="E2249" s="1">
        <f t="shared" si="71"/>
        <v>19.183943620575107</v>
      </c>
    </row>
    <row r="2250" spans="1:5" x14ac:dyDescent="0.3">
      <c r="A2250">
        <v>19470</v>
      </c>
      <c r="B2250">
        <v>107400</v>
      </c>
      <c r="C2250" s="1">
        <v>79722.3538412372</v>
      </c>
      <c r="D2250">
        <f t="shared" si="70"/>
        <v>27677.6461587628</v>
      </c>
      <c r="E2250" s="1">
        <f t="shared" si="71"/>
        <v>25.770620259555681</v>
      </c>
    </row>
    <row r="2251" spans="1:5" x14ac:dyDescent="0.3">
      <c r="A2251">
        <v>2217</v>
      </c>
      <c r="B2251">
        <v>141200</v>
      </c>
      <c r="C2251" s="1">
        <v>251387.23019936099</v>
      </c>
      <c r="D2251">
        <f t="shared" si="70"/>
        <v>110187.23019936099</v>
      </c>
      <c r="E2251" s="1">
        <f t="shared" si="71"/>
        <v>78.036282010878892</v>
      </c>
    </row>
    <row r="2252" spans="1:5" x14ac:dyDescent="0.3">
      <c r="A2252">
        <v>12019</v>
      </c>
      <c r="B2252">
        <v>169100</v>
      </c>
      <c r="C2252" s="1">
        <v>191288.65123972599</v>
      </c>
      <c r="D2252">
        <f t="shared" si="70"/>
        <v>22188.651239725994</v>
      </c>
      <c r="E2252" s="1">
        <f t="shared" si="71"/>
        <v>13.121615162463627</v>
      </c>
    </row>
    <row r="2253" spans="1:5" x14ac:dyDescent="0.3">
      <c r="A2253">
        <v>11513</v>
      </c>
      <c r="B2253">
        <v>485000</v>
      </c>
      <c r="C2253" s="1">
        <v>275461.65261017001</v>
      </c>
      <c r="D2253">
        <f t="shared" si="70"/>
        <v>209538.34738982999</v>
      </c>
      <c r="E2253" s="1">
        <f t="shared" si="71"/>
        <v>43.203782966975254</v>
      </c>
    </row>
    <row r="2254" spans="1:5" x14ac:dyDescent="0.3">
      <c r="A2254">
        <v>16788</v>
      </c>
      <c r="B2254">
        <v>146500</v>
      </c>
      <c r="C2254" s="1">
        <v>300365.09364525299</v>
      </c>
      <c r="D2254">
        <f t="shared" si="70"/>
        <v>153865.09364525299</v>
      </c>
      <c r="E2254" s="1">
        <f t="shared" si="71"/>
        <v>105.02736767594061</v>
      </c>
    </row>
    <row r="2255" spans="1:5" x14ac:dyDescent="0.3">
      <c r="A2255">
        <v>17140</v>
      </c>
      <c r="B2255">
        <v>500001</v>
      </c>
      <c r="C2255" s="1">
        <v>277754.60492074199</v>
      </c>
      <c r="D2255">
        <f t="shared" si="70"/>
        <v>222246.39507925801</v>
      </c>
      <c r="E2255" s="1">
        <f t="shared" si="71"/>
        <v>44.449190117471368</v>
      </c>
    </row>
    <row r="2256" spans="1:5" x14ac:dyDescent="0.3">
      <c r="A2256">
        <v>3214</v>
      </c>
      <c r="B2256">
        <v>56700</v>
      </c>
      <c r="C2256" s="1">
        <v>102969.847108731</v>
      </c>
      <c r="D2256">
        <f t="shared" si="70"/>
        <v>46269.847108731003</v>
      </c>
      <c r="E2256" s="1">
        <f t="shared" si="71"/>
        <v>81.604668622100533</v>
      </c>
    </row>
    <row r="2257" spans="1:5" x14ac:dyDescent="0.3">
      <c r="A2257">
        <v>3862</v>
      </c>
      <c r="B2257">
        <v>337500</v>
      </c>
      <c r="C2257" s="1">
        <v>245235.05042300199</v>
      </c>
      <c r="D2257">
        <f t="shared" si="70"/>
        <v>92264.949576998013</v>
      </c>
      <c r="E2257" s="1">
        <f t="shared" si="71"/>
        <v>27.337762837629043</v>
      </c>
    </row>
    <row r="2258" spans="1:5" x14ac:dyDescent="0.3">
      <c r="A2258">
        <v>17678</v>
      </c>
      <c r="B2258">
        <v>188100</v>
      </c>
      <c r="C2258" s="1">
        <v>238659.23709615399</v>
      </c>
      <c r="D2258">
        <f t="shared" si="70"/>
        <v>50559.237096153985</v>
      </c>
      <c r="E2258" s="1">
        <f t="shared" si="71"/>
        <v>26.878913926716631</v>
      </c>
    </row>
    <row r="2259" spans="1:5" x14ac:dyDescent="0.3">
      <c r="A2259">
        <v>16501</v>
      </c>
      <c r="B2259">
        <v>169400</v>
      </c>
      <c r="C2259" s="1">
        <v>94147.121686957296</v>
      </c>
      <c r="D2259">
        <f t="shared" si="70"/>
        <v>75252.878313042704</v>
      </c>
      <c r="E2259" s="1">
        <f t="shared" si="71"/>
        <v>44.423186725526982</v>
      </c>
    </row>
    <row r="2260" spans="1:5" x14ac:dyDescent="0.3">
      <c r="A2260">
        <v>1060</v>
      </c>
      <c r="B2260">
        <v>153100</v>
      </c>
      <c r="C2260" s="1">
        <v>146154.18162099301</v>
      </c>
      <c r="D2260">
        <f t="shared" si="70"/>
        <v>6945.8183790069888</v>
      </c>
      <c r="E2260" s="1">
        <f t="shared" si="71"/>
        <v>4.5367853553278836</v>
      </c>
    </row>
    <row r="2261" spans="1:5" x14ac:dyDescent="0.3">
      <c r="A2261">
        <v>5082</v>
      </c>
      <c r="B2261">
        <v>95200</v>
      </c>
      <c r="C2261" s="1">
        <v>200969.99118807301</v>
      </c>
      <c r="D2261">
        <f t="shared" si="70"/>
        <v>105769.99118807301</v>
      </c>
      <c r="E2261" s="1">
        <f t="shared" si="71"/>
        <v>111.10293192024476</v>
      </c>
    </row>
    <row r="2262" spans="1:5" x14ac:dyDescent="0.3">
      <c r="A2262">
        <v>18222</v>
      </c>
      <c r="B2262">
        <v>308700</v>
      </c>
      <c r="C2262" s="1">
        <v>304226.57364787301</v>
      </c>
      <c r="D2262">
        <f t="shared" si="70"/>
        <v>4473.4263521269895</v>
      </c>
      <c r="E2262" s="1">
        <f t="shared" si="71"/>
        <v>1.4491177039608001</v>
      </c>
    </row>
    <row r="2263" spans="1:5" x14ac:dyDescent="0.3">
      <c r="A2263">
        <v>19628</v>
      </c>
      <c r="B2263">
        <v>115500</v>
      </c>
      <c r="C2263" s="1">
        <v>122158.602953757</v>
      </c>
      <c r="D2263">
        <f t="shared" si="70"/>
        <v>6658.6029537569993</v>
      </c>
      <c r="E2263" s="1">
        <f t="shared" si="71"/>
        <v>5.7650242023870124</v>
      </c>
    </row>
    <row r="2264" spans="1:5" x14ac:dyDescent="0.3">
      <c r="A2264">
        <v>2543</v>
      </c>
      <c r="B2264">
        <v>92700</v>
      </c>
      <c r="C2264" s="1">
        <v>184523.71696417901</v>
      </c>
      <c r="D2264">
        <f t="shared" si="70"/>
        <v>91823.71696417901</v>
      </c>
      <c r="E2264" s="1">
        <f t="shared" si="71"/>
        <v>99.054710856719538</v>
      </c>
    </row>
    <row r="2265" spans="1:5" x14ac:dyDescent="0.3">
      <c r="A2265">
        <v>8096</v>
      </c>
      <c r="B2265">
        <v>159700</v>
      </c>
      <c r="C2265" s="1">
        <v>229522.883393795</v>
      </c>
      <c r="D2265">
        <f t="shared" si="70"/>
        <v>69822.883393794997</v>
      </c>
      <c r="E2265" s="1">
        <f t="shared" si="71"/>
        <v>43.721279520222289</v>
      </c>
    </row>
    <row r="2266" spans="1:5" x14ac:dyDescent="0.3">
      <c r="A2266">
        <v>19550</v>
      </c>
      <c r="B2266">
        <v>73700</v>
      </c>
      <c r="C2266" s="1">
        <v>88040.323234967407</v>
      </c>
      <c r="D2266">
        <f t="shared" si="70"/>
        <v>14340.323234967407</v>
      </c>
      <c r="E2266" s="1">
        <f t="shared" si="71"/>
        <v>19.457697740797027</v>
      </c>
    </row>
    <row r="2267" spans="1:5" x14ac:dyDescent="0.3">
      <c r="A2267">
        <v>6919</v>
      </c>
      <c r="B2267">
        <v>500001</v>
      </c>
      <c r="C2267" s="1">
        <v>464325.221210177</v>
      </c>
      <c r="D2267">
        <f t="shared" si="70"/>
        <v>35675.778789823002</v>
      </c>
      <c r="E2267" s="1">
        <f t="shared" si="71"/>
        <v>7.1351414876816248</v>
      </c>
    </row>
    <row r="2268" spans="1:5" x14ac:dyDescent="0.3">
      <c r="A2268">
        <v>19719</v>
      </c>
      <c r="B2268">
        <v>71200</v>
      </c>
      <c r="C2268" s="1">
        <v>90759.796881274699</v>
      </c>
      <c r="D2268">
        <f t="shared" si="70"/>
        <v>19559.796881274699</v>
      </c>
      <c r="E2268" s="1">
        <f t="shared" si="71"/>
        <v>27.471624833250978</v>
      </c>
    </row>
    <row r="2269" spans="1:5" x14ac:dyDescent="0.3">
      <c r="A2269">
        <v>10733</v>
      </c>
      <c r="B2269">
        <v>500001</v>
      </c>
      <c r="C2269" s="1">
        <v>342333.94257850898</v>
      </c>
      <c r="D2269">
        <f t="shared" si="70"/>
        <v>157667.05742149102</v>
      </c>
      <c r="E2269" s="1">
        <f t="shared" si="71"/>
        <v>31.533348417601371</v>
      </c>
    </row>
    <row r="2270" spans="1:5" x14ac:dyDescent="0.3">
      <c r="A2270">
        <v>16422</v>
      </c>
      <c r="B2270">
        <v>162500</v>
      </c>
      <c r="C2270" s="1">
        <v>173147.69446931401</v>
      </c>
      <c r="D2270">
        <f t="shared" si="70"/>
        <v>10647.69446931401</v>
      </c>
      <c r="E2270" s="1">
        <f t="shared" si="71"/>
        <v>6.5524273657316989</v>
      </c>
    </row>
    <row r="2271" spans="1:5" x14ac:dyDescent="0.3">
      <c r="A2271">
        <v>19219</v>
      </c>
      <c r="B2271">
        <v>190300</v>
      </c>
      <c r="C2271" s="1">
        <v>189969.69353896601</v>
      </c>
      <c r="D2271">
        <f t="shared" si="70"/>
        <v>330.3064610339934</v>
      </c>
      <c r="E2271" s="1">
        <f t="shared" si="71"/>
        <v>0.17357144563005433</v>
      </c>
    </row>
    <row r="2272" spans="1:5" x14ac:dyDescent="0.3">
      <c r="A2272">
        <v>18342</v>
      </c>
      <c r="B2272">
        <v>500001</v>
      </c>
      <c r="C2272" s="1">
        <v>369834.003174818</v>
      </c>
      <c r="D2272">
        <f t="shared" si="70"/>
        <v>130166.996825182</v>
      </c>
      <c r="E2272" s="1">
        <f t="shared" si="71"/>
        <v>26.033347298341802</v>
      </c>
    </row>
    <row r="2273" spans="1:5" x14ac:dyDescent="0.3">
      <c r="A2273">
        <v>5792</v>
      </c>
      <c r="B2273">
        <v>219500</v>
      </c>
      <c r="C2273" s="1">
        <v>187896.15457439501</v>
      </c>
      <c r="D2273">
        <f t="shared" si="70"/>
        <v>31603.845425604988</v>
      </c>
      <c r="E2273" s="1">
        <f t="shared" si="71"/>
        <v>14.398107255400905</v>
      </c>
    </row>
    <row r="2274" spans="1:5" x14ac:dyDescent="0.3">
      <c r="A2274">
        <v>3558</v>
      </c>
      <c r="B2274">
        <v>273100</v>
      </c>
      <c r="C2274" s="1">
        <v>295442.58574236999</v>
      </c>
      <c r="D2274">
        <f t="shared" si="70"/>
        <v>22342.585742369993</v>
      </c>
      <c r="E2274" s="1">
        <f t="shared" si="71"/>
        <v>8.181100601380443</v>
      </c>
    </row>
    <row r="2275" spans="1:5" x14ac:dyDescent="0.3">
      <c r="A2275">
        <v>9387</v>
      </c>
      <c r="B2275">
        <v>474600</v>
      </c>
      <c r="C2275" s="1">
        <v>310866.27050480101</v>
      </c>
      <c r="D2275">
        <f t="shared" si="70"/>
        <v>163733.72949519899</v>
      </c>
      <c r="E2275" s="1">
        <f t="shared" si="71"/>
        <v>34.499310892372307</v>
      </c>
    </row>
    <row r="2276" spans="1:5" x14ac:dyDescent="0.3">
      <c r="A2276">
        <v>16049</v>
      </c>
      <c r="B2276">
        <v>348600</v>
      </c>
      <c r="C2276" s="1">
        <v>276164.558075707</v>
      </c>
      <c r="D2276">
        <f t="shared" si="70"/>
        <v>72435.441924293002</v>
      </c>
      <c r="E2276" s="1">
        <f t="shared" si="71"/>
        <v>20.778956375299199</v>
      </c>
    </row>
    <row r="2277" spans="1:5" x14ac:dyDescent="0.3">
      <c r="A2277">
        <v>6584</v>
      </c>
      <c r="B2277">
        <v>500001</v>
      </c>
      <c r="C2277" s="1">
        <v>402122.89399793698</v>
      </c>
      <c r="D2277">
        <f t="shared" si="70"/>
        <v>97878.106002063025</v>
      </c>
      <c r="E2277" s="1">
        <f t="shared" si="71"/>
        <v>19.575582049248506</v>
      </c>
    </row>
    <row r="2278" spans="1:5" x14ac:dyDescent="0.3">
      <c r="A2278">
        <v>15673</v>
      </c>
      <c r="B2278">
        <v>500001</v>
      </c>
      <c r="C2278" s="1">
        <v>341689.09447997698</v>
      </c>
      <c r="D2278">
        <f t="shared" si="70"/>
        <v>158311.90552002302</v>
      </c>
      <c r="E2278" s="1">
        <f t="shared" si="71"/>
        <v>31.662317779369047</v>
      </c>
    </row>
    <row r="2279" spans="1:5" x14ac:dyDescent="0.3">
      <c r="A2279">
        <v>9372</v>
      </c>
      <c r="B2279">
        <v>310300</v>
      </c>
      <c r="C2279" s="1">
        <v>265362.30423175899</v>
      </c>
      <c r="D2279">
        <f t="shared" si="70"/>
        <v>44937.695768241014</v>
      </c>
      <c r="E2279" s="1">
        <f t="shared" si="71"/>
        <v>14.482016038749922</v>
      </c>
    </row>
    <row r="2280" spans="1:5" x14ac:dyDescent="0.3">
      <c r="A2280">
        <v>5846</v>
      </c>
      <c r="B2280">
        <v>200000</v>
      </c>
      <c r="C2280" s="1">
        <v>193063.84629107799</v>
      </c>
      <c r="D2280">
        <f t="shared" si="70"/>
        <v>6936.1537089220074</v>
      </c>
      <c r="E2280" s="1">
        <f t="shared" si="71"/>
        <v>3.4680768544610037</v>
      </c>
    </row>
    <row r="2281" spans="1:5" x14ac:dyDescent="0.3">
      <c r="A2281">
        <v>15635</v>
      </c>
      <c r="B2281">
        <v>450000</v>
      </c>
      <c r="C2281" s="1">
        <v>146421.90675227001</v>
      </c>
      <c r="D2281">
        <f t="shared" si="70"/>
        <v>303578.09324772999</v>
      </c>
      <c r="E2281" s="1">
        <f t="shared" si="71"/>
        <v>67.461798499495558</v>
      </c>
    </row>
    <row r="2282" spans="1:5" x14ac:dyDescent="0.3">
      <c r="A2282">
        <v>7898</v>
      </c>
      <c r="B2282">
        <v>293700</v>
      </c>
      <c r="C2282" s="1">
        <v>238285.58710161099</v>
      </c>
      <c r="D2282">
        <f t="shared" si="70"/>
        <v>55414.412898389011</v>
      </c>
      <c r="E2282" s="1">
        <f t="shared" si="71"/>
        <v>18.86769250881478</v>
      </c>
    </row>
    <row r="2283" spans="1:5" x14ac:dyDescent="0.3">
      <c r="A2283">
        <v>15771</v>
      </c>
      <c r="B2283">
        <v>500001</v>
      </c>
      <c r="C2283" s="1">
        <v>301224.566614173</v>
      </c>
      <c r="D2283">
        <f t="shared" si="70"/>
        <v>198776.433385827</v>
      </c>
      <c r="E2283" s="1">
        <f t="shared" si="71"/>
        <v>39.755207166751063</v>
      </c>
    </row>
    <row r="2284" spans="1:5" x14ac:dyDescent="0.3">
      <c r="A2284">
        <v>15971</v>
      </c>
      <c r="B2284">
        <v>213900</v>
      </c>
      <c r="C2284" s="1">
        <v>274183.47289252997</v>
      </c>
      <c r="D2284">
        <f t="shared" si="70"/>
        <v>60283.472892529971</v>
      </c>
      <c r="E2284" s="1">
        <f t="shared" si="71"/>
        <v>28.18301678005141</v>
      </c>
    </row>
    <row r="2285" spans="1:5" x14ac:dyDescent="0.3">
      <c r="A2285">
        <v>2641</v>
      </c>
      <c r="B2285">
        <v>97300</v>
      </c>
      <c r="C2285" s="1">
        <v>166826.947119805</v>
      </c>
      <c r="D2285">
        <f t="shared" si="70"/>
        <v>69526.947119805001</v>
      </c>
      <c r="E2285" s="1">
        <f t="shared" si="71"/>
        <v>71.456266310179856</v>
      </c>
    </row>
    <row r="2286" spans="1:5" x14ac:dyDescent="0.3">
      <c r="A2286">
        <v>14723</v>
      </c>
      <c r="B2286">
        <v>146700</v>
      </c>
      <c r="C2286" s="1">
        <v>154552.673526817</v>
      </c>
      <c r="D2286">
        <f t="shared" si="70"/>
        <v>7852.6735268170014</v>
      </c>
      <c r="E2286" s="1">
        <f t="shared" si="71"/>
        <v>5.3528790230518073</v>
      </c>
    </row>
    <row r="2287" spans="1:5" x14ac:dyDescent="0.3">
      <c r="A2287">
        <v>10204</v>
      </c>
      <c r="B2287">
        <v>182100</v>
      </c>
      <c r="C2287" s="1">
        <v>184743.40194549199</v>
      </c>
      <c r="D2287">
        <f t="shared" si="70"/>
        <v>2643.4019454919908</v>
      </c>
      <c r="E2287" s="1">
        <f t="shared" si="71"/>
        <v>1.4516210573816535</v>
      </c>
    </row>
    <row r="2288" spans="1:5" x14ac:dyDescent="0.3">
      <c r="A2288">
        <v>5952</v>
      </c>
      <c r="B2288">
        <v>192100</v>
      </c>
      <c r="C2288" s="1">
        <v>160480.597314763</v>
      </c>
      <c r="D2288">
        <f t="shared" si="70"/>
        <v>31619.402685237001</v>
      </c>
      <c r="E2288" s="1">
        <f t="shared" si="71"/>
        <v>16.459866051659034</v>
      </c>
    </row>
    <row r="2289" spans="1:5" x14ac:dyDescent="0.3">
      <c r="A2289">
        <v>2285</v>
      </c>
      <c r="B2289">
        <v>81100</v>
      </c>
      <c r="C2289" s="1">
        <v>121070.11952386799</v>
      </c>
      <c r="D2289">
        <f t="shared" si="70"/>
        <v>39970.119523867994</v>
      </c>
      <c r="E2289" s="1">
        <f t="shared" si="71"/>
        <v>49.284980917223173</v>
      </c>
    </row>
    <row r="2290" spans="1:5" x14ac:dyDescent="0.3">
      <c r="A2290">
        <v>17762</v>
      </c>
      <c r="B2290">
        <v>182500</v>
      </c>
      <c r="C2290" s="1">
        <v>197984.56509018599</v>
      </c>
      <c r="D2290">
        <f t="shared" si="70"/>
        <v>15484.565090185992</v>
      </c>
      <c r="E2290" s="1">
        <f t="shared" si="71"/>
        <v>8.4846932001019137</v>
      </c>
    </row>
    <row r="2291" spans="1:5" x14ac:dyDescent="0.3">
      <c r="A2291">
        <v>2144</v>
      </c>
      <c r="B2291">
        <v>72300</v>
      </c>
      <c r="C2291" s="1">
        <v>122236.256492378</v>
      </c>
      <c r="D2291">
        <f t="shared" si="70"/>
        <v>49936.256492378001</v>
      </c>
      <c r="E2291" s="1">
        <f t="shared" si="71"/>
        <v>69.068127928600276</v>
      </c>
    </row>
    <row r="2292" spans="1:5" x14ac:dyDescent="0.3">
      <c r="A2292">
        <v>15718</v>
      </c>
      <c r="B2292">
        <v>220000</v>
      </c>
      <c r="C2292" s="1">
        <v>170802.43654133999</v>
      </c>
      <c r="D2292">
        <f t="shared" si="70"/>
        <v>49197.563458660006</v>
      </c>
      <c r="E2292" s="1">
        <f t="shared" si="71"/>
        <v>22.362528844845457</v>
      </c>
    </row>
    <row r="2293" spans="1:5" x14ac:dyDescent="0.3">
      <c r="A2293">
        <v>19640</v>
      </c>
      <c r="B2293">
        <v>108300</v>
      </c>
      <c r="C2293" s="1">
        <v>123369.88200985</v>
      </c>
      <c r="D2293">
        <f t="shared" si="70"/>
        <v>15069.88200985</v>
      </c>
      <c r="E2293" s="1">
        <f t="shared" si="71"/>
        <v>13.914941837349954</v>
      </c>
    </row>
    <row r="2294" spans="1:5" x14ac:dyDescent="0.3">
      <c r="A2294">
        <v>9433</v>
      </c>
      <c r="B2294">
        <v>253100</v>
      </c>
      <c r="C2294" s="1">
        <v>249691.93397053101</v>
      </c>
      <c r="D2294">
        <f t="shared" si="70"/>
        <v>3408.0660294689878</v>
      </c>
      <c r="E2294" s="1">
        <f t="shared" si="71"/>
        <v>1.3465294466491458</v>
      </c>
    </row>
    <row r="2295" spans="1:5" x14ac:dyDescent="0.3">
      <c r="A2295">
        <v>3951</v>
      </c>
      <c r="B2295">
        <v>244800</v>
      </c>
      <c r="C2295" s="1">
        <v>293960.02727618901</v>
      </c>
      <c r="D2295">
        <f t="shared" si="70"/>
        <v>49160.027276189008</v>
      </c>
      <c r="E2295" s="1">
        <f t="shared" si="71"/>
        <v>20.081710488639303</v>
      </c>
    </row>
    <row r="2296" spans="1:5" x14ac:dyDescent="0.3">
      <c r="A2296">
        <v>12094</v>
      </c>
      <c r="B2296">
        <v>223600</v>
      </c>
      <c r="C2296" s="1">
        <v>190852.75245251099</v>
      </c>
      <c r="D2296">
        <f t="shared" si="70"/>
        <v>32747.247547489009</v>
      </c>
      <c r="E2296" s="1">
        <f t="shared" si="71"/>
        <v>14.645459547177552</v>
      </c>
    </row>
    <row r="2297" spans="1:5" x14ac:dyDescent="0.3">
      <c r="A2297">
        <v>2061</v>
      </c>
      <c r="B2297">
        <v>61200</v>
      </c>
      <c r="C2297" s="1">
        <v>69732.959038353001</v>
      </c>
      <c r="D2297">
        <f t="shared" si="70"/>
        <v>8532.9590383530012</v>
      </c>
      <c r="E2297" s="1">
        <f t="shared" si="71"/>
        <v>13.942743526720591</v>
      </c>
    </row>
    <row r="2298" spans="1:5" x14ac:dyDescent="0.3">
      <c r="A2298">
        <v>12888</v>
      </c>
      <c r="B2298">
        <v>105700</v>
      </c>
      <c r="C2298" s="1">
        <v>113478.740812851</v>
      </c>
      <c r="D2298">
        <f t="shared" si="70"/>
        <v>7778.7408128509996</v>
      </c>
      <c r="E2298" s="1">
        <f t="shared" si="71"/>
        <v>7.3592628314578992</v>
      </c>
    </row>
    <row r="2299" spans="1:5" x14ac:dyDescent="0.3">
      <c r="A2299">
        <v>13856</v>
      </c>
      <c r="B2299">
        <v>93100</v>
      </c>
      <c r="C2299" s="1">
        <v>84057.196824202707</v>
      </c>
      <c r="D2299">
        <f t="shared" si="70"/>
        <v>9042.8031757972931</v>
      </c>
      <c r="E2299" s="1">
        <f t="shared" si="71"/>
        <v>9.7130001888263084</v>
      </c>
    </row>
    <row r="2300" spans="1:5" x14ac:dyDescent="0.3">
      <c r="A2300">
        <v>3267</v>
      </c>
      <c r="B2300">
        <v>143200</v>
      </c>
      <c r="C2300" s="1">
        <v>105064.948715751</v>
      </c>
      <c r="D2300">
        <f t="shared" si="70"/>
        <v>38135.051284248999</v>
      </c>
      <c r="E2300" s="1">
        <f t="shared" si="71"/>
        <v>26.630622405201816</v>
      </c>
    </row>
    <row r="2301" spans="1:5" x14ac:dyDescent="0.3">
      <c r="A2301">
        <v>13161</v>
      </c>
      <c r="B2301">
        <v>192200</v>
      </c>
      <c r="C2301" s="1">
        <v>176970.86104652099</v>
      </c>
      <c r="D2301">
        <f t="shared" si="70"/>
        <v>15229.138953479007</v>
      </c>
      <c r="E2301" s="1">
        <f t="shared" si="71"/>
        <v>7.923589465909993</v>
      </c>
    </row>
    <row r="2302" spans="1:5" x14ac:dyDescent="0.3">
      <c r="A2302">
        <v>17750</v>
      </c>
      <c r="B2302">
        <v>160100</v>
      </c>
      <c r="C2302" s="1">
        <v>202607.19254610199</v>
      </c>
      <c r="D2302">
        <f t="shared" si="70"/>
        <v>42507.192546101985</v>
      </c>
      <c r="E2302" s="1">
        <f t="shared" si="71"/>
        <v>26.550401340475943</v>
      </c>
    </row>
    <row r="2303" spans="1:5" x14ac:dyDescent="0.3">
      <c r="A2303">
        <v>14080</v>
      </c>
      <c r="B2303">
        <v>175000</v>
      </c>
      <c r="C2303" s="1">
        <v>217774.049960587</v>
      </c>
      <c r="D2303">
        <f t="shared" si="70"/>
        <v>42774.049960586999</v>
      </c>
      <c r="E2303" s="1">
        <f t="shared" si="71"/>
        <v>24.442314263192571</v>
      </c>
    </row>
    <row r="2304" spans="1:5" x14ac:dyDescent="0.3">
      <c r="A2304">
        <v>11820</v>
      </c>
      <c r="B2304">
        <v>156100</v>
      </c>
      <c r="C2304" s="1">
        <v>69460.615122685602</v>
      </c>
      <c r="D2304">
        <f t="shared" si="70"/>
        <v>86639.384877314398</v>
      </c>
      <c r="E2304" s="1">
        <f t="shared" si="71"/>
        <v>55.502488710643426</v>
      </c>
    </row>
    <row r="2305" spans="1:5" x14ac:dyDescent="0.3">
      <c r="A2305">
        <v>11246</v>
      </c>
      <c r="B2305">
        <v>202800</v>
      </c>
      <c r="C2305" s="1">
        <v>201297.139945756</v>
      </c>
      <c r="D2305">
        <f t="shared" si="70"/>
        <v>1502.8600542439963</v>
      </c>
      <c r="E2305" s="1">
        <f t="shared" si="71"/>
        <v>0.7410552535719902</v>
      </c>
    </row>
    <row r="2306" spans="1:5" x14ac:dyDescent="0.3">
      <c r="A2306">
        <v>2369</v>
      </c>
      <c r="B2306">
        <v>84800</v>
      </c>
      <c r="C2306" s="1">
        <v>85378.100634114293</v>
      </c>
      <c r="D2306">
        <f t="shared" si="70"/>
        <v>578.10063411429292</v>
      </c>
      <c r="E2306" s="1">
        <f t="shared" si="71"/>
        <v>0.68172244588949638</v>
      </c>
    </row>
    <row r="2307" spans="1:5" x14ac:dyDescent="0.3">
      <c r="A2307">
        <v>3930</v>
      </c>
      <c r="B2307">
        <v>217700</v>
      </c>
      <c r="C2307" s="1">
        <v>203382.42076612901</v>
      </c>
      <c r="D2307">
        <f t="shared" ref="D2307:D2370" si="72">ABS(C2307-B2307)</f>
        <v>14317.579233870987</v>
      </c>
      <c r="E2307" s="1">
        <f t="shared" ref="E2307:E2370" si="73">(D2307/B2307)*100</f>
        <v>6.5767474661786798</v>
      </c>
    </row>
    <row r="2308" spans="1:5" x14ac:dyDescent="0.3">
      <c r="A2308">
        <v>3972</v>
      </c>
      <c r="B2308">
        <v>222800</v>
      </c>
      <c r="C2308" s="1">
        <v>220751.96091925501</v>
      </c>
      <c r="D2308">
        <f t="shared" si="72"/>
        <v>2048.0390807449876</v>
      </c>
      <c r="E2308" s="1">
        <f t="shared" si="73"/>
        <v>0.91922759458931225</v>
      </c>
    </row>
    <row r="2309" spans="1:5" x14ac:dyDescent="0.3">
      <c r="A2309">
        <v>19817</v>
      </c>
      <c r="B2309">
        <v>65600</v>
      </c>
      <c r="C2309" s="1">
        <v>78466.472329100099</v>
      </c>
      <c r="D2309">
        <f t="shared" si="72"/>
        <v>12866.472329100099</v>
      </c>
      <c r="E2309" s="1">
        <f t="shared" si="73"/>
        <v>19.613524891920882</v>
      </c>
    </row>
    <row r="2310" spans="1:5" x14ac:dyDescent="0.3">
      <c r="A2310">
        <v>11425</v>
      </c>
      <c r="B2310">
        <v>229400</v>
      </c>
      <c r="C2310" s="1">
        <v>222226.04419100701</v>
      </c>
      <c r="D2310">
        <f t="shared" si="72"/>
        <v>7173.9558089929924</v>
      </c>
      <c r="E2310" s="1">
        <f t="shared" si="73"/>
        <v>3.1272693151669544</v>
      </c>
    </row>
    <row r="2311" spans="1:5" x14ac:dyDescent="0.3">
      <c r="A2311">
        <v>11530</v>
      </c>
      <c r="B2311">
        <v>46900</v>
      </c>
      <c r="C2311" s="1">
        <v>172511.65982724601</v>
      </c>
      <c r="D2311">
        <f t="shared" si="72"/>
        <v>125611.65982724601</v>
      </c>
      <c r="E2311" s="1">
        <f t="shared" si="73"/>
        <v>267.82869899199574</v>
      </c>
    </row>
    <row r="2312" spans="1:5" x14ac:dyDescent="0.3">
      <c r="A2312">
        <v>8914</v>
      </c>
      <c r="B2312">
        <v>325000</v>
      </c>
      <c r="C2312" s="1">
        <v>204816.28838811399</v>
      </c>
      <c r="D2312">
        <f t="shared" si="72"/>
        <v>120183.71161188601</v>
      </c>
      <c r="E2312" s="1">
        <f t="shared" si="73"/>
        <v>36.979603572888003</v>
      </c>
    </row>
    <row r="2313" spans="1:5" x14ac:dyDescent="0.3">
      <c r="A2313">
        <v>5558</v>
      </c>
      <c r="B2313">
        <v>500001</v>
      </c>
      <c r="C2313" s="1">
        <v>339981.35236347199</v>
      </c>
      <c r="D2313">
        <f t="shared" si="72"/>
        <v>160019.64763652801</v>
      </c>
      <c r="E2313" s="1">
        <f t="shared" si="73"/>
        <v>32.003865519574568</v>
      </c>
    </row>
    <row r="2314" spans="1:5" x14ac:dyDescent="0.3">
      <c r="A2314">
        <v>6173</v>
      </c>
      <c r="B2314">
        <v>187100</v>
      </c>
      <c r="C2314" s="1">
        <v>237076.04000348199</v>
      </c>
      <c r="D2314">
        <f t="shared" si="72"/>
        <v>49976.04000348199</v>
      </c>
      <c r="E2314" s="1">
        <f t="shared" si="73"/>
        <v>26.710871193737034</v>
      </c>
    </row>
    <row r="2315" spans="1:5" x14ac:dyDescent="0.3">
      <c r="A2315">
        <v>986</v>
      </c>
      <c r="B2315">
        <v>400000</v>
      </c>
      <c r="C2315" s="1">
        <v>449987.99757872801</v>
      </c>
      <c r="D2315">
        <f t="shared" si="72"/>
        <v>49987.997578728013</v>
      </c>
      <c r="E2315" s="1">
        <f t="shared" si="73"/>
        <v>12.496999394682003</v>
      </c>
    </row>
    <row r="2316" spans="1:5" x14ac:dyDescent="0.3">
      <c r="A2316">
        <v>1691</v>
      </c>
      <c r="B2316">
        <v>235600</v>
      </c>
      <c r="C2316" s="1">
        <v>280838.10890778602</v>
      </c>
      <c r="D2316">
        <f t="shared" si="72"/>
        <v>45238.108907786023</v>
      </c>
      <c r="E2316" s="1">
        <f t="shared" si="73"/>
        <v>19.20123468072412</v>
      </c>
    </row>
    <row r="2317" spans="1:5" x14ac:dyDescent="0.3">
      <c r="A2317">
        <v>1933</v>
      </c>
      <c r="B2317">
        <v>172500</v>
      </c>
      <c r="C2317" s="1">
        <v>135502.97717587999</v>
      </c>
      <c r="D2317">
        <f t="shared" si="72"/>
        <v>36997.022824120009</v>
      </c>
      <c r="E2317" s="1">
        <f t="shared" si="73"/>
        <v>21.447549463257975</v>
      </c>
    </row>
    <row r="2318" spans="1:5" x14ac:dyDescent="0.3">
      <c r="A2318">
        <v>13893</v>
      </c>
      <c r="B2318">
        <v>55400</v>
      </c>
      <c r="C2318" s="1">
        <v>42439.088722800298</v>
      </c>
      <c r="D2318">
        <f t="shared" si="72"/>
        <v>12960.911277199702</v>
      </c>
      <c r="E2318" s="1">
        <f t="shared" si="73"/>
        <v>23.395146709746754</v>
      </c>
    </row>
    <row r="2319" spans="1:5" x14ac:dyDescent="0.3">
      <c r="A2319">
        <v>8543</v>
      </c>
      <c r="B2319">
        <v>267400</v>
      </c>
      <c r="C2319" s="1">
        <v>215323.215120384</v>
      </c>
      <c r="D2319">
        <f t="shared" si="72"/>
        <v>52076.784879615996</v>
      </c>
      <c r="E2319" s="1">
        <f t="shared" si="73"/>
        <v>19.475237426931933</v>
      </c>
    </row>
    <row r="2320" spans="1:5" x14ac:dyDescent="0.3">
      <c r="A2320">
        <v>11303</v>
      </c>
      <c r="B2320">
        <v>133800</v>
      </c>
      <c r="C2320" s="1">
        <v>212138.37601117601</v>
      </c>
      <c r="D2320">
        <f t="shared" si="72"/>
        <v>78338.376011176006</v>
      </c>
      <c r="E2320" s="1">
        <f t="shared" si="73"/>
        <v>58.548860994899854</v>
      </c>
    </row>
    <row r="2321" spans="1:5" x14ac:dyDescent="0.3">
      <c r="A2321">
        <v>9074</v>
      </c>
      <c r="B2321">
        <v>116300</v>
      </c>
      <c r="C2321" s="1">
        <v>175670.82581083101</v>
      </c>
      <c r="D2321">
        <f t="shared" si="72"/>
        <v>59370.825810831011</v>
      </c>
      <c r="E2321" s="1">
        <f t="shared" si="73"/>
        <v>51.049721247490119</v>
      </c>
    </row>
    <row r="2322" spans="1:5" x14ac:dyDescent="0.3">
      <c r="A2322">
        <v>20078</v>
      </c>
      <c r="B2322">
        <v>139100</v>
      </c>
      <c r="C2322" s="1">
        <v>80972.656885902295</v>
      </c>
      <c r="D2322">
        <f t="shared" si="72"/>
        <v>58127.343114097705</v>
      </c>
      <c r="E2322" s="1">
        <f t="shared" si="73"/>
        <v>41.788169025231994</v>
      </c>
    </row>
    <row r="2323" spans="1:5" x14ac:dyDescent="0.3">
      <c r="A2323">
        <v>17252</v>
      </c>
      <c r="B2323">
        <v>237500</v>
      </c>
      <c r="C2323" s="1">
        <v>228460.73182769201</v>
      </c>
      <c r="D2323">
        <f t="shared" si="72"/>
        <v>9039.2681723079877</v>
      </c>
      <c r="E2323" s="1">
        <f t="shared" si="73"/>
        <v>3.8060076514981001</v>
      </c>
    </row>
    <row r="2324" spans="1:5" x14ac:dyDescent="0.3">
      <c r="A2324">
        <v>20351</v>
      </c>
      <c r="B2324">
        <v>218200</v>
      </c>
      <c r="C2324" s="1">
        <v>226941.633059849</v>
      </c>
      <c r="D2324">
        <f t="shared" si="72"/>
        <v>8741.6330598490022</v>
      </c>
      <c r="E2324" s="1">
        <f t="shared" si="73"/>
        <v>4.0062479651003677</v>
      </c>
    </row>
    <row r="2325" spans="1:5" x14ac:dyDescent="0.3">
      <c r="A2325">
        <v>9750</v>
      </c>
      <c r="B2325">
        <v>244900</v>
      </c>
      <c r="C2325" s="1">
        <v>324669.291525762</v>
      </c>
      <c r="D2325">
        <f t="shared" si="72"/>
        <v>79769.291525762004</v>
      </c>
      <c r="E2325" s="1">
        <f t="shared" si="73"/>
        <v>32.572189271442227</v>
      </c>
    </row>
    <row r="2326" spans="1:5" x14ac:dyDescent="0.3">
      <c r="A2326">
        <v>14115</v>
      </c>
      <c r="B2326">
        <v>97300</v>
      </c>
      <c r="C2326" s="1">
        <v>174811.497996002</v>
      </c>
      <c r="D2326">
        <f t="shared" si="72"/>
        <v>77511.497996001999</v>
      </c>
      <c r="E2326" s="1">
        <f t="shared" si="73"/>
        <v>79.662382318604315</v>
      </c>
    </row>
    <row r="2327" spans="1:5" x14ac:dyDescent="0.3">
      <c r="A2327">
        <v>9644</v>
      </c>
      <c r="B2327">
        <v>88600</v>
      </c>
      <c r="C2327" s="1">
        <v>155564.25693933899</v>
      </c>
      <c r="D2327">
        <f t="shared" si="72"/>
        <v>66964.256939338986</v>
      </c>
      <c r="E2327" s="1">
        <f t="shared" si="73"/>
        <v>75.580425439434521</v>
      </c>
    </row>
    <row r="2328" spans="1:5" x14ac:dyDescent="0.3">
      <c r="A2328">
        <v>3736</v>
      </c>
      <c r="B2328">
        <v>312700</v>
      </c>
      <c r="C2328" s="1">
        <v>240704.646826387</v>
      </c>
      <c r="D2328">
        <f t="shared" si="72"/>
        <v>71995.353173612995</v>
      </c>
      <c r="E2328" s="1">
        <f t="shared" si="73"/>
        <v>23.02377779776559</v>
      </c>
    </row>
    <row r="2329" spans="1:5" x14ac:dyDescent="0.3">
      <c r="A2329">
        <v>11205</v>
      </c>
      <c r="B2329">
        <v>161400</v>
      </c>
      <c r="C2329" s="1">
        <v>192161.015596335</v>
      </c>
      <c r="D2329">
        <f t="shared" si="72"/>
        <v>30761.015596334997</v>
      </c>
      <c r="E2329" s="1">
        <f t="shared" si="73"/>
        <v>19.058869638373604</v>
      </c>
    </row>
    <row r="2330" spans="1:5" x14ac:dyDescent="0.3">
      <c r="A2330">
        <v>17019</v>
      </c>
      <c r="B2330">
        <v>417000</v>
      </c>
      <c r="C2330" s="1">
        <v>324272.62875911797</v>
      </c>
      <c r="D2330">
        <f t="shared" si="72"/>
        <v>92727.371240882028</v>
      </c>
      <c r="E2330" s="1">
        <f t="shared" si="73"/>
        <v>22.23677967407243</v>
      </c>
    </row>
    <row r="2331" spans="1:5" x14ac:dyDescent="0.3">
      <c r="A2331">
        <v>7194</v>
      </c>
      <c r="B2331">
        <v>157600</v>
      </c>
      <c r="C2331" s="1">
        <v>145576.38139036999</v>
      </c>
      <c r="D2331">
        <f t="shared" si="72"/>
        <v>12023.618609630008</v>
      </c>
      <c r="E2331" s="1">
        <f t="shared" si="73"/>
        <v>7.6291996253997514</v>
      </c>
    </row>
    <row r="2332" spans="1:5" x14ac:dyDescent="0.3">
      <c r="A2332">
        <v>15141</v>
      </c>
      <c r="B2332">
        <v>153800</v>
      </c>
      <c r="C2332" s="1">
        <v>169912.70736622901</v>
      </c>
      <c r="D2332">
        <f t="shared" si="72"/>
        <v>16112.707366229006</v>
      </c>
      <c r="E2332" s="1">
        <f t="shared" si="73"/>
        <v>10.476402708861512</v>
      </c>
    </row>
    <row r="2333" spans="1:5" x14ac:dyDescent="0.3">
      <c r="A2333">
        <v>1217</v>
      </c>
      <c r="B2333">
        <v>93200</v>
      </c>
      <c r="C2333" s="1">
        <v>76571.021778878203</v>
      </c>
      <c r="D2333">
        <f t="shared" si="72"/>
        <v>16628.978221121797</v>
      </c>
      <c r="E2333" s="1">
        <f t="shared" si="73"/>
        <v>17.842251310216518</v>
      </c>
    </row>
    <row r="2334" spans="1:5" x14ac:dyDescent="0.3">
      <c r="A2334">
        <v>17586</v>
      </c>
      <c r="B2334">
        <v>234200</v>
      </c>
      <c r="C2334" s="1">
        <v>324909.29727322701</v>
      </c>
      <c r="D2334">
        <f t="shared" si="72"/>
        <v>90709.297273227014</v>
      </c>
      <c r="E2334" s="1">
        <f t="shared" si="73"/>
        <v>38.731553062863796</v>
      </c>
    </row>
    <row r="2335" spans="1:5" x14ac:dyDescent="0.3">
      <c r="A2335">
        <v>13317</v>
      </c>
      <c r="B2335">
        <v>98100</v>
      </c>
      <c r="C2335" s="1">
        <v>86293.118633730803</v>
      </c>
      <c r="D2335">
        <f t="shared" si="72"/>
        <v>11806.881366269197</v>
      </c>
      <c r="E2335" s="1">
        <f t="shared" si="73"/>
        <v>12.035556948286644</v>
      </c>
    </row>
    <row r="2336" spans="1:5" x14ac:dyDescent="0.3">
      <c r="A2336">
        <v>19448</v>
      </c>
      <c r="B2336">
        <v>114500</v>
      </c>
      <c r="C2336" s="1">
        <v>158076.72016184701</v>
      </c>
      <c r="D2336">
        <f t="shared" si="72"/>
        <v>43576.720161847014</v>
      </c>
      <c r="E2336" s="1">
        <f t="shared" si="73"/>
        <v>38.058270883709184</v>
      </c>
    </row>
    <row r="2337" spans="1:5" x14ac:dyDescent="0.3">
      <c r="A2337">
        <v>6806</v>
      </c>
      <c r="B2337">
        <v>188500</v>
      </c>
      <c r="C2337" s="1">
        <v>152885.145937414</v>
      </c>
      <c r="D2337">
        <f t="shared" si="72"/>
        <v>35614.854062586004</v>
      </c>
      <c r="E2337" s="1">
        <f t="shared" si="73"/>
        <v>18.893821783865256</v>
      </c>
    </row>
    <row r="2338" spans="1:5" x14ac:dyDescent="0.3">
      <c r="A2338">
        <v>7670</v>
      </c>
      <c r="B2338">
        <v>174000</v>
      </c>
      <c r="C2338" s="1">
        <v>199094.341978796</v>
      </c>
      <c r="D2338">
        <f t="shared" si="72"/>
        <v>25094.341978796001</v>
      </c>
      <c r="E2338" s="1">
        <f t="shared" si="73"/>
        <v>14.422035619997702</v>
      </c>
    </row>
    <row r="2339" spans="1:5" x14ac:dyDescent="0.3">
      <c r="A2339">
        <v>5493</v>
      </c>
      <c r="B2339">
        <v>500001</v>
      </c>
      <c r="C2339" s="1">
        <v>482984.07526694098</v>
      </c>
      <c r="D2339">
        <f t="shared" si="72"/>
        <v>17016.924733059015</v>
      </c>
      <c r="E2339" s="1">
        <f t="shared" si="73"/>
        <v>3.4033781398555236</v>
      </c>
    </row>
    <row r="2340" spans="1:5" x14ac:dyDescent="0.3">
      <c r="A2340">
        <v>16417</v>
      </c>
      <c r="B2340">
        <v>83600</v>
      </c>
      <c r="C2340" s="1">
        <v>93530.312529668197</v>
      </c>
      <c r="D2340">
        <f t="shared" si="72"/>
        <v>9930.3125296681974</v>
      </c>
      <c r="E2340" s="1">
        <f t="shared" si="73"/>
        <v>11.878364269938036</v>
      </c>
    </row>
    <row r="2341" spans="1:5" x14ac:dyDescent="0.3">
      <c r="A2341">
        <v>10551</v>
      </c>
      <c r="B2341">
        <v>307400</v>
      </c>
      <c r="C2341" s="1">
        <v>368562.55828352697</v>
      </c>
      <c r="D2341">
        <f t="shared" si="72"/>
        <v>61162.558283526974</v>
      </c>
      <c r="E2341" s="1">
        <f t="shared" si="73"/>
        <v>19.896733338818144</v>
      </c>
    </row>
    <row r="2342" spans="1:5" x14ac:dyDescent="0.3">
      <c r="A2342">
        <v>8207</v>
      </c>
      <c r="B2342">
        <v>164000</v>
      </c>
      <c r="C2342" s="1">
        <v>205593.18364956399</v>
      </c>
      <c r="D2342">
        <f t="shared" si="72"/>
        <v>41593.183649563987</v>
      </c>
      <c r="E2342" s="1">
        <f t="shared" si="73"/>
        <v>25.361697347295113</v>
      </c>
    </row>
    <row r="2343" spans="1:5" x14ac:dyDescent="0.3">
      <c r="A2343">
        <v>3310</v>
      </c>
      <c r="B2343">
        <v>81800</v>
      </c>
      <c r="C2343" s="1">
        <v>94407.083796093706</v>
      </c>
      <c r="D2343">
        <f t="shared" si="72"/>
        <v>12607.083796093706</v>
      </c>
      <c r="E2343" s="1">
        <f t="shared" si="73"/>
        <v>15.412082880310155</v>
      </c>
    </row>
    <row r="2344" spans="1:5" x14ac:dyDescent="0.3">
      <c r="A2344">
        <v>2434</v>
      </c>
      <c r="B2344">
        <v>62400</v>
      </c>
      <c r="C2344" s="1">
        <v>73153.024954083798</v>
      </c>
      <c r="D2344">
        <f t="shared" si="72"/>
        <v>10753.024954083798</v>
      </c>
      <c r="E2344" s="1">
        <f t="shared" si="73"/>
        <v>17.232411785390703</v>
      </c>
    </row>
    <row r="2345" spans="1:5" x14ac:dyDescent="0.3">
      <c r="A2345">
        <v>11411</v>
      </c>
      <c r="B2345">
        <v>284500</v>
      </c>
      <c r="C2345" s="1">
        <v>278698.13323833601</v>
      </c>
      <c r="D2345">
        <f t="shared" si="72"/>
        <v>5801.8667616639868</v>
      </c>
      <c r="E2345" s="1">
        <f t="shared" si="73"/>
        <v>2.0393204786165153</v>
      </c>
    </row>
    <row r="2346" spans="1:5" x14ac:dyDescent="0.3">
      <c r="A2346">
        <v>12484</v>
      </c>
      <c r="B2346">
        <v>137500</v>
      </c>
      <c r="C2346" s="1">
        <v>92224.690010958802</v>
      </c>
      <c r="D2346">
        <f t="shared" si="72"/>
        <v>45275.309989041198</v>
      </c>
      <c r="E2346" s="1">
        <f t="shared" si="73"/>
        <v>32.92749817384815</v>
      </c>
    </row>
    <row r="2347" spans="1:5" x14ac:dyDescent="0.3">
      <c r="A2347">
        <v>16047</v>
      </c>
      <c r="B2347">
        <v>225000</v>
      </c>
      <c r="C2347" s="1">
        <v>220978.28077318601</v>
      </c>
      <c r="D2347">
        <f t="shared" si="72"/>
        <v>4021.7192268139916</v>
      </c>
      <c r="E2347" s="1">
        <f t="shared" si="73"/>
        <v>1.7874307674728851</v>
      </c>
    </row>
    <row r="2348" spans="1:5" x14ac:dyDescent="0.3">
      <c r="A2348">
        <v>11647</v>
      </c>
      <c r="B2348">
        <v>237400</v>
      </c>
      <c r="C2348" s="1">
        <v>279812.59727234702</v>
      </c>
      <c r="D2348">
        <f t="shared" si="72"/>
        <v>42412.597272347019</v>
      </c>
      <c r="E2348" s="1">
        <f t="shared" si="73"/>
        <v>17.865457991721577</v>
      </c>
    </row>
    <row r="2349" spans="1:5" x14ac:dyDescent="0.3">
      <c r="A2349">
        <v>15879</v>
      </c>
      <c r="B2349">
        <v>178100</v>
      </c>
      <c r="C2349" s="1">
        <v>177140.266827571</v>
      </c>
      <c r="D2349">
        <f t="shared" si="72"/>
        <v>959.73317242899793</v>
      </c>
      <c r="E2349" s="1">
        <f t="shared" si="73"/>
        <v>0.53887320181302523</v>
      </c>
    </row>
    <row r="2350" spans="1:5" x14ac:dyDescent="0.3">
      <c r="A2350">
        <v>16076</v>
      </c>
      <c r="B2350">
        <v>314300</v>
      </c>
      <c r="C2350" s="1">
        <v>282454.496081363</v>
      </c>
      <c r="D2350">
        <f t="shared" si="72"/>
        <v>31845.503918636998</v>
      </c>
      <c r="E2350" s="1">
        <f t="shared" si="73"/>
        <v>10.132199783212535</v>
      </c>
    </row>
    <row r="2351" spans="1:5" x14ac:dyDescent="0.3">
      <c r="A2351">
        <v>15906</v>
      </c>
      <c r="B2351">
        <v>250800</v>
      </c>
      <c r="C2351" s="1">
        <v>324263.57835181698</v>
      </c>
      <c r="D2351">
        <f t="shared" si="72"/>
        <v>73463.578351816977</v>
      </c>
      <c r="E2351" s="1">
        <f t="shared" si="73"/>
        <v>29.291697907423035</v>
      </c>
    </row>
    <row r="2352" spans="1:5" x14ac:dyDescent="0.3">
      <c r="A2352">
        <v>8272</v>
      </c>
      <c r="B2352">
        <v>304100</v>
      </c>
      <c r="C2352" s="1">
        <v>246122.13511024101</v>
      </c>
      <c r="D2352">
        <f t="shared" si="72"/>
        <v>57977.864889758988</v>
      </c>
      <c r="E2352" s="1">
        <f t="shared" si="73"/>
        <v>19.065394570785593</v>
      </c>
    </row>
    <row r="2353" spans="1:5" x14ac:dyDescent="0.3">
      <c r="A2353">
        <v>18024</v>
      </c>
      <c r="B2353">
        <v>252600</v>
      </c>
      <c r="C2353" s="1">
        <v>272510.96016072901</v>
      </c>
      <c r="D2353">
        <f t="shared" si="72"/>
        <v>19910.96016072901</v>
      </c>
      <c r="E2353" s="1">
        <f t="shared" si="73"/>
        <v>7.882407031167463</v>
      </c>
    </row>
    <row r="2354" spans="1:5" x14ac:dyDescent="0.3">
      <c r="A2354">
        <v>19382</v>
      </c>
      <c r="B2354">
        <v>96400</v>
      </c>
      <c r="C2354" s="1">
        <v>166859.88400409801</v>
      </c>
      <c r="D2354">
        <f t="shared" si="72"/>
        <v>70459.884004098014</v>
      </c>
      <c r="E2354" s="1">
        <f t="shared" si="73"/>
        <v>73.091165979354784</v>
      </c>
    </row>
    <row r="2355" spans="1:5" x14ac:dyDescent="0.3">
      <c r="A2355">
        <v>18135</v>
      </c>
      <c r="B2355">
        <v>289500</v>
      </c>
      <c r="C2355" s="1">
        <v>296380.89164798701</v>
      </c>
      <c r="D2355">
        <f t="shared" si="72"/>
        <v>6880.8916479870095</v>
      </c>
      <c r="E2355" s="1">
        <f t="shared" si="73"/>
        <v>2.3768192221025943</v>
      </c>
    </row>
    <row r="2356" spans="1:5" x14ac:dyDescent="0.3">
      <c r="A2356">
        <v>6363</v>
      </c>
      <c r="B2356">
        <v>130500</v>
      </c>
      <c r="C2356" s="1">
        <v>143536.092952098</v>
      </c>
      <c r="D2356">
        <f t="shared" si="72"/>
        <v>13036.092952097999</v>
      </c>
      <c r="E2356" s="1">
        <f t="shared" si="73"/>
        <v>9.9893432583126422</v>
      </c>
    </row>
    <row r="2357" spans="1:5" x14ac:dyDescent="0.3">
      <c r="A2357">
        <v>8149</v>
      </c>
      <c r="B2357">
        <v>239800</v>
      </c>
      <c r="C2357" s="1">
        <v>285062.34782131901</v>
      </c>
      <c r="D2357">
        <f t="shared" si="72"/>
        <v>45262.34782131901</v>
      </c>
      <c r="E2357" s="1">
        <f t="shared" si="73"/>
        <v>18.875040792876984</v>
      </c>
    </row>
    <row r="2358" spans="1:5" x14ac:dyDescent="0.3">
      <c r="A2358">
        <v>19962</v>
      </c>
      <c r="B2358">
        <v>129200</v>
      </c>
      <c r="C2358" s="1">
        <v>92152.340964391304</v>
      </c>
      <c r="D2358">
        <f t="shared" si="72"/>
        <v>37047.659035608696</v>
      </c>
      <c r="E2358" s="1">
        <f t="shared" si="73"/>
        <v>28.674658696291562</v>
      </c>
    </row>
    <row r="2359" spans="1:5" x14ac:dyDescent="0.3">
      <c r="A2359">
        <v>11615</v>
      </c>
      <c r="B2359">
        <v>212500</v>
      </c>
      <c r="C2359" s="1">
        <v>234095.30234780099</v>
      </c>
      <c r="D2359">
        <f t="shared" si="72"/>
        <v>21595.302347800985</v>
      </c>
      <c r="E2359" s="1">
        <f t="shared" si="73"/>
        <v>10.162495222494581</v>
      </c>
    </row>
    <row r="2360" spans="1:5" x14ac:dyDescent="0.3">
      <c r="A2360">
        <v>2483</v>
      </c>
      <c r="B2360">
        <v>62000</v>
      </c>
      <c r="C2360" s="1">
        <v>94159.081900866193</v>
      </c>
      <c r="D2360">
        <f t="shared" si="72"/>
        <v>32159.081900866193</v>
      </c>
      <c r="E2360" s="1">
        <f t="shared" si="73"/>
        <v>51.869486936880961</v>
      </c>
    </row>
    <row r="2361" spans="1:5" x14ac:dyDescent="0.3">
      <c r="A2361">
        <v>9435</v>
      </c>
      <c r="B2361">
        <v>113100</v>
      </c>
      <c r="C2361" s="1">
        <v>86196.843441177596</v>
      </c>
      <c r="D2361">
        <f t="shared" si="72"/>
        <v>26903.156558822404</v>
      </c>
      <c r="E2361" s="1">
        <f t="shared" si="73"/>
        <v>23.78705266032043</v>
      </c>
    </row>
    <row r="2362" spans="1:5" x14ac:dyDescent="0.3">
      <c r="A2362">
        <v>9225</v>
      </c>
      <c r="B2362">
        <v>64300</v>
      </c>
      <c r="C2362" s="1">
        <v>72937.606387247695</v>
      </c>
      <c r="D2362">
        <f t="shared" si="72"/>
        <v>8637.6063872476952</v>
      </c>
      <c r="E2362" s="1">
        <f t="shared" si="73"/>
        <v>13.433291426512744</v>
      </c>
    </row>
    <row r="2363" spans="1:5" x14ac:dyDescent="0.3">
      <c r="A2363">
        <v>14895</v>
      </c>
      <c r="B2363">
        <v>135500</v>
      </c>
      <c r="C2363" s="1">
        <v>189306.895221554</v>
      </c>
      <c r="D2363">
        <f t="shared" si="72"/>
        <v>53806.895221554005</v>
      </c>
      <c r="E2363" s="1">
        <f t="shared" si="73"/>
        <v>39.709885772364579</v>
      </c>
    </row>
    <row r="2364" spans="1:5" x14ac:dyDescent="0.3">
      <c r="A2364">
        <v>4732</v>
      </c>
      <c r="B2364">
        <v>254700</v>
      </c>
      <c r="C2364" s="1">
        <v>228135.052648532</v>
      </c>
      <c r="D2364">
        <f t="shared" si="72"/>
        <v>26564.947351467999</v>
      </c>
      <c r="E2364" s="1">
        <f t="shared" si="73"/>
        <v>10.429896879257166</v>
      </c>
    </row>
    <row r="2365" spans="1:5" x14ac:dyDescent="0.3">
      <c r="A2365">
        <v>32</v>
      </c>
      <c r="B2365">
        <v>110400</v>
      </c>
      <c r="C2365" s="1">
        <v>169625.29284646001</v>
      </c>
      <c r="D2365">
        <f t="shared" si="72"/>
        <v>59225.292846460012</v>
      </c>
      <c r="E2365" s="1">
        <f t="shared" si="73"/>
        <v>53.646098592807981</v>
      </c>
    </row>
    <row r="2366" spans="1:5" x14ac:dyDescent="0.3">
      <c r="A2366">
        <v>17630</v>
      </c>
      <c r="B2366">
        <v>240500</v>
      </c>
      <c r="C2366" s="1">
        <v>278351.37517510698</v>
      </c>
      <c r="D2366">
        <f t="shared" si="72"/>
        <v>37851.375175106979</v>
      </c>
      <c r="E2366" s="1">
        <f t="shared" si="73"/>
        <v>15.738617536427018</v>
      </c>
    </row>
    <row r="2367" spans="1:5" x14ac:dyDescent="0.3">
      <c r="A2367">
        <v>9861</v>
      </c>
      <c r="B2367">
        <v>191200</v>
      </c>
      <c r="C2367" s="1">
        <v>252046.049386976</v>
      </c>
      <c r="D2367">
        <f t="shared" si="72"/>
        <v>60846.049386975996</v>
      </c>
      <c r="E2367" s="1">
        <f t="shared" si="73"/>
        <v>31.823247587330545</v>
      </c>
    </row>
    <row r="2368" spans="1:5" x14ac:dyDescent="0.3">
      <c r="A2368">
        <v>15340</v>
      </c>
      <c r="B2368">
        <v>151600</v>
      </c>
      <c r="C2368" s="1">
        <v>161100.79921131901</v>
      </c>
      <c r="D2368">
        <f t="shared" si="72"/>
        <v>9500.7992113190121</v>
      </c>
      <c r="E2368" s="1">
        <f t="shared" si="73"/>
        <v>6.2670179494188734</v>
      </c>
    </row>
    <row r="2369" spans="1:5" x14ac:dyDescent="0.3">
      <c r="A2369">
        <v>17421</v>
      </c>
      <c r="B2369">
        <v>163400</v>
      </c>
      <c r="C2369" s="1">
        <v>269362.99065606197</v>
      </c>
      <c r="D2369">
        <f t="shared" si="72"/>
        <v>105962.99065606197</v>
      </c>
      <c r="E2369" s="1">
        <f t="shared" si="73"/>
        <v>64.848831490857989</v>
      </c>
    </row>
    <row r="2370" spans="1:5" x14ac:dyDescent="0.3">
      <c r="A2370">
        <v>7433</v>
      </c>
      <c r="B2370">
        <v>143800</v>
      </c>
      <c r="C2370" s="1">
        <v>162597.18610495399</v>
      </c>
      <c r="D2370">
        <f t="shared" si="72"/>
        <v>18797.186104953988</v>
      </c>
      <c r="E2370" s="1">
        <f t="shared" si="73"/>
        <v>13.071756679383858</v>
      </c>
    </row>
    <row r="2371" spans="1:5" x14ac:dyDescent="0.3">
      <c r="A2371">
        <v>8979</v>
      </c>
      <c r="B2371">
        <v>329800</v>
      </c>
      <c r="C2371" s="1">
        <v>294906.52751765901</v>
      </c>
      <c r="D2371">
        <f t="shared" ref="D2371:D2434" si="74">ABS(C2371-B2371)</f>
        <v>34893.472482340992</v>
      </c>
      <c r="E2371" s="1">
        <f t="shared" ref="E2371:E2434" si="75">(D2371/B2371)*100</f>
        <v>10.580191777544266</v>
      </c>
    </row>
    <row r="2372" spans="1:5" x14ac:dyDescent="0.3">
      <c r="A2372">
        <v>17325</v>
      </c>
      <c r="B2372">
        <v>289400</v>
      </c>
      <c r="C2372" s="1">
        <v>305519.54394170601</v>
      </c>
      <c r="D2372">
        <f t="shared" si="74"/>
        <v>16119.543941706012</v>
      </c>
      <c r="E2372" s="1">
        <f t="shared" si="75"/>
        <v>5.5699875403268875</v>
      </c>
    </row>
    <row r="2373" spans="1:5" x14ac:dyDescent="0.3">
      <c r="A2373">
        <v>5307</v>
      </c>
      <c r="B2373">
        <v>500001</v>
      </c>
      <c r="C2373" s="1">
        <v>300871.34466668399</v>
      </c>
      <c r="D2373">
        <f t="shared" si="74"/>
        <v>199129.65533331601</v>
      </c>
      <c r="E2373" s="1">
        <f t="shared" si="75"/>
        <v>39.825851414960376</v>
      </c>
    </row>
    <row r="2374" spans="1:5" x14ac:dyDescent="0.3">
      <c r="A2374">
        <v>8370</v>
      </c>
      <c r="B2374">
        <v>137800</v>
      </c>
      <c r="C2374" s="1">
        <v>198393.47320601199</v>
      </c>
      <c r="D2374">
        <f t="shared" si="74"/>
        <v>60593.473206011986</v>
      </c>
      <c r="E2374" s="1">
        <f t="shared" si="75"/>
        <v>43.972041513796796</v>
      </c>
    </row>
    <row r="2375" spans="1:5" x14ac:dyDescent="0.3">
      <c r="A2375">
        <v>20212</v>
      </c>
      <c r="B2375">
        <v>299700</v>
      </c>
      <c r="C2375" s="1">
        <v>304717.34258760401</v>
      </c>
      <c r="D2375">
        <f t="shared" si="74"/>
        <v>5017.3425876040128</v>
      </c>
      <c r="E2375" s="1">
        <f t="shared" si="75"/>
        <v>1.6741216508521899</v>
      </c>
    </row>
    <row r="2376" spans="1:5" x14ac:dyDescent="0.3">
      <c r="A2376">
        <v>13094</v>
      </c>
      <c r="B2376">
        <v>32500</v>
      </c>
      <c r="C2376" s="1">
        <v>69743.344505378001</v>
      </c>
      <c r="D2376">
        <f t="shared" si="74"/>
        <v>37243.344505378001</v>
      </c>
      <c r="E2376" s="1">
        <f t="shared" si="75"/>
        <v>114.59490617039386</v>
      </c>
    </row>
    <row r="2377" spans="1:5" x14ac:dyDescent="0.3">
      <c r="A2377">
        <v>1967</v>
      </c>
      <c r="B2377">
        <v>117500</v>
      </c>
      <c r="C2377" s="1">
        <v>79398.852576718593</v>
      </c>
      <c r="D2377">
        <f t="shared" si="74"/>
        <v>38101.147423281407</v>
      </c>
      <c r="E2377" s="1">
        <f t="shared" si="75"/>
        <v>32.426508445345881</v>
      </c>
    </row>
    <row r="2378" spans="1:5" x14ac:dyDescent="0.3">
      <c r="A2378">
        <v>8051</v>
      </c>
      <c r="B2378">
        <v>315600</v>
      </c>
      <c r="C2378" s="1">
        <v>209970.95249347901</v>
      </c>
      <c r="D2378">
        <f t="shared" si="74"/>
        <v>105629.04750652099</v>
      </c>
      <c r="E2378" s="1">
        <f t="shared" si="75"/>
        <v>33.469279945032</v>
      </c>
    </row>
    <row r="2379" spans="1:5" x14ac:dyDescent="0.3">
      <c r="A2379">
        <v>19531</v>
      </c>
      <c r="B2379">
        <v>130300</v>
      </c>
      <c r="C2379" s="1">
        <v>117668.427558147</v>
      </c>
      <c r="D2379">
        <f t="shared" si="74"/>
        <v>12631.572441853001</v>
      </c>
      <c r="E2379" s="1">
        <f t="shared" si="75"/>
        <v>9.694222902419801</v>
      </c>
    </row>
    <row r="2380" spans="1:5" x14ac:dyDescent="0.3">
      <c r="A2380">
        <v>8799</v>
      </c>
      <c r="B2380">
        <v>500001</v>
      </c>
      <c r="C2380" s="1">
        <v>474331.09051004599</v>
      </c>
      <c r="D2380">
        <f t="shared" si="74"/>
        <v>25669.909489954007</v>
      </c>
      <c r="E2380" s="1">
        <f t="shared" si="75"/>
        <v>5.133971630047542</v>
      </c>
    </row>
    <row r="2381" spans="1:5" x14ac:dyDescent="0.3">
      <c r="A2381">
        <v>9497</v>
      </c>
      <c r="B2381">
        <v>225000</v>
      </c>
      <c r="C2381" s="1">
        <v>237452.454861415</v>
      </c>
      <c r="D2381">
        <f t="shared" si="74"/>
        <v>12452.454861414997</v>
      </c>
      <c r="E2381" s="1">
        <f t="shared" si="75"/>
        <v>5.5344243828511104</v>
      </c>
    </row>
    <row r="2382" spans="1:5" x14ac:dyDescent="0.3">
      <c r="A2382">
        <v>7361</v>
      </c>
      <c r="B2382">
        <v>154500</v>
      </c>
      <c r="C2382" s="1">
        <v>60642.833924646002</v>
      </c>
      <c r="D2382">
        <f t="shared" si="74"/>
        <v>93857.166075354005</v>
      </c>
      <c r="E2382" s="1">
        <f t="shared" si="75"/>
        <v>60.74897480605437</v>
      </c>
    </row>
    <row r="2383" spans="1:5" x14ac:dyDescent="0.3">
      <c r="A2383">
        <v>1541</v>
      </c>
      <c r="B2383">
        <v>469400</v>
      </c>
      <c r="C2383" s="1">
        <v>439403.68229496101</v>
      </c>
      <c r="D2383">
        <f t="shared" si="74"/>
        <v>29996.317705038993</v>
      </c>
      <c r="E2383" s="1">
        <f t="shared" si="75"/>
        <v>6.3903531540347238</v>
      </c>
    </row>
    <row r="2384" spans="1:5" x14ac:dyDescent="0.3">
      <c r="A2384">
        <v>17683</v>
      </c>
      <c r="B2384">
        <v>178400</v>
      </c>
      <c r="C2384" s="1">
        <v>277306.62066077598</v>
      </c>
      <c r="D2384">
        <f t="shared" si="74"/>
        <v>98906.620660775981</v>
      </c>
      <c r="E2384" s="1">
        <f t="shared" si="75"/>
        <v>55.44093086366366</v>
      </c>
    </row>
    <row r="2385" spans="1:5" x14ac:dyDescent="0.3">
      <c r="A2385">
        <v>6945</v>
      </c>
      <c r="B2385">
        <v>177900</v>
      </c>
      <c r="C2385" s="1">
        <v>212437.79263799</v>
      </c>
      <c r="D2385">
        <f t="shared" si="74"/>
        <v>34537.792637990002</v>
      </c>
      <c r="E2385" s="1">
        <f t="shared" si="75"/>
        <v>19.414161123097244</v>
      </c>
    </row>
    <row r="2386" spans="1:5" x14ac:dyDescent="0.3">
      <c r="A2386">
        <v>5891</v>
      </c>
      <c r="B2386">
        <v>246900</v>
      </c>
      <c r="C2386" s="1">
        <v>323492.22806691402</v>
      </c>
      <c r="D2386">
        <f t="shared" si="74"/>
        <v>76592.228066914016</v>
      </c>
      <c r="E2386" s="1">
        <f t="shared" si="75"/>
        <v>31.021558552820583</v>
      </c>
    </row>
    <row r="2387" spans="1:5" x14ac:dyDescent="0.3">
      <c r="A2387">
        <v>17569</v>
      </c>
      <c r="B2387">
        <v>250000</v>
      </c>
      <c r="C2387" s="1">
        <v>186743.03676051201</v>
      </c>
      <c r="D2387">
        <f t="shared" si="74"/>
        <v>63256.963239487988</v>
      </c>
      <c r="E2387" s="1">
        <f t="shared" si="75"/>
        <v>25.302785295795193</v>
      </c>
    </row>
    <row r="2388" spans="1:5" x14ac:dyDescent="0.3">
      <c r="A2388">
        <v>1338</v>
      </c>
      <c r="B2388">
        <v>163900</v>
      </c>
      <c r="C2388" s="1">
        <v>196085.05729388099</v>
      </c>
      <c r="D2388">
        <f t="shared" si="74"/>
        <v>32185.057293880993</v>
      </c>
      <c r="E2388" s="1">
        <f t="shared" si="75"/>
        <v>19.637008721098837</v>
      </c>
    </row>
    <row r="2389" spans="1:5" x14ac:dyDescent="0.3">
      <c r="A2389">
        <v>5206</v>
      </c>
      <c r="B2389">
        <v>122600</v>
      </c>
      <c r="C2389" s="1">
        <v>156177.56485013099</v>
      </c>
      <c r="D2389">
        <f t="shared" si="74"/>
        <v>33577.564850130992</v>
      </c>
      <c r="E2389" s="1">
        <f t="shared" si="75"/>
        <v>27.387899551493465</v>
      </c>
    </row>
    <row r="2390" spans="1:5" x14ac:dyDescent="0.3">
      <c r="A2390">
        <v>7991</v>
      </c>
      <c r="B2390">
        <v>158000</v>
      </c>
      <c r="C2390" s="1">
        <v>178581.82057174301</v>
      </c>
      <c r="D2390">
        <f t="shared" si="74"/>
        <v>20581.82057174301</v>
      </c>
      <c r="E2390" s="1">
        <f t="shared" si="75"/>
        <v>13.026468716293044</v>
      </c>
    </row>
    <row r="2391" spans="1:5" x14ac:dyDescent="0.3">
      <c r="A2391">
        <v>13107</v>
      </c>
      <c r="B2391">
        <v>91200</v>
      </c>
      <c r="C2391" s="1">
        <v>112074.69021601</v>
      </c>
      <c r="D2391">
        <f t="shared" si="74"/>
        <v>20874.69021601</v>
      </c>
      <c r="E2391" s="1">
        <f t="shared" si="75"/>
        <v>22.888914710537282</v>
      </c>
    </row>
    <row r="2392" spans="1:5" x14ac:dyDescent="0.3">
      <c r="A2392">
        <v>9971</v>
      </c>
      <c r="B2392">
        <v>214500</v>
      </c>
      <c r="C2392" s="1">
        <v>192315.45185221001</v>
      </c>
      <c r="D2392">
        <f t="shared" si="74"/>
        <v>22184.548147789988</v>
      </c>
      <c r="E2392" s="1">
        <f t="shared" si="75"/>
        <v>10.342446688946382</v>
      </c>
    </row>
    <row r="2393" spans="1:5" x14ac:dyDescent="0.3">
      <c r="A2393">
        <v>16731</v>
      </c>
      <c r="B2393">
        <v>158600</v>
      </c>
      <c r="C2393" s="1">
        <v>215632.664466132</v>
      </c>
      <c r="D2393">
        <f t="shared" si="74"/>
        <v>57032.664466132002</v>
      </c>
      <c r="E2393" s="1">
        <f t="shared" si="75"/>
        <v>35.960065867674658</v>
      </c>
    </row>
    <row r="2394" spans="1:5" x14ac:dyDescent="0.3">
      <c r="A2394">
        <v>4760</v>
      </c>
      <c r="B2394">
        <v>150700</v>
      </c>
      <c r="C2394" s="1">
        <v>158424.30063377801</v>
      </c>
      <c r="D2394">
        <f t="shared" si="74"/>
        <v>7724.3006337780098</v>
      </c>
      <c r="E2394" s="1">
        <f t="shared" si="75"/>
        <v>5.1256142228122163</v>
      </c>
    </row>
    <row r="2395" spans="1:5" x14ac:dyDescent="0.3">
      <c r="A2395">
        <v>23</v>
      </c>
      <c r="B2395">
        <v>99700</v>
      </c>
      <c r="C2395" s="1">
        <v>190591.38906894001</v>
      </c>
      <c r="D2395">
        <f t="shared" si="74"/>
        <v>90891.389068940014</v>
      </c>
      <c r="E2395" s="1">
        <f t="shared" si="75"/>
        <v>91.16488372010032</v>
      </c>
    </row>
    <row r="2396" spans="1:5" x14ac:dyDescent="0.3">
      <c r="A2396">
        <v>13836</v>
      </c>
      <c r="B2396">
        <v>90800</v>
      </c>
      <c r="C2396" s="1">
        <v>104190.25725960601</v>
      </c>
      <c r="D2396">
        <f t="shared" si="74"/>
        <v>13390.257259606005</v>
      </c>
      <c r="E2396" s="1">
        <f t="shared" si="75"/>
        <v>14.746979360799564</v>
      </c>
    </row>
    <row r="2397" spans="1:5" x14ac:dyDescent="0.3">
      <c r="A2397">
        <v>11528</v>
      </c>
      <c r="B2397">
        <v>67500</v>
      </c>
      <c r="C2397" s="1">
        <v>195156.73341639401</v>
      </c>
      <c r="D2397">
        <f t="shared" si="74"/>
        <v>127656.73341639401</v>
      </c>
      <c r="E2397" s="1">
        <f t="shared" si="75"/>
        <v>189.12108654280595</v>
      </c>
    </row>
    <row r="2398" spans="1:5" x14ac:dyDescent="0.3">
      <c r="A2398">
        <v>878</v>
      </c>
      <c r="B2398">
        <v>177200</v>
      </c>
      <c r="C2398" s="1">
        <v>255618.199386455</v>
      </c>
      <c r="D2398">
        <f t="shared" si="74"/>
        <v>78418.199386455002</v>
      </c>
      <c r="E2398" s="1">
        <f t="shared" si="75"/>
        <v>44.254062859173253</v>
      </c>
    </row>
    <row r="2399" spans="1:5" x14ac:dyDescent="0.3">
      <c r="A2399">
        <v>2918</v>
      </c>
      <c r="B2399">
        <v>69500</v>
      </c>
      <c r="C2399" s="1">
        <v>151935.86014771301</v>
      </c>
      <c r="D2399">
        <f t="shared" si="74"/>
        <v>82435.860147713014</v>
      </c>
      <c r="E2399" s="1">
        <f t="shared" si="75"/>
        <v>118.61274841397555</v>
      </c>
    </row>
    <row r="2400" spans="1:5" x14ac:dyDescent="0.3">
      <c r="A2400">
        <v>1462</v>
      </c>
      <c r="B2400">
        <v>179000</v>
      </c>
      <c r="C2400" s="1">
        <v>179935.782016379</v>
      </c>
      <c r="D2400">
        <f t="shared" si="74"/>
        <v>935.78201637900202</v>
      </c>
      <c r="E2400" s="1">
        <f t="shared" si="75"/>
        <v>0.5227832493737441</v>
      </c>
    </row>
    <row r="2401" spans="1:5" x14ac:dyDescent="0.3">
      <c r="A2401">
        <v>3577</v>
      </c>
      <c r="B2401">
        <v>264000</v>
      </c>
      <c r="C2401" s="1">
        <v>235058.474447516</v>
      </c>
      <c r="D2401">
        <f t="shared" si="74"/>
        <v>28941.525552484003</v>
      </c>
      <c r="E2401" s="1">
        <f t="shared" si="75"/>
        <v>10.962699072910608</v>
      </c>
    </row>
    <row r="2402" spans="1:5" x14ac:dyDescent="0.3">
      <c r="A2402">
        <v>10194</v>
      </c>
      <c r="B2402">
        <v>182100</v>
      </c>
      <c r="C2402" s="1">
        <v>242054.32062747999</v>
      </c>
      <c r="D2402">
        <f t="shared" si="74"/>
        <v>59954.320627479989</v>
      </c>
      <c r="E2402" s="1">
        <f t="shared" si="75"/>
        <v>32.923844386315203</v>
      </c>
    </row>
    <row r="2403" spans="1:5" x14ac:dyDescent="0.3">
      <c r="A2403">
        <v>16610</v>
      </c>
      <c r="B2403">
        <v>142100</v>
      </c>
      <c r="C2403" s="1">
        <v>175071.46860209099</v>
      </c>
      <c r="D2403">
        <f t="shared" si="74"/>
        <v>32971.468602090987</v>
      </c>
      <c r="E2403" s="1">
        <f t="shared" si="75"/>
        <v>23.203003942358187</v>
      </c>
    </row>
    <row r="2404" spans="1:5" x14ac:dyDescent="0.3">
      <c r="A2404">
        <v>14277</v>
      </c>
      <c r="B2404">
        <v>70200</v>
      </c>
      <c r="C2404" s="1">
        <v>148293.54469581199</v>
      </c>
      <c r="D2404">
        <f t="shared" si="74"/>
        <v>78093.544695811986</v>
      </c>
      <c r="E2404" s="1">
        <f t="shared" si="75"/>
        <v>111.24436566354984</v>
      </c>
    </row>
    <row r="2405" spans="1:5" x14ac:dyDescent="0.3">
      <c r="A2405">
        <v>12024</v>
      </c>
      <c r="B2405">
        <v>85800</v>
      </c>
      <c r="C2405" s="1">
        <v>51508.673470317801</v>
      </c>
      <c r="D2405">
        <f t="shared" si="74"/>
        <v>34291.326529682199</v>
      </c>
      <c r="E2405" s="1">
        <f t="shared" si="75"/>
        <v>39.966581036925639</v>
      </c>
    </row>
    <row r="2406" spans="1:5" x14ac:dyDescent="0.3">
      <c r="A2406">
        <v>13455</v>
      </c>
      <c r="B2406">
        <v>138900</v>
      </c>
      <c r="C2406" s="1">
        <v>150461.61983493299</v>
      </c>
      <c r="D2406">
        <f t="shared" si="74"/>
        <v>11561.619834932993</v>
      </c>
      <c r="E2406" s="1">
        <f t="shared" si="75"/>
        <v>8.3237003851209455</v>
      </c>
    </row>
    <row r="2407" spans="1:5" x14ac:dyDescent="0.3">
      <c r="A2407">
        <v>19661</v>
      </c>
      <c r="B2407">
        <v>97300</v>
      </c>
      <c r="C2407" s="1">
        <v>126059.441871619</v>
      </c>
      <c r="D2407">
        <f t="shared" si="74"/>
        <v>28759.441871618998</v>
      </c>
      <c r="E2407" s="1">
        <f t="shared" si="75"/>
        <v>29.557494215435764</v>
      </c>
    </row>
    <row r="2408" spans="1:5" x14ac:dyDescent="0.3">
      <c r="A2408">
        <v>10026</v>
      </c>
      <c r="B2408">
        <v>113800</v>
      </c>
      <c r="C2408" s="1">
        <v>74465.792823637297</v>
      </c>
      <c r="D2408">
        <f t="shared" si="74"/>
        <v>39334.207176362703</v>
      </c>
      <c r="E2408" s="1">
        <f t="shared" si="75"/>
        <v>34.564329680459316</v>
      </c>
    </row>
    <row r="2409" spans="1:5" x14ac:dyDescent="0.3">
      <c r="A2409">
        <v>9189</v>
      </c>
      <c r="B2409">
        <v>162500</v>
      </c>
      <c r="C2409" s="1">
        <v>197778.53702760799</v>
      </c>
      <c r="D2409">
        <f t="shared" si="74"/>
        <v>35278.537027607992</v>
      </c>
      <c r="E2409" s="1">
        <f t="shared" si="75"/>
        <v>21.709868940066457</v>
      </c>
    </row>
    <row r="2410" spans="1:5" x14ac:dyDescent="0.3">
      <c r="A2410">
        <v>1177</v>
      </c>
      <c r="B2410">
        <v>39400</v>
      </c>
      <c r="C2410" s="1">
        <v>42369.260059872096</v>
      </c>
      <c r="D2410">
        <f t="shared" si="74"/>
        <v>2969.2600598720965</v>
      </c>
      <c r="E2410" s="1">
        <f t="shared" si="75"/>
        <v>7.5361930453606512</v>
      </c>
    </row>
    <row r="2411" spans="1:5" x14ac:dyDescent="0.3">
      <c r="A2411">
        <v>6821</v>
      </c>
      <c r="B2411">
        <v>206000</v>
      </c>
      <c r="C2411" s="1">
        <v>179963.027392797</v>
      </c>
      <c r="D2411">
        <f t="shared" si="74"/>
        <v>26036.972607203003</v>
      </c>
      <c r="E2411" s="1">
        <f t="shared" si="75"/>
        <v>12.639307090875244</v>
      </c>
    </row>
    <row r="2412" spans="1:5" x14ac:dyDescent="0.3">
      <c r="A2412">
        <v>15305</v>
      </c>
      <c r="B2412">
        <v>173800</v>
      </c>
      <c r="C2412" s="1">
        <v>113012.907367498</v>
      </c>
      <c r="D2412">
        <f t="shared" si="74"/>
        <v>60787.092632501997</v>
      </c>
      <c r="E2412" s="1">
        <f t="shared" si="75"/>
        <v>34.975312216629455</v>
      </c>
    </row>
    <row r="2413" spans="1:5" x14ac:dyDescent="0.3">
      <c r="A2413">
        <v>108</v>
      </c>
      <c r="B2413">
        <v>275700</v>
      </c>
      <c r="C2413" s="1">
        <v>285698.94687826699</v>
      </c>
      <c r="D2413">
        <f t="shared" si="74"/>
        <v>9998.9468782669865</v>
      </c>
      <c r="E2413" s="1">
        <f t="shared" si="75"/>
        <v>3.6267489583848338</v>
      </c>
    </row>
    <row r="2414" spans="1:5" x14ac:dyDescent="0.3">
      <c r="A2414">
        <v>15233</v>
      </c>
      <c r="B2414">
        <v>500001</v>
      </c>
      <c r="C2414" s="1">
        <v>486407.149503419</v>
      </c>
      <c r="D2414">
        <f t="shared" si="74"/>
        <v>13593.850496580999</v>
      </c>
      <c r="E2414" s="1">
        <f t="shared" si="75"/>
        <v>2.7187646617868761</v>
      </c>
    </row>
    <row r="2415" spans="1:5" x14ac:dyDescent="0.3">
      <c r="A2415">
        <v>20307</v>
      </c>
      <c r="B2415">
        <v>146100</v>
      </c>
      <c r="C2415" s="1">
        <v>150407.40635139501</v>
      </c>
      <c r="D2415">
        <f t="shared" si="74"/>
        <v>4307.4063513950096</v>
      </c>
      <c r="E2415" s="1">
        <f t="shared" si="75"/>
        <v>2.9482589674161597</v>
      </c>
    </row>
    <row r="2416" spans="1:5" x14ac:dyDescent="0.3">
      <c r="A2416">
        <v>12196</v>
      </c>
      <c r="B2416">
        <v>465600</v>
      </c>
      <c r="C2416" s="1">
        <v>403098.05622853799</v>
      </c>
      <c r="D2416">
        <f t="shared" si="74"/>
        <v>62501.943771462014</v>
      </c>
      <c r="E2416" s="1">
        <f t="shared" si="75"/>
        <v>13.42395699558892</v>
      </c>
    </row>
    <row r="2417" spans="1:5" x14ac:dyDescent="0.3">
      <c r="A2417">
        <v>17547</v>
      </c>
      <c r="B2417">
        <v>302900</v>
      </c>
      <c r="C2417" s="1">
        <v>186235.91610885799</v>
      </c>
      <c r="D2417">
        <f t="shared" si="74"/>
        <v>116664.08389114201</v>
      </c>
      <c r="E2417" s="1">
        <f t="shared" si="75"/>
        <v>38.515709439135691</v>
      </c>
    </row>
    <row r="2418" spans="1:5" x14ac:dyDescent="0.3">
      <c r="A2418">
        <v>222</v>
      </c>
      <c r="B2418">
        <v>273000</v>
      </c>
      <c r="C2418" s="1">
        <v>293632.87955533998</v>
      </c>
      <c r="D2418">
        <f t="shared" si="74"/>
        <v>20632.879555339983</v>
      </c>
      <c r="E2418" s="1">
        <f t="shared" si="75"/>
        <v>7.5578313389523757</v>
      </c>
    </row>
    <row r="2419" spans="1:5" x14ac:dyDescent="0.3">
      <c r="A2419">
        <v>3631</v>
      </c>
      <c r="B2419">
        <v>181500</v>
      </c>
      <c r="C2419" s="1">
        <v>242295.07070659901</v>
      </c>
      <c r="D2419">
        <f t="shared" si="74"/>
        <v>60795.070706599014</v>
      </c>
      <c r="E2419" s="1">
        <f t="shared" si="75"/>
        <v>33.495906725398903</v>
      </c>
    </row>
    <row r="2420" spans="1:5" x14ac:dyDescent="0.3">
      <c r="A2420">
        <v>16071</v>
      </c>
      <c r="B2420">
        <v>319100</v>
      </c>
      <c r="C2420" s="1">
        <v>267040.32970994001</v>
      </c>
      <c r="D2420">
        <f t="shared" si="74"/>
        <v>52059.670290059992</v>
      </c>
      <c r="E2420" s="1">
        <f t="shared" si="75"/>
        <v>16.314531585728609</v>
      </c>
    </row>
    <row r="2421" spans="1:5" x14ac:dyDescent="0.3">
      <c r="A2421">
        <v>5126</v>
      </c>
      <c r="B2421">
        <v>104000</v>
      </c>
      <c r="C2421" s="1">
        <v>131255.440172303</v>
      </c>
      <c r="D2421">
        <f t="shared" si="74"/>
        <v>27255.440172303002</v>
      </c>
      <c r="E2421" s="1">
        <f t="shared" si="75"/>
        <v>26.207154011829807</v>
      </c>
    </row>
    <row r="2422" spans="1:5" x14ac:dyDescent="0.3">
      <c r="A2422">
        <v>12933</v>
      </c>
      <c r="B2422">
        <v>169500</v>
      </c>
      <c r="C2422" s="1">
        <v>176084.14455800701</v>
      </c>
      <c r="D2422">
        <f t="shared" si="74"/>
        <v>6584.144558007014</v>
      </c>
      <c r="E2422" s="1">
        <f t="shared" si="75"/>
        <v>3.8844510666708048</v>
      </c>
    </row>
    <row r="2423" spans="1:5" x14ac:dyDescent="0.3">
      <c r="A2423">
        <v>9444</v>
      </c>
      <c r="B2423">
        <v>92400</v>
      </c>
      <c r="C2423" s="1">
        <v>74618.585563153407</v>
      </c>
      <c r="D2423">
        <f t="shared" si="74"/>
        <v>17781.414436846593</v>
      </c>
      <c r="E2423" s="1">
        <f t="shared" si="75"/>
        <v>19.243955018232246</v>
      </c>
    </row>
    <row r="2424" spans="1:5" x14ac:dyDescent="0.3">
      <c r="A2424">
        <v>28</v>
      </c>
      <c r="B2424">
        <v>108900</v>
      </c>
      <c r="C2424" s="1">
        <v>177366.18973637599</v>
      </c>
      <c r="D2424">
        <f t="shared" si="74"/>
        <v>68466.189736375993</v>
      </c>
      <c r="E2424" s="1">
        <f t="shared" si="75"/>
        <v>62.870697645891639</v>
      </c>
    </row>
    <row r="2425" spans="1:5" x14ac:dyDescent="0.3">
      <c r="A2425">
        <v>20612</v>
      </c>
      <c r="B2425">
        <v>48300</v>
      </c>
      <c r="C2425" s="1">
        <v>45921.691067586602</v>
      </c>
      <c r="D2425">
        <f t="shared" si="74"/>
        <v>2378.308932413398</v>
      </c>
      <c r="E2425" s="1">
        <f t="shared" si="75"/>
        <v>4.9240350567565176</v>
      </c>
    </row>
    <row r="2426" spans="1:5" x14ac:dyDescent="0.3">
      <c r="A2426">
        <v>4438</v>
      </c>
      <c r="B2426">
        <v>126000</v>
      </c>
      <c r="C2426" s="1">
        <v>150330.888124797</v>
      </c>
      <c r="D2426">
        <f t="shared" si="74"/>
        <v>24330.888124796998</v>
      </c>
      <c r="E2426" s="1">
        <f t="shared" si="75"/>
        <v>19.310228670473808</v>
      </c>
    </row>
    <row r="2427" spans="1:5" x14ac:dyDescent="0.3">
      <c r="A2427">
        <v>19164</v>
      </c>
      <c r="B2427">
        <v>160200</v>
      </c>
      <c r="C2427" s="1">
        <v>195727.09260143401</v>
      </c>
      <c r="D2427">
        <f t="shared" si="74"/>
        <v>35527.092601434008</v>
      </c>
      <c r="E2427" s="1">
        <f t="shared" si="75"/>
        <v>22.176711985913862</v>
      </c>
    </row>
    <row r="2428" spans="1:5" x14ac:dyDescent="0.3">
      <c r="A2428">
        <v>20108</v>
      </c>
      <c r="B2428">
        <v>162500</v>
      </c>
      <c r="C2428" s="1">
        <v>72499.682051540804</v>
      </c>
      <c r="D2428">
        <f t="shared" si="74"/>
        <v>90000.317948459196</v>
      </c>
      <c r="E2428" s="1">
        <f t="shared" si="75"/>
        <v>55.384811045205659</v>
      </c>
    </row>
    <row r="2429" spans="1:5" x14ac:dyDescent="0.3">
      <c r="A2429">
        <v>12436</v>
      </c>
      <c r="B2429">
        <v>65900</v>
      </c>
      <c r="C2429" s="1">
        <v>18148.768342110699</v>
      </c>
      <c r="D2429">
        <f t="shared" si="74"/>
        <v>47751.231657889301</v>
      </c>
      <c r="E2429" s="1">
        <f t="shared" si="75"/>
        <v>72.460139086326706</v>
      </c>
    </row>
    <row r="2430" spans="1:5" x14ac:dyDescent="0.3">
      <c r="A2430">
        <v>4360</v>
      </c>
      <c r="B2430">
        <v>500001</v>
      </c>
      <c r="C2430" s="1">
        <v>230585.26690756599</v>
      </c>
      <c r="D2430">
        <f t="shared" si="74"/>
        <v>269415.73309243401</v>
      </c>
      <c r="E2430" s="1">
        <f t="shared" si="75"/>
        <v>53.883038852409094</v>
      </c>
    </row>
    <row r="2431" spans="1:5" x14ac:dyDescent="0.3">
      <c r="A2431">
        <v>3695</v>
      </c>
      <c r="B2431">
        <v>177200</v>
      </c>
      <c r="C2431" s="1">
        <v>114383.651275831</v>
      </c>
      <c r="D2431">
        <f t="shared" si="74"/>
        <v>62816.348724169002</v>
      </c>
      <c r="E2431" s="1">
        <f t="shared" si="75"/>
        <v>35.449406729215013</v>
      </c>
    </row>
    <row r="2432" spans="1:5" x14ac:dyDescent="0.3">
      <c r="A2432">
        <v>12998</v>
      </c>
      <c r="B2432">
        <v>276100</v>
      </c>
      <c r="C2432" s="1">
        <v>211837.63050405</v>
      </c>
      <c r="D2432">
        <f t="shared" si="74"/>
        <v>64262.369495949999</v>
      </c>
      <c r="E2432" s="1">
        <f t="shared" si="75"/>
        <v>23.275034225262587</v>
      </c>
    </row>
    <row r="2433" spans="1:5" x14ac:dyDescent="0.3">
      <c r="A2433">
        <v>14889</v>
      </c>
      <c r="B2433">
        <v>118800</v>
      </c>
      <c r="C2433" s="1">
        <v>169006.293455256</v>
      </c>
      <c r="D2433">
        <f t="shared" si="74"/>
        <v>50206.293455256004</v>
      </c>
      <c r="E2433" s="1">
        <f t="shared" si="75"/>
        <v>42.261189777151522</v>
      </c>
    </row>
    <row r="2434" spans="1:5" x14ac:dyDescent="0.3">
      <c r="A2434">
        <v>14737</v>
      </c>
      <c r="B2434">
        <v>197000</v>
      </c>
      <c r="C2434" s="1">
        <v>235404.27692456599</v>
      </c>
      <c r="D2434">
        <f t="shared" si="74"/>
        <v>38404.276924565987</v>
      </c>
      <c r="E2434" s="1">
        <f t="shared" si="75"/>
        <v>19.494556814500502</v>
      </c>
    </row>
    <row r="2435" spans="1:5" x14ac:dyDescent="0.3">
      <c r="A2435">
        <v>15252</v>
      </c>
      <c r="B2435">
        <v>394400</v>
      </c>
      <c r="C2435" s="1">
        <v>254671.10265918999</v>
      </c>
      <c r="D2435">
        <f t="shared" ref="D2435:D2498" si="76">ABS(C2435-B2435)</f>
        <v>139728.89734081001</v>
      </c>
      <c r="E2435" s="1">
        <f t="shared" ref="E2435:E2498" si="77">(D2435/B2435)*100</f>
        <v>35.428219406899089</v>
      </c>
    </row>
    <row r="2436" spans="1:5" x14ac:dyDescent="0.3">
      <c r="A2436">
        <v>18825</v>
      </c>
      <c r="B2436">
        <v>58600</v>
      </c>
      <c r="C2436" s="1">
        <v>30159.188669510098</v>
      </c>
      <c r="D2436">
        <f t="shared" si="76"/>
        <v>28440.811330489902</v>
      </c>
      <c r="E2436" s="1">
        <f t="shared" si="77"/>
        <v>48.533807731211439</v>
      </c>
    </row>
    <row r="2437" spans="1:5" x14ac:dyDescent="0.3">
      <c r="A2437">
        <v>18123</v>
      </c>
      <c r="B2437">
        <v>242200</v>
      </c>
      <c r="C2437" s="1">
        <v>289296.84478140302</v>
      </c>
      <c r="D2437">
        <f t="shared" si="76"/>
        <v>47096.844781403022</v>
      </c>
      <c r="E2437" s="1">
        <f t="shared" si="77"/>
        <v>19.445435500166401</v>
      </c>
    </row>
    <row r="2438" spans="1:5" x14ac:dyDescent="0.3">
      <c r="A2438">
        <v>17554</v>
      </c>
      <c r="B2438">
        <v>213600</v>
      </c>
      <c r="C2438" s="1">
        <v>170539.95152417501</v>
      </c>
      <c r="D2438">
        <f t="shared" si="76"/>
        <v>43060.048475824995</v>
      </c>
      <c r="E2438" s="1">
        <f t="shared" si="77"/>
        <v>20.159198724637172</v>
      </c>
    </row>
    <row r="2439" spans="1:5" x14ac:dyDescent="0.3">
      <c r="A2439">
        <v>9117</v>
      </c>
      <c r="B2439">
        <v>113500</v>
      </c>
      <c r="C2439" s="1">
        <v>146555.003486306</v>
      </c>
      <c r="D2439">
        <f t="shared" si="76"/>
        <v>33055.003486305999</v>
      </c>
      <c r="E2439" s="1">
        <f t="shared" si="77"/>
        <v>29.123351089256388</v>
      </c>
    </row>
    <row r="2440" spans="1:5" x14ac:dyDescent="0.3">
      <c r="A2440">
        <v>11897</v>
      </c>
      <c r="B2440">
        <v>216600</v>
      </c>
      <c r="C2440" s="1">
        <v>297582.60425537202</v>
      </c>
      <c r="D2440">
        <f t="shared" si="76"/>
        <v>80982.604255372018</v>
      </c>
      <c r="E2440" s="1">
        <f t="shared" si="77"/>
        <v>37.388090607281633</v>
      </c>
    </row>
    <row r="2441" spans="1:5" x14ac:dyDescent="0.3">
      <c r="A2441">
        <v>8035</v>
      </c>
      <c r="B2441">
        <v>336000</v>
      </c>
      <c r="C2441" s="1">
        <v>270963.93583014997</v>
      </c>
      <c r="D2441">
        <f t="shared" si="76"/>
        <v>65036.064169850026</v>
      </c>
      <c r="E2441" s="1">
        <f t="shared" si="77"/>
        <v>19.355971479122029</v>
      </c>
    </row>
    <row r="2442" spans="1:5" x14ac:dyDescent="0.3">
      <c r="A2442">
        <v>2332</v>
      </c>
      <c r="B2442">
        <v>100200</v>
      </c>
      <c r="C2442" s="1">
        <v>128151.746124385</v>
      </c>
      <c r="D2442">
        <f t="shared" si="76"/>
        <v>27951.746124384998</v>
      </c>
      <c r="E2442" s="1">
        <f t="shared" si="77"/>
        <v>27.89595421595309</v>
      </c>
    </row>
    <row r="2443" spans="1:5" x14ac:dyDescent="0.3">
      <c r="A2443">
        <v>13438</v>
      </c>
      <c r="B2443">
        <v>116400</v>
      </c>
      <c r="C2443" s="1">
        <v>125297.967543569</v>
      </c>
      <c r="D2443">
        <f t="shared" si="76"/>
        <v>8897.9675435690006</v>
      </c>
      <c r="E2443" s="1">
        <f t="shared" si="77"/>
        <v>7.6443020133754302</v>
      </c>
    </row>
    <row r="2444" spans="1:5" x14ac:dyDescent="0.3">
      <c r="A2444">
        <v>4803</v>
      </c>
      <c r="B2444">
        <v>120700</v>
      </c>
      <c r="C2444" s="1">
        <v>152125.32725253599</v>
      </c>
      <c r="D2444">
        <f t="shared" si="76"/>
        <v>31425.327252535993</v>
      </c>
      <c r="E2444" s="1">
        <f t="shared" si="77"/>
        <v>26.035896646674395</v>
      </c>
    </row>
    <row r="2445" spans="1:5" x14ac:dyDescent="0.3">
      <c r="A2445">
        <v>9771</v>
      </c>
      <c r="B2445">
        <v>190600</v>
      </c>
      <c r="C2445" s="1">
        <v>232522.00216587601</v>
      </c>
      <c r="D2445">
        <f t="shared" si="76"/>
        <v>41922.002165876009</v>
      </c>
      <c r="E2445" s="1">
        <f t="shared" si="77"/>
        <v>21.994754546629594</v>
      </c>
    </row>
    <row r="2446" spans="1:5" x14ac:dyDescent="0.3">
      <c r="A2446">
        <v>1897</v>
      </c>
      <c r="B2446">
        <v>94400</v>
      </c>
      <c r="C2446" s="1">
        <v>37874.088086593401</v>
      </c>
      <c r="D2446">
        <f t="shared" si="76"/>
        <v>56525.911913406599</v>
      </c>
      <c r="E2446" s="1">
        <f t="shared" si="77"/>
        <v>59.87914397606631</v>
      </c>
    </row>
    <row r="2447" spans="1:5" x14ac:dyDescent="0.3">
      <c r="A2447">
        <v>6899</v>
      </c>
      <c r="B2447">
        <v>220500</v>
      </c>
      <c r="C2447" s="1">
        <v>198933.88263313001</v>
      </c>
      <c r="D2447">
        <f t="shared" si="76"/>
        <v>21566.117366869992</v>
      </c>
      <c r="E2447" s="1">
        <f t="shared" si="77"/>
        <v>9.7805520938185904</v>
      </c>
    </row>
    <row r="2448" spans="1:5" x14ac:dyDescent="0.3">
      <c r="A2448">
        <v>5953</v>
      </c>
      <c r="B2448">
        <v>245500</v>
      </c>
      <c r="C2448" s="1">
        <v>200151.07303879099</v>
      </c>
      <c r="D2448">
        <f t="shared" si="76"/>
        <v>45348.926961209014</v>
      </c>
      <c r="E2448" s="1">
        <f t="shared" si="77"/>
        <v>18.472068008639109</v>
      </c>
    </row>
    <row r="2449" spans="1:5" x14ac:dyDescent="0.3">
      <c r="A2449">
        <v>13523</v>
      </c>
      <c r="B2449">
        <v>122200</v>
      </c>
      <c r="C2449" s="1">
        <v>134635.52261798599</v>
      </c>
      <c r="D2449">
        <f t="shared" si="76"/>
        <v>12435.522617985989</v>
      </c>
      <c r="E2449" s="1">
        <f t="shared" si="77"/>
        <v>10.176368754489353</v>
      </c>
    </row>
    <row r="2450" spans="1:5" x14ac:dyDescent="0.3">
      <c r="A2450">
        <v>16206</v>
      </c>
      <c r="B2450">
        <v>43000</v>
      </c>
      <c r="C2450" s="1">
        <v>68141.905102618897</v>
      </c>
      <c r="D2450">
        <f t="shared" si="76"/>
        <v>25141.905102618897</v>
      </c>
      <c r="E2450" s="1">
        <f t="shared" si="77"/>
        <v>58.4695467502765</v>
      </c>
    </row>
    <row r="2451" spans="1:5" x14ac:dyDescent="0.3">
      <c r="A2451">
        <v>3345</v>
      </c>
      <c r="B2451">
        <v>48100</v>
      </c>
      <c r="C2451" s="1">
        <v>30532.943126418999</v>
      </c>
      <c r="D2451">
        <f t="shared" si="76"/>
        <v>17567.056873581001</v>
      </c>
      <c r="E2451" s="1">
        <f t="shared" si="77"/>
        <v>36.521947762122664</v>
      </c>
    </row>
    <row r="2452" spans="1:5" x14ac:dyDescent="0.3">
      <c r="A2452">
        <v>4135</v>
      </c>
      <c r="B2452">
        <v>182100</v>
      </c>
      <c r="C2452" s="1">
        <v>230088.10422234301</v>
      </c>
      <c r="D2452">
        <f t="shared" si="76"/>
        <v>47988.104222343012</v>
      </c>
      <c r="E2452" s="1">
        <f t="shared" si="77"/>
        <v>26.352610775586498</v>
      </c>
    </row>
    <row r="2453" spans="1:5" x14ac:dyDescent="0.3">
      <c r="A2453">
        <v>6252</v>
      </c>
      <c r="B2453">
        <v>157300</v>
      </c>
      <c r="C2453" s="1">
        <v>153398.28294661001</v>
      </c>
      <c r="D2453">
        <f t="shared" si="76"/>
        <v>3901.7170533899916</v>
      </c>
      <c r="E2453" s="1">
        <f t="shared" si="77"/>
        <v>2.4804304217355315</v>
      </c>
    </row>
    <row r="2454" spans="1:5" x14ac:dyDescent="0.3">
      <c r="A2454">
        <v>9686</v>
      </c>
      <c r="B2454">
        <v>177800</v>
      </c>
      <c r="C2454" s="1">
        <v>245336.92925337501</v>
      </c>
      <c r="D2454">
        <f t="shared" si="76"/>
        <v>67536.929253375012</v>
      </c>
      <c r="E2454" s="1">
        <f t="shared" si="77"/>
        <v>37.984774608197419</v>
      </c>
    </row>
    <row r="2455" spans="1:5" x14ac:dyDescent="0.3">
      <c r="A2455">
        <v>14177</v>
      </c>
      <c r="B2455">
        <v>101900</v>
      </c>
      <c r="C2455" s="1">
        <v>185442.219312256</v>
      </c>
      <c r="D2455">
        <f t="shared" si="76"/>
        <v>83542.219312255998</v>
      </c>
      <c r="E2455" s="1">
        <f t="shared" si="77"/>
        <v>81.984513554716386</v>
      </c>
    </row>
    <row r="2456" spans="1:5" x14ac:dyDescent="0.3">
      <c r="A2456">
        <v>17985</v>
      </c>
      <c r="B2456">
        <v>267500</v>
      </c>
      <c r="C2456" s="1">
        <v>251835.96273205499</v>
      </c>
      <c r="D2456">
        <f t="shared" si="76"/>
        <v>15664.037267945008</v>
      </c>
      <c r="E2456" s="1">
        <f t="shared" si="77"/>
        <v>5.855714866521498</v>
      </c>
    </row>
    <row r="2457" spans="1:5" x14ac:dyDescent="0.3">
      <c r="A2457">
        <v>6915</v>
      </c>
      <c r="B2457">
        <v>498600</v>
      </c>
      <c r="C2457" s="1">
        <v>470640.20835290698</v>
      </c>
      <c r="D2457">
        <f t="shared" si="76"/>
        <v>27959.791647093021</v>
      </c>
      <c r="E2457" s="1">
        <f t="shared" si="77"/>
        <v>5.6076597767936258</v>
      </c>
    </row>
    <row r="2458" spans="1:5" x14ac:dyDescent="0.3">
      <c r="A2458">
        <v>17746</v>
      </c>
      <c r="B2458">
        <v>133700</v>
      </c>
      <c r="C2458" s="1">
        <v>196364.51728005399</v>
      </c>
      <c r="D2458">
        <f t="shared" si="76"/>
        <v>62664.517280053988</v>
      </c>
      <c r="E2458" s="1">
        <f t="shared" si="77"/>
        <v>46.869496843720256</v>
      </c>
    </row>
    <row r="2459" spans="1:5" x14ac:dyDescent="0.3">
      <c r="A2459">
        <v>2893</v>
      </c>
      <c r="B2459">
        <v>57400</v>
      </c>
      <c r="C2459" s="1">
        <v>68374.032092827794</v>
      </c>
      <c r="D2459">
        <f t="shared" si="76"/>
        <v>10974.032092827794</v>
      </c>
      <c r="E2459" s="1">
        <f t="shared" si="77"/>
        <v>19.118522809804521</v>
      </c>
    </row>
    <row r="2460" spans="1:5" x14ac:dyDescent="0.3">
      <c r="A2460">
        <v>4244</v>
      </c>
      <c r="B2460">
        <v>430200</v>
      </c>
      <c r="C2460" s="1">
        <v>417785.22301309399</v>
      </c>
      <c r="D2460">
        <f t="shared" si="76"/>
        <v>12414.776986906014</v>
      </c>
      <c r="E2460" s="1">
        <f t="shared" si="77"/>
        <v>2.8858151991878227</v>
      </c>
    </row>
    <row r="2461" spans="1:5" x14ac:dyDescent="0.3">
      <c r="A2461">
        <v>6396</v>
      </c>
      <c r="B2461">
        <v>352200</v>
      </c>
      <c r="C2461" s="1">
        <v>219524.62371023899</v>
      </c>
      <c r="D2461">
        <f t="shared" si="76"/>
        <v>132675.37628976101</v>
      </c>
      <c r="E2461" s="1">
        <f t="shared" si="77"/>
        <v>37.670464591073547</v>
      </c>
    </row>
    <row r="2462" spans="1:5" x14ac:dyDescent="0.3">
      <c r="A2462">
        <v>9957</v>
      </c>
      <c r="B2462">
        <v>361100</v>
      </c>
      <c r="C2462" s="1">
        <v>214137.40720892901</v>
      </c>
      <c r="D2462">
        <f t="shared" si="76"/>
        <v>146962.59279107099</v>
      </c>
      <c r="E2462" s="1">
        <f t="shared" si="77"/>
        <v>40.698585652470506</v>
      </c>
    </row>
    <row r="2463" spans="1:5" x14ac:dyDescent="0.3">
      <c r="A2463">
        <v>12626</v>
      </c>
      <c r="B2463">
        <v>95800</v>
      </c>
      <c r="C2463" s="1">
        <v>128802.38466289001</v>
      </c>
      <c r="D2463">
        <f t="shared" si="76"/>
        <v>33002.384662890006</v>
      </c>
      <c r="E2463" s="1">
        <f t="shared" si="77"/>
        <v>34.449253301555331</v>
      </c>
    </row>
    <row r="2464" spans="1:5" x14ac:dyDescent="0.3">
      <c r="A2464">
        <v>20356</v>
      </c>
      <c r="B2464">
        <v>258200</v>
      </c>
      <c r="C2464" s="1">
        <v>303158.813389769</v>
      </c>
      <c r="D2464">
        <f t="shared" si="76"/>
        <v>44958.813389768999</v>
      </c>
      <c r="E2464" s="1">
        <f t="shared" si="77"/>
        <v>17.41239867922889</v>
      </c>
    </row>
    <row r="2465" spans="1:5" x14ac:dyDescent="0.3">
      <c r="A2465">
        <v>3499</v>
      </c>
      <c r="B2465">
        <v>195900</v>
      </c>
      <c r="C2465" s="1">
        <v>266337.912859137</v>
      </c>
      <c r="D2465">
        <f t="shared" si="76"/>
        <v>70437.912859136995</v>
      </c>
      <c r="E2465" s="1">
        <f t="shared" si="77"/>
        <v>35.956055568727407</v>
      </c>
    </row>
    <row r="2466" spans="1:5" x14ac:dyDescent="0.3">
      <c r="A2466">
        <v>993</v>
      </c>
      <c r="B2466">
        <v>450000</v>
      </c>
      <c r="C2466" s="1">
        <v>259963.24622046301</v>
      </c>
      <c r="D2466">
        <f t="shared" si="76"/>
        <v>190036.75377953699</v>
      </c>
      <c r="E2466" s="1">
        <f t="shared" si="77"/>
        <v>42.230389728785994</v>
      </c>
    </row>
    <row r="2467" spans="1:5" x14ac:dyDescent="0.3">
      <c r="A2467">
        <v>19337</v>
      </c>
      <c r="B2467">
        <v>139300</v>
      </c>
      <c r="C2467" s="1">
        <v>137291.17516821501</v>
      </c>
      <c r="D2467">
        <f t="shared" si="76"/>
        <v>2008.8248317849939</v>
      </c>
      <c r="E2467" s="1">
        <f t="shared" si="77"/>
        <v>1.4420853063783159</v>
      </c>
    </row>
    <row r="2468" spans="1:5" x14ac:dyDescent="0.3">
      <c r="A2468">
        <v>5166</v>
      </c>
      <c r="B2468">
        <v>105600</v>
      </c>
      <c r="C2468" s="1">
        <v>193903.325627877</v>
      </c>
      <c r="D2468">
        <f t="shared" si="76"/>
        <v>88303.325627876999</v>
      </c>
      <c r="E2468" s="1">
        <f t="shared" si="77"/>
        <v>83.620573511247159</v>
      </c>
    </row>
    <row r="2469" spans="1:5" x14ac:dyDescent="0.3">
      <c r="A2469">
        <v>13381</v>
      </c>
      <c r="B2469">
        <v>156900</v>
      </c>
      <c r="C2469" s="1">
        <v>165063.63341051899</v>
      </c>
      <c r="D2469">
        <f t="shared" si="76"/>
        <v>8163.633410518989</v>
      </c>
      <c r="E2469" s="1">
        <f t="shared" si="77"/>
        <v>5.2030805675710567</v>
      </c>
    </row>
    <row r="2470" spans="1:5" x14ac:dyDescent="0.3">
      <c r="A2470">
        <v>3128</v>
      </c>
      <c r="B2470">
        <v>81900</v>
      </c>
      <c r="C2470" s="1">
        <v>112865.45512187001</v>
      </c>
      <c r="D2470">
        <f t="shared" si="76"/>
        <v>30965.455121870007</v>
      </c>
      <c r="E2470" s="1">
        <f t="shared" si="77"/>
        <v>37.808858512661793</v>
      </c>
    </row>
    <row r="2471" spans="1:5" x14ac:dyDescent="0.3">
      <c r="A2471">
        <v>412</v>
      </c>
      <c r="B2471">
        <v>290100</v>
      </c>
      <c r="C2471" s="1">
        <v>290238.729942707</v>
      </c>
      <c r="D2471">
        <f t="shared" si="76"/>
        <v>138.72994270699564</v>
      </c>
      <c r="E2471" s="1">
        <f t="shared" si="77"/>
        <v>4.7821421133056069E-2</v>
      </c>
    </row>
    <row r="2472" spans="1:5" x14ac:dyDescent="0.3">
      <c r="A2472">
        <v>9887</v>
      </c>
      <c r="B2472">
        <v>146900</v>
      </c>
      <c r="C2472" s="1">
        <v>173292.269099319</v>
      </c>
      <c r="D2472">
        <f t="shared" si="76"/>
        <v>26392.269099319004</v>
      </c>
      <c r="E2472" s="1">
        <f t="shared" si="77"/>
        <v>17.966146425676655</v>
      </c>
    </row>
    <row r="2473" spans="1:5" x14ac:dyDescent="0.3">
      <c r="A2473">
        <v>8391</v>
      </c>
      <c r="B2473">
        <v>160900</v>
      </c>
      <c r="C2473" s="1">
        <v>214711.99212111</v>
      </c>
      <c r="D2473">
        <f t="shared" si="76"/>
        <v>53811.992121110001</v>
      </c>
      <c r="E2473" s="1">
        <f t="shared" si="77"/>
        <v>33.444370491678058</v>
      </c>
    </row>
    <row r="2474" spans="1:5" x14ac:dyDescent="0.3">
      <c r="A2474">
        <v>8265</v>
      </c>
      <c r="B2474">
        <v>193800</v>
      </c>
      <c r="C2474" s="1">
        <v>229870.207927048</v>
      </c>
      <c r="D2474">
        <f t="shared" si="76"/>
        <v>36070.207927048003</v>
      </c>
      <c r="E2474" s="1">
        <f t="shared" si="77"/>
        <v>18.612078393729618</v>
      </c>
    </row>
    <row r="2475" spans="1:5" x14ac:dyDescent="0.3">
      <c r="A2475">
        <v>15372</v>
      </c>
      <c r="B2475">
        <v>171200</v>
      </c>
      <c r="C2475" s="1">
        <v>181348.027750218</v>
      </c>
      <c r="D2475">
        <f t="shared" si="76"/>
        <v>10148.027750217996</v>
      </c>
      <c r="E2475" s="1">
        <f t="shared" si="77"/>
        <v>5.9275863026974278</v>
      </c>
    </row>
    <row r="2476" spans="1:5" x14ac:dyDescent="0.3">
      <c r="A2476">
        <v>5291</v>
      </c>
      <c r="B2476">
        <v>500001</v>
      </c>
      <c r="C2476" s="1">
        <v>674399.13513985404</v>
      </c>
      <c r="D2476">
        <f t="shared" si="76"/>
        <v>174398.13513985404</v>
      </c>
      <c r="E2476" s="1">
        <f t="shared" si="77"/>
        <v>34.879557268856267</v>
      </c>
    </row>
    <row r="2477" spans="1:5" x14ac:dyDescent="0.3">
      <c r="A2477">
        <v>14458</v>
      </c>
      <c r="B2477">
        <v>405200</v>
      </c>
      <c r="C2477" s="1">
        <v>278962.67440336797</v>
      </c>
      <c r="D2477">
        <f t="shared" si="76"/>
        <v>126237.32559663203</v>
      </c>
      <c r="E2477" s="1">
        <f t="shared" si="77"/>
        <v>31.154325171923009</v>
      </c>
    </row>
    <row r="2478" spans="1:5" x14ac:dyDescent="0.3">
      <c r="A2478">
        <v>17180</v>
      </c>
      <c r="B2478">
        <v>331100</v>
      </c>
      <c r="C2478" s="1">
        <v>338856.883113469</v>
      </c>
      <c r="D2478">
        <f t="shared" si="76"/>
        <v>7756.8831134689972</v>
      </c>
      <c r="E2478" s="1">
        <f t="shared" si="77"/>
        <v>2.3427614356596185</v>
      </c>
    </row>
    <row r="2479" spans="1:5" x14ac:dyDescent="0.3">
      <c r="A2479">
        <v>20323</v>
      </c>
      <c r="B2479">
        <v>182000</v>
      </c>
      <c r="C2479" s="1">
        <v>174301.934739138</v>
      </c>
      <c r="D2479">
        <f t="shared" si="76"/>
        <v>7698.0652608620003</v>
      </c>
      <c r="E2479" s="1">
        <f t="shared" si="77"/>
        <v>4.2297061872868138</v>
      </c>
    </row>
    <row r="2480" spans="1:5" x14ac:dyDescent="0.3">
      <c r="A2480">
        <v>4414</v>
      </c>
      <c r="B2480">
        <v>174300</v>
      </c>
      <c r="C2480" s="1">
        <v>190310.18841545901</v>
      </c>
      <c r="D2480">
        <f t="shared" si="76"/>
        <v>16010.188415459008</v>
      </c>
      <c r="E2480" s="1">
        <f t="shared" si="77"/>
        <v>9.1854207776586385</v>
      </c>
    </row>
    <row r="2481" spans="1:5" x14ac:dyDescent="0.3">
      <c r="A2481">
        <v>9090</v>
      </c>
      <c r="B2481">
        <v>152400</v>
      </c>
      <c r="C2481" s="1">
        <v>188842.29789780101</v>
      </c>
      <c r="D2481">
        <f t="shared" si="76"/>
        <v>36442.297897801007</v>
      </c>
      <c r="E2481" s="1">
        <f t="shared" si="77"/>
        <v>23.912268961811684</v>
      </c>
    </row>
    <row r="2482" spans="1:5" x14ac:dyDescent="0.3">
      <c r="A2482">
        <v>15624</v>
      </c>
      <c r="B2482">
        <v>500001</v>
      </c>
      <c r="C2482" s="1">
        <v>212538.672343493</v>
      </c>
      <c r="D2482">
        <f t="shared" si="76"/>
        <v>287462.32765650703</v>
      </c>
      <c r="E2482" s="1">
        <f t="shared" si="77"/>
        <v>57.492350546600314</v>
      </c>
    </row>
    <row r="2483" spans="1:5" x14ac:dyDescent="0.3">
      <c r="A2483">
        <v>10969</v>
      </c>
      <c r="B2483">
        <v>311300</v>
      </c>
      <c r="C2483" s="1">
        <v>243274.97307415199</v>
      </c>
      <c r="D2483">
        <f t="shared" si="76"/>
        <v>68025.026925848011</v>
      </c>
      <c r="E2483" s="1">
        <f t="shared" si="77"/>
        <v>21.851919989029238</v>
      </c>
    </row>
    <row r="2484" spans="1:5" x14ac:dyDescent="0.3">
      <c r="A2484">
        <v>2051</v>
      </c>
      <c r="B2484">
        <v>91600</v>
      </c>
      <c r="C2484" s="1">
        <v>92576.505634645902</v>
      </c>
      <c r="D2484">
        <f t="shared" si="76"/>
        <v>976.50563464590232</v>
      </c>
      <c r="E2484" s="1">
        <f t="shared" si="77"/>
        <v>1.0660541862946531</v>
      </c>
    </row>
    <row r="2485" spans="1:5" x14ac:dyDescent="0.3">
      <c r="A2485">
        <v>13640</v>
      </c>
      <c r="B2485">
        <v>63500</v>
      </c>
      <c r="C2485" s="1">
        <v>104691.181342485</v>
      </c>
      <c r="D2485">
        <f t="shared" si="76"/>
        <v>41191.181342484997</v>
      </c>
      <c r="E2485" s="1">
        <f t="shared" si="77"/>
        <v>64.868002114149604</v>
      </c>
    </row>
    <row r="2486" spans="1:5" x14ac:dyDescent="0.3">
      <c r="A2486">
        <v>4474</v>
      </c>
      <c r="B2486">
        <v>144600</v>
      </c>
      <c r="C2486" s="1">
        <v>196301.35853434101</v>
      </c>
      <c r="D2486">
        <f t="shared" si="76"/>
        <v>51701.358534341009</v>
      </c>
      <c r="E2486" s="1">
        <f t="shared" si="77"/>
        <v>35.754743108119648</v>
      </c>
    </row>
    <row r="2487" spans="1:5" x14ac:dyDescent="0.3">
      <c r="A2487">
        <v>16664</v>
      </c>
      <c r="B2487">
        <v>221800</v>
      </c>
      <c r="C2487" s="1">
        <v>275736.06299471</v>
      </c>
      <c r="D2487">
        <f t="shared" si="76"/>
        <v>53936.062994709995</v>
      </c>
      <c r="E2487" s="1">
        <f t="shared" si="77"/>
        <v>24.317431467407573</v>
      </c>
    </row>
    <row r="2488" spans="1:5" x14ac:dyDescent="0.3">
      <c r="A2488">
        <v>1818</v>
      </c>
      <c r="B2488">
        <v>247300</v>
      </c>
      <c r="C2488" s="1">
        <v>297740.84668581001</v>
      </c>
      <c r="D2488">
        <f t="shared" si="76"/>
        <v>50440.846685810015</v>
      </c>
      <c r="E2488" s="1">
        <f t="shared" si="77"/>
        <v>20.396622194019415</v>
      </c>
    </row>
    <row r="2489" spans="1:5" x14ac:dyDescent="0.3">
      <c r="A2489">
        <v>10783</v>
      </c>
      <c r="B2489">
        <v>326100</v>
      </c>
      <c r="C2489" s="1">
        <v>227451.59569499601</v>
      </c>
      <c r="D2489">
        <f t="shared" si="76"/>
        <v>98648.404305003991</v>
      </c>
      <c r="E2489" s="1">
        <f t="shared" si="77"/>
        <v>30.250967281509965</v>
      </c>
    </row>
    <row r="2490" spans="1:5" x14ac:dyDescent="0.3">
      <c r="A2490">
        <v>11996</v>
      </c>
      <c r="B2490">
        <v>203200</v>
      </c>
      <c r="C2490" s="1">
        <v>160229.934670749</v>
      </c>
      <c r="D2490">
        <f t="shared" si="76"/>
        <v>42970.065329250996</v>
      </c>
      <c r="E2490" s="1">
        <f t="shared" si="77"/>
        <v>21.146685693529033</v>
      </c>
    </row>
    <row r="2491" spans="1:5" x14ac:dyDescent="0.3">
      <c r="A2491">
        <v>17102</v>
      </c>
      <c r="B2491">
        <v>342700</v>
      </c>
      <c r="C2491" s="1">
        <v>281548.68402788899</v>
      </c>
      <c r="D2491">
        <f t="shared" si="76"/>
        <v>61151.315972111013</v>
      </c>
      <c r="E2491" s="1">
        <f t="shared" si="77"/>
        <v>17.843978982232571</v>
      </c>
    </row>
    <row r="2492" spans="1:5" x14ac:dyDescent="0.3">
      <c r="A2492">
        <v>19990</v>
      </c>
      <c r="B2492">
        <v>69700</v>
      </c>
      <c r="C2492" s="1">
        <v>106167.799438631</v>
      </c>
      <c r="D2492">
        <f t="shared" si="76"/>
        <v>36467.799438631002</v>
      </c>
      <c r="E2492" s="1">
        <f t="shared" si="77"/>
        <v>52.321089581967009</v>
      </c>
    </row>
    <row r="2493" spans="1:5" x14ac:dyDescent="0.3">
      <c r="A2493">
        <v>4679</v>
      </c>
      <c r="B2493">
        <v>500001</v>
      </c>
      <c r="C2493" s="1">
        <v>344923.251013792</v>
      </c>
      <c r="D2493">
        <f t="shared" si="76"/>
        <v>155077.748986208</v>
      </c>
      <c r="E2493" s="1">
        <f t="shared" si="77"/>
        <v>31.015487766266066</v>
      </c>
    </row>
    <row r="2494" spans="1:5" x14ac:dyDescent="0.3">
      <c r="A2494">
        <v>8659</v>
      </c>
      <c r="B2494">
        <v>336400</v>
      </c>
      <c r="C2494" s="1">
        <v>378742.61310761998</v>
      </c>
      <c r="D2494">
        <f t="shared" si="76"/>
        <v>42342.613107619982</v>
      </c>
      <c r="E2494" s="1">
        <f t="shared" si="77"/>
        <v>12.586983682407842</v>
      </c>
    </row>
    <row r="2495" spans="1:5" x14ac:dyDescent="0.3">
      <c r="A2495">
        <v>3095</v>
      </c>
      <c r="B2495">
        <v>78400</v>
      </c>
      <c r="C2495" s="1">
        <v>106354.608453744</v>
      </c>
      <c r="D2495">
        <f t="shared" si="76"/>
        <v>27954.608453744004</v>
      </c>
      <c r="E2495" s="1">
        <f t="shared" si="77"/>
        <v>35.656388333857144</v>
      </c>
    </row>
    <row r="2496" spans="1:5" x14ac:dyDescent="0.3">
      <c r="A2496">
        <v>308</v>
      </c>
      <c r="B2496">
        <v>120100</v>
      </c>
      <c r="C2496" s="1">
        <v>235068.46784919</v>
      </c>
      <c r="D2496">
        <f t="shared" si="76"/>
        <v>114968.46784919</v>
      </c>
      <c r="E2496" s="1">
        <f t="shared" si="77"/>
        <v>95.727283804487925</v>
      </c>
    </row>
    <row r="2497" spans="1:5" x14ac:dyDescent="0.3">
      <c r="A2497">
        <v>16478</v>
      </c>
      <c r="B2497">
        <v>113000</v>
      </c>
      <c r="C2497" s="1">
        <v>135010.86582916399</v>
      </c>
      <c r="D2497">
        <f t="shared" si="76"/>
        <v>22010.865829163988</v>
      </c>
      <c r="E2497" s="1">
        <f t="shared" si="77"/>
        <v>19.478642326693794</v>
      </c>
    </row>
    <row r="2498" spans="1:5" x14ac:dyDescent="0.3">
      <c r="A2498">
        <v>2976</v>
      </c>
      <c r="B2498">
        <v>142900</v>
      </c>
      <c r="C2498" s="1">
        <v>196727.53849104099</v>
      </c>
      <c r="D2498">
        <f t="shared" si="76"/>
        <v>53827.538491040992</v>
      </c>
      <c r="E2498" s="1">
        <f t="shared" si="77"/>
        <v>37.667976550763463</v>
      </c>
    </row>
    <row r="2499" spans="1:5" x14ac:dyDescent="0.3">
      <c r="A2499">
        <v>5409</v>
      </c>
      <c r="B2499">
        <v>350900</v>
      </c>
      <c r="C2499" s="1">
        <v>259487.80148160501</v>
      </c>
      <c r="D2499">
        <f t="shared" ref="D2499:D2562" si="78">ABS(C2499-B2499)</f>
        <v>91412.198518394987</v>
      </c>
      <c r="E2499" s="1">
        <f t="shared" ref="E2499:E2562" si="79">(D2499/B2499)*100</f>
        <v>26.050783276829577</v>
      </c>
    </row>
    <row r="2500" spans="1:5" x14ac:dyDescent="0.3">
      <c r="A2500">
        <v>10193</v>
      </c>
      <c r="B2500">
        <v>195700</v>
      </c>
      <c r="C2500" s="1">
        <v>271645.53662118502</v>
      </c>
      <c r="D2500">
        <f t="shared" si="78"/>
        <v>75945.53662118502</v>
      </c>
      <c r="E2500" s="1">
        <f t="shared" si="79"/>
        <v>38.807121421147173</v>
      </c>
    </row>
    <row r="2501" spans="1:5" x14ac:dyDescent="0.3">
      <c r="A2501">
        <v>17346</v>
      </c>
      <c r="B2501">
        <v>326800</v>
      </c>
      <c r="C2501" s="1">
        <v>274512.35897096398</v>
      </c>
      <c r="D2501">
        <f t="shared" si="78"/>
        <v>52287.641029036022</v>
      </c>
      <c r="E2501" s="1">
        <f t="shared" si="79"/>
        <v>15.999890155763778</v>
      </c>
    </row>
    <row r="2502" spans="1:5" x14ac:dyDescent="0.3">
      <c r="A2502">
        <v>7490</v>
      </c>
      <c r="B2502">
        <v>96700</v>
      </c>
      <c r="C2502" s="1">
        <v>136712.46075455399</v>
      </c>
      <c r="D2502">
        <f t="shared" si="78"/>
        <v>40012.460754553991</v>
      </c>
      <c r="E2502" s="1">
        <f t="shared" si="79"/>
        <v>41.377932527977244</v>
      </c>
    </row>
    <row r="2503" spans="1:5" x14ac:dyDescent="0.3">
      <c r="A2503">
        <v>16415</v>
      </c>
      <c r="B2503">
        <v>158300</v>
      </c>
      <c r="C2503" s="1">
        <v>147983.310703581</v>
      </c>
      <c r="D2503">
        <f t="shared" si="78"/>
        <v>10316.689296419005</v>
      </c>
      <c r="E2503" s="1">
        <f t="shared" si="79"/>
        <v>6.5171758031705647</v>
      </c>
    </row>
    <row r="2504" spans="1:5" x14ac:dyDescent="0.3">
      <c r="A2504">
        <v>8962</v>
      </c>
      <c r="B2504">
        <v>485700</v>
      </c>
      <c r="C2504" s="1">
        <v>284816.68306435301</v>
      </c>
      <c r="D2504">
        <f t="shared" si="78"/>
        <v>200883.31693564699</v>
      </c>
      <c r="E2504" s="1">
        <f t="shared" si="79"/>
        <v>41.359546414586575</v>
      </c>
    </row>
    <row r="2505" spans="1:5" x14ac:dyDescent="0.3">
      <c r="A2505">
        <v>2226</v>
      </c>
      <c r="B2505">
        <v>187300</v>
      </c>
      <c r="C2505" s="1">
        <v>294835.32813348901</v>
      </c>
      <c r="D2505">
        <f t="shared" si="78"/>
        <v>107535.32813348901</v>
      </c>
      <c r="E2505" s="1">
        <f t="shared" si="79"/>
        <v>57.413415981574481</v>
      </c>
    </row>
    <row r="2506" spans="1:5" x14ac:dyDescent="0.3">
      <c r="A2506">
        <v>12189</v>
      </c>
      <c r="B2506">
        <v>100600</v>
      </c>
      <c r="C2506" s="1">
        <v>135993.92107076099</v>
      </c>
      <c r="D2506">
        <f t="shared" si="78"/>
        <v>35393.921070760989</v>
      </c>
      <c r="E2506" s="1">
        <f t="shared" si="79"/>
        <v>35.182824126004959</v>
      </c>
    </row>
    <row r="2507" spans="1:5" x14ac:dyDescent="0.3">
      <c r="A2507">
        <v>4224</v>
      </c>
      <c r="B2507">
        <v>500001</v>
      </c>
      <c r="C2507" s="1">
        <v>301848.92938140302</v>
      </c>
      <c r="D2507">
        <f t="shared" si="78"/>
        <v>198152.07061859698</v>
      </c>
      <c r="E2507" s="1">
        <f t="shared" si="79"/>
        <v>39.630334863049669</v>
      </c>
    </row>
    <row r="2508" spans="1:5" x14ac:dyDescent="0.3">
      <c r="A2508">
        <v>14643</v>
      </c>
      <c r="B2508">
        <v>252000</v>
      </c>
      <c r="C2508" s="1">
        <v>263741.19881141302</v>
      </c>
      <c r="D2508">
        <f t="shared" si="78"/>
        <v>11741.198811413022</v>
      </c>
      <c r="E2508" s="1">
        <f t="shared" si="79"/>
        <v>4.6592058775448493</v>
      </c>
    </row>
    <row r="2509" spans="1:5" x14ac:dyDescent="0.3">
      <c r="A2509">
        <v>557</v>
      </c>
      <c r="B2509">
        <v>273800</v>
      </c>
      <c r="C2509" s="1">
        <v>312903.70174661803</v>
      </c>
      <c r="D2509">
        <f t="shared" si="78"/>
        <v>39103.701746618026</v>
      </c>
      <c r="E2509" s="1">
        <f t="shared" si="79"/>
        <v>14.281848702197964</v>
      </c>
    </row>
    <row r="2510" spans="1:5" x14ac:dyDescent="0.3">
      <c r="A2510">
        <v>5950</v>
      </c>
      <c r="B2510">
        <v>209200</v>
      </c>
      <c r="C2510" s="1">
        <v>156744.707233111</v>
      </c>
      <c r="D2510">
        <f t="shared" si="78"/>
        <v>52455.292766889004</v>
      </c>
      <c r="E2510" s="1">
        <f t="shared" si="79"/>
        <v>25.074231724134322</v>
      </c>
    </row>
    <row r="2511" spans="1:5" x14ac:dyDescent="0.3">
      <c r="A2511">
        <v>8005</v>
      </c>
      <c r="B2511">
        <v>228000</v>
      </c>
      <c r="C2511" s="1">
        <v>308759.92445062101</v>
      </c>
      <c r="D2511">
        <f t="shared" si="78"/>
        <v>80759.924450621009</v>
      </c>
      <c r="E2511" s="1">
        <f t="shared" si="79"/>
        <v>35.421019495886405</v>
      </c>
    </row>
    <row r="2512" spans="1:5" x14ac:dyDescent="0.3">
      <c r="A2512">
        <v>9266</v>
      </c>
      <c r="B2512">
        <v>65000</v>
      </c>
      <c r="C2512" s="1">
        <v>101784.47851749801</v>
      </c>
      <c r="D2512">
        <f t="shared" si="78"/>
        <v>36784.478517498006</v>
      </c>
      <c r="E2512" s="1">
        <f t="shared" si="79"/>
        <v>56.591505411535394</v>
      </c>
    </row>
    <row r="2513" spans="1:5" x14ac:dyDescent="0.3">
      <c r="A2513">
        <v>4330</v>
      </c>
      <c r="B2513">
        <v>287500</v>
      </c>
      <c r="C2513" s="1">
        <v>154635.047845872</v>
      </c>
      <c r="D2513">
        <f t="shared" si="78"/>
        <v>132864.952154128</v>
      </c>
      <c r="E2513" s="1">
        <f t="shared" si="79"/>
        <v>46.213896401435825</v>
      </c>
    </row>
    <row r="2514" spans="1:5" x14ac:dyDescent="0.3">
      <c r="A2514">
        <v>4801</v>
      </c>
      <c r="B2514">
        <v>120000</v>
      </c>
      <c r="C2514" s="1">
        <v>165059.06584870699</v>
      </c>
      <c r="D2514">
        <f t="shared" si="78"/>
        <v>45059.065848706989</v>
      </c>
      <c r="E2514" s="1">
        <f t="shared" si="79"/>
        <v>37.549221540589159</v>
      </c>
    </row>
    <row r="2515" spans="1:5" x14ac:dyDescent="0.3">
      <c r="A2515">
        <v>2071</v>
      </c>
      <c r="B2515">
        <v>96700</v>
      </c>
      <c r="C2515" s="1">
        <v>145276.32618772701</v>
      </c>
      <c r="D2515">
        <f t="shared" si="78"/>
        <v>48576.326187727012</v>
      </c>
      <c r="E2515" s="1">
        <f t="shared" si="79"/>
        <v>50.234049832189257</v>
      </c>
    </row>
    <row r="2516" spans="1:5" x14ac:dyDescent="0.3">
      <c r="A2516">
        <v>11025</v>
      </c>
      <c r="B2516">
        <v>222300</v>
      </c>
      <c r="C2516" s="1">
        <v>156490.22685350999</v>
      </c>
      <c r="D2516">
        <f t="shared" si="78"/>
        <v>65809.773146490013</v>
      </c>
      <c r="E2516" s="1">
        <f t="shared" si="79"/>
        <v>29.604036503144403</v>
      </c>
    </row>
    <row r="2517" spans="1:5" x14ac:dyDescent="0.3">
      <c r="A2517">
        <v>6093</v>
      </c>
      <c r="B2517">
        <v>183800</v>
      </c>
      <c r="C2517" s="1">
        <v>222875.73424358599</v>
      </c>
      <c r="D2517">
        <f t="shared" si="78"/>
        <v>39075.73424358599</v>
      </c>
      <c r="E2517" s="1">
        <f t="shared" si="79"/>
        <v>21.259920698360169</v>
      </c>
    </row>
    <row r="2518" spans="1:5" x14ac:dyDescent="0.3">
      <c r="A2518">
        <v>20515</v>
      </c>
      <c r="B2518">
        <v>86600</v>
      </c>
      <c r="C2518" s="1">
        <v>139693.15494097199</v>
      </c>
      <c r="D2518">
        <f t="shared" si="78"/>
        <v>53093.154940971988</v>
      </c>
      <c r="E2518" s="1">
        <f t="shared" si="79"/>
        <v>61.308493003431849</v>
      </c>
    </row>
    <row r="2519" spans="1:5" x14ac:dyDescent="0.3">
      <c r="A2519">
        <v>19504</v>
      </c>
      <c r="B2519">
        <v>106000</v>
      </c>
      <c r="C2519" s="1">
        <v>114146.318453794</v>
      </c>
      <c r="D2519">
        <f t="shared" si="78"/>
        <v>8146.318453793996</v>
      </c>
      <c r="E2519" s="1">
        <f t="shared" si="79"/>
        <v>7.6852060884849012</v>
      </c>
    </row>
    <row r="2520" spans="1:5" x14ac:dyDescent="0.3">
      <c r="A2520">
        <v>5594</v>
      </c>
      <c r="B2520">
        <v>181500</v>
      </c>
      <c r="C2520" s="1">
        <v>281948.42596151499</v>
      </c>
      <c r="D2520">
        <f t="shared" si="78"/>
        <v>100448.42596151499</v>
      </c>
      <c r="E2520" s="1">
        <f t="shared" si="79"/>
        <v>55.34348537824517</v>
      </c>
    </row>
    <row r="2521" spans="1:5" x14ac:dyDescent="0.3">
      <c r="A2521">
        <v>16427</v>
      </c>
      <c r="B2521">
        <v>185700</v>
      </c>
      <c r="C2521" s="1">
        <v>192610.875803806</v>
      </c>
      <c r="D2521">
        <f t="shared" si="78"/>
        <v>6910.8758038060041</v>
      </c>
      <c r="E2521" s="1">
        <f t="shared" si="79"/>
        <v>3.721527088748521</v>
      </c>
    </row>
    <row r="2522" spans="1:5" x14ac:dyDescent="0.3">
      <c r="A2522">
        <v>2798</v>
      </c>
      <c r="B2522">
        <v>45500</v>
      </c>
      <c r="C2522" s="1">
        <v>44576.790298753796</v>
      </c>
      <c r="D2522">
        <f t="shared" si="78"/>
        <v>923.20970124620362</v>
      </c>
      <c r="E2522" s="1">
        <f t="shared" si="79"/>
        <v>2.0290323104312167</v>
      </c>
    </row>
    <row r="2523" spans="1:5" x14ac:dyDescent="0.3">
      <c r="A2523">
        <v>13031</v>
      </c>
      <c r="B2523">
        <v>171000</v>
      </c>
      <c r="C2523" s="1">
        <v>160908.26020904401</v>
      </c>
      <c r="D2523">
        <f t="shared" si="78"/>
        <v>10091.739790955995</v>
      </c>
      <c r="E2523" s="1">
        <f t="shared" si="79"/>
        <v>5.9016022169333304</v>
      </c>
    </row>
    <row r="2524" spans="1:5" x14ac:dyDescent="0.3">
      <c r="A2524">
        <v>6377</v>
      </c>
      <c r="B2524">
        <v>307400</v>
      </c>
      <c r="C2524" s="1">
        <v>183023.18716803999</v>
      </c>
      <c r="D2524">
        <f t="shared" si="78"/>
        <v>124376.81283196001</v>
      </c>
      <c r="E2524" s="1">
        <f t="shared" si="79"/>
        <v>40.460902027312947</v>
      </c>
    </row>
    <row r="2525" spans="1:5" x14ac:dyDescent="0.3">
      <c r="A2525">
        <v>9845</v>
      </c>
      <c r="B2525">
        <v>289300</v>
      </c>
      <c r="C2525" s="1">
        <v>265844.916214275</v>
      </c>
      <c r="D2525">
        <f t="shared" si="78"/>
        <v>23455.083785725001</v>
      </c>
      <c r="E2525" s="1">
        <f t="shared" si="79"/>
        <v>8.1075298256913246</v>
      </c>
    </row>
    <row r="2526" spans="1:5" x14ac:dyDescent="0.3">
      <c r="A2526">
        <v>7409</v>
      </c>
      <c r="B2526">
        <v>161800</v>
      </c>
      <c r="C2526" s="1">
        <v>178389.18001845901</v>
      </c>
      <c r="D2526">
        <f t="shared" si="78"/>
        <v>16589.18001845901</v>
      </c>
      <c r="E2526" s="1">
        <f t="shared" si="79"/>
        <v>10.252892471235482</v>
      </c>
    </row>
    <row r="2527" spans="1:5" x14ac:dyDescent="0.3">
      <c r="A2527">
        <v>16813</v>
      </c>
      <c r="B2527">
        <v>239800</v>
      </c>
      <c r="C2527" s="1">
        <v>247938.043448721</v>
      </c>
      <c r="D2527">
        <f t="shared" si="78"/>
        <v>8138.0434487210005</v>
      </c>
      <c r="E2527" s="1">
        <f t="shared" si="79"/>
        <v>3.3936795032197669</v>
      </c>
    </row>
    <row r="2528" spans="1:5" x14ac:dyDescent="0.3">
      <c r="A2528">
        <v>9217</v>
      </c>
      <c r="B2528">
        <v>50700</v>
      </c>
      <c r="C2528" s="1">
        <v>63037.982653539097</v>
      </c>
      <c r="D2528">
        <f t="shared" si="78"/>
        <v>12337.982653539097</v>
      </c>
      <c r="E2528" s="1">
        <f t="shared" si="79"/>
        <v>24.335271505994275</v>
      </c>
    </row>
    <row r="2529" spans="1:5" x14ac:dyDescent="0.3">
      <c r="A2529">
        <v>16886</v>
      </c>
      <c r="B2529">
        <v>500001</v>
      </c>
      <c r="C2529" s="1">
        <v>334534.55489436799</v>
      </c>
      <c r="D2529">
        <f t="shared" si="78"/>
        <v>165466.44510563201</v>
      </c>
      <c r="E2529" s="1">
        <f t="shared" si="79"/>
        <v>33.093222834680731</v>
      </c>
    </row>
    <row r="2530" spans="1:5" x14ac:dyDescent="0.3">
      <c r="A2530">
        <v>6948</v>
      </c>
      <c r="B2530">
        <v>163900</v>
      </c>
      <c r="C2530" s="1">
        <v>176743.182490798</v>
      </c>
      <c r="D2530">
        <f t="shared" si="78"/>
        <v>12843.182490798004</v>
      </c>
      <c r="E2530" s="1">
        <f t="shared" si="79"/>
        <v>7.8359868766308756</v>
      </c>
    </row>
    <row r="2531" spans="1:5" x14ac:dyDescent="0.3">
      <c r="A2531">
        <v>7045</v>
      </c>
      <c r="B2531">
        <v>173900</v>
      </c>
      <c r="C2531" s="1">
        <v>229940.718410028</v>
      </c>
      <c r="D2531">
        <f t="shared" si="78"/>
        <v>56040.718410027999</v>
      </c>
      <c r="E2531" s="1">
        <f t="shared" si="79"/>
        <v>32.225830023017828</v>
      </c>
    </row>
    <row r="2532" spans="1:5" x14ac:dyDescent="0.3">
      <c r="A2532">
        <v>16428</v>
      </c>
      <c r="B2532">
        <v>240800</v>
      </c>
      <c r="C2532" s="1">
        <v>128949.25055216</v>
      </c>
      <c r="D2532">
        <f t="shared" si="78"/>
        <v>111850.74944784</v>
      </c>
      <c r="E2532" s="1">
        <f t="shared" si="79"/>
        <v>46.449646780664452</v>
      </c>
    </row>
    <row r="2533" spans="1:5" x14ac:dyDescent="0.3">
      <c r="A2533">
        <v>4464</v>
      </c>
      <c r="B2533">
        <v>139500</v>
      </c>
      <c r="C2533" s="1">
        <v>133356.46653286999</v>
      </c>
      <c r="D2533">
        <f t="shared" si="78"/>
        <v>6143.5334671300079</v>
      </c>
      <c r="E2533" s="1">
        <f t="shared" si="79"/>
        <v>4.4039666431039484</v>
      </c>
    </row>
    <row r="2534" spans="1:5" x14ac:dyDescent="0.3">
      <c r="A2534">
        <v>7419</v>
      </c>
      <c r="B2534">
        <v>161600</v>
      </c>
      <c r="C2534" s="1">
        <v>162036.40114977601</v>
      </c>
      <c r="D2534">
        <f t="shared" si="78"/>
        <v>436.40114977600751</v>
      </c>
      <c r="E2534" s="1">
        <f t="shared" si="79"/>
        <v>0.27005021644554922</v>
      </c>
    </row>
    <row r="2535" spans="1:5" x14ac:dyDescent="0.3">
      <c r="A2535">
        <v>15300</v>
      </c>
      <c r="B2535">
        <v>181800</v>
      </c>
      <c r="C2535" s="1">
        <v>208931.23271912601</v>
      </c>
      <c r="D2535">
        <f t="shared" si="78"/>
        <v>27131.232719126012</v>
      </c>
      <c r="E2535" s="1">
        <f t="shared" si="79"/>
        <v>14.923670362555564</v>
      </c>
    </row>
    <row r="2536" spans="1:5" x14ac:dyDescent="0.3">
      <c r="A2536">
        <v>8454</v>
      </c>
      <c r="B2536">
        <v>237000</v>
      </c>
      <c r="C2536" s="1">
        <v>209037.21967365901</v>
      </c>
      <c r="D2536">
        <f t="shared" si="78"/>
        <v>27962.780326340988</v>
      </c>
      <c r="E2536" s="1">
        <f t="shared" si="79"/>
        <v>11.79864148790759</v>
      </c>
    </row>
    <row r="2537" spans="1:5" x14ac:dyDescent="0.3">
      <c r="A2537">
        <v>16488</v>
      </c>
      <c r="B2537">
        <v>165200</v>
      </c>
      <c r="C2537" s="1">
        <v>156495.576285763</v>
      </c>
      <c r="D2537">
        <f t="shared" si="78"/>
        <v>8704.4237142369966</v>
      </c>
      <c r="E2537" s="1">
        <f t="shared" si="79"/>
        <v>5.2690216187875283</v>
      </c>
    </row>
    <row r="2538" spans="1:5" x14ac:dyDescent="0.3">
      <c r="A2538">
        <v>12045</v>
      </c>
      <c r="B2538">
        <v>123800</v>
      </c>
      <c r="C2538" s="1">
        <v>138915.55307284201</v>
      </c>
      <c r="D2538">
        <f t="shared" si="78"/>
        <v>15115.553072842013</v>
      </c>
      <c r="E2538" s="1">
        <f t="shared" si="79"/>
        <v>12.209655147691448</v>
      </c>
    </row>
    <row r="2539" spans="1:5" x14ac:dyDescent="0.3">
      <c r="A2539">
        <v>12039</v>
      </c>
      <c r="B2539">
        <v>144800</v>
      </c>
      <c r="C2539" s="1">
        <v>171667.964959437</v>
      </c>
      <c r="D2539">
        <f t="shared" si="78"/>
        <v>26867.964959436998</v>
      </c>
      <c r="E2539" s="1">
        <f t="shared" si="79"/>
        <v>18.555224419500689</v>
      </c>
    </row>
    <row r="2540" spans="1:5" x14ac:dyDescent="0.3">
      <c r="A2540">
        <v>175</v>
      </c>
      <c r="B2540">
        <v>128600</v>
      </c>
      <c r="C2540" s="1">
        <v>184570.520767129</v>
      </c>
      <c r="D2540">
        <f t="shared" si="78"/>
        <v>55970.520767128997</v>
      </c>
      <c r="E2540" s="1">
        <f t="shared" si="79"/>
        <v>43.52295549543468</v>
      </c>
    </row>
    <row r="2541" spans="1:5" x14ac:dyDescent="0.3">
      <c r="A2541">
        <v>18830</v>
      </c>
      <c r="B2541">
        <v>54400</v>
      </c>
      <c r="C2541" s="1">
        <v>67481.448395048705</v>
      </c>
      <c r="D2541">
        <f t="shared" si="78"/>
        <v>13081.448395048705</v>
      </c>
      <c r="E2541" s="1">
        <f t="shared" si="79"/>
        <v>24.046780137957178</v>
      </c>
    </row>
    <row r="2542" spans="1:5" x14ac:dyDescent="0.3">
      <c r="A2542">
        <v>2109</v>
      </c>
      <c r="B2542">
        <v>54200</v>
      </c>
      <c r="C2542" s="1">
        <v>100215.262709676</v>
      </c>
      <c r="D2542">
        <f t="shared" si="78"/>
        <v>46015.262709675997</v>
      </c>
      <c r="E2542" s="1">
        <f t="shared" si="79"/>
        <v>84.8990086894391</v>
      </c>
    </row>
    <row r="2543" spans="1:5" x14ac:dyDescent="0.3">
      <c r="A2543">
        <v>9833</v>
      </c>
      <c r="B2543">
        <v>311100</v>
      </c>
      <c r="C2543" s="1">
        <v>251719.142641663</v>
      </c>
      <c r="D2543">
        <f t="shared" si="78"/>
        <v>59380.857358337002</v>
      </c>
      <c r="E2543" s="1">
        <f t="shared" si="79"/>
        <v>19.087385843245581</v>
      </c>
    </row>
    <row r="2544" spans="1:5" x14ac:dyDescent="0.3">
      <c r="A2544">
        <v>5911</v>
      </c>
      <c r="B2544">
        <v>154200</v>
      </c>
      <c r="C2544" s="1">
        <v>142225.68138716</v>
      </c>
      <c r="D2544">
        <f t="shared" si="78"/>
        <v>11974.318612839998</v>
      </c>
      <c r="E2544" s="1">
        <f t="shared" si="79"/>
        <v>7.7654465712321636</v>
      </c>
    </row>
    <row r="2545" spans="1:5" x14ac:dyDescent="0.3">
      <c r="A2545">
        <v>17176</v>
      </c>
      <c r="B2545">
        <v>319200</v>
      </c>
      <c r="C2545" s="1">
        <v>229578.61701782001</v>
      </c>
      <c r="D2545">
        <f t="shared" si="78"/>
        <v>89621.382982179988</v>
      </c>
      <c r="E2545" s="1">
        <f t="shared" si="79"/>
        <v>28.076874367850873</v>
      </c>
    </row>
    <row r="2546" spans="1:5" x14ac:dyDescent="0.3">
      <c r="A2546">
        <v>19000</v>
      </c>
      <c r="B2546">
        <v>140100</v>
      </c>
      <c r="C2546" s="1">
        <v>164396.11985159401</v>
      </c>
      <c r="D2546">
        <f t="shared" si="78"/>
        <v>24296.119851594005</v>
      </c>
      <c r="E2546" s="1">
        <f t="shared" si="79"/>
        <v>17.341984191002144</v>
      </c>
    </row>
    <row r="2547" spans="1:5" x14ac:dyDescent="0.3">
      <c r="A2547">
        <v>7690</v>
      </c>
      <c r="B2547">
        <v>453600</v>
      </c>
      <c r="C2547" s="1">
        <v>309801.64846810099</v>
      </c>
      <c r="D2547">
        <f t="shared" si="78"/>
        <v>143798.35153189901</v>
      </c>
      <c r="E2547" s="1">
        <f t="shared" si="79"/>
        <v>31.70157661637985</v>
      </c>
    </row>
    <row r="2548" spans="1:5" x14ac:dyDescent="0.3">
      <c r="A2548">
        <v>1204</v>
      </c>
      <c r="B2548">
        <v>81300</v>
      </c>
      <c r="C2548" s="1">
        <v>89413.338608083301</v>
      </c>
      <c r="D2548">
        <f t="shared" si="78"/>
        <v>8113.3386080833006</v>
      </c>
      <c r="E2548" s="1">
        <f t="shared" si="79"/>
        <v>9.979506283005291</v>
      </c>
    </row>
    <row r="2549" spans="1:5" x14ac:dyDescent="0.3">
      <c r="A2549">
        <v>16728</v>
      </c>
      <c r="B2549">
        <v>292900</v>
      </c>
      <c r="C2549" s="1">
        <v>274988.58632779203</v>
      </c>
      <c r="D2549">
        <f t="shared" si="78"/>
        <v>17911.413672207971</v>
      </c>
      <c r="E2549" s="1">
        <f t="shared" si="79"/>
        <v>6.1151975664759206</v>
      </c>
    </row>
    <row r="2550" spans="1:5" x14ac:dyDescent="0.3">
      <c r="A2550">
        <v>1160</v>
      </c>
      <c r="B2550">
        <v>86400</v>
      </c>
      <c r="C2550" s="1">
        <v>89092.689543205706</v>
      </c>
      <c r="D2550">
        <f t="shared" si="78"/>
        <v>2692.6895432057063</v>
      </c>
      <c r="E2550" s="1">
        <f t="shared" si="79"/>
        <v>3.1165388231547526</v>
      </c>
    </row>
    <row r="2551" spans="1:5" x14ac:dyDescent="0.3">
      <c r="A2551">
        <v>13459</v>
      </c>
      <c r="B2551">
        <v>103800</v>
      </c>
      <c r="C2551" s="1">
        <v>58484.613047223</v>
      </c>
      <c r="D2551">
        <f t="shared" si="78"/>
        <v>45315.386952777</v>
      </c>
      <c r="E2551" s="1">
        <f t="shared" si="79"/>
        <v>43.656442151037574</v>
      </c>
    </row>
    <row r="2552" spans="1:5" x14ac:dyDescent="0.3">
      <c r="A2552">
        <v>12287</v>
      </c>
      <c r="B2552">
        <v>91100</v>
      </c>
      <c r="C2552" s="1">
        <v>95221.824464501799</v>
      </c>
      <c r="D2552">
        <f t="shared" si="78"/>
        <v>4121.8244645017985</v>
      </c>
      <c r="E2552" s="1">
        <f t="shared" si="79"/>
        <v>4.5245054495080117</v>
      </c>
    </row>
    <row r="2553" spans="1:5" x14ac:dyDescent="0.3">
      <c r="A2553">
        <v>10303</v>
      </c>
      <c r="B2553">
        <v>252600</v>
      </c>
      <c r="C2553" s="1">
        <v>287498.04188292101</v>
      </c>
      <c r="D2553">
        <f t="shared" si="78"/>
        <v>34898.04188292101</v>
      </c>
      <c r="E2553" s="1">
        <f t="shared" si="79"/>
        <v>13.815535187221304</v>
      </c>
    </row>
    <row r="2554" spans="1:5" x14ac:dyDescent="0.3">
      <c r="A2554">
        <v>16203</v>
      </c>
      <c r="B2554">
        <v>52700</v>
      </c>
      <c r="C2554" s="1">
        <v>95140.8004482057</v>
      </c>
      <c r="D2554">
        <f t="shared" si="78"/>
        <v>42440.8004482057</v>
      </c>
      <c r="E2554" s="1">
        <f t="shared" si="79"/>
        <v>80.532828174963385</v>
      </c>
    </row>
    <row r="2555" spans="1:5" x14ac:dyDescent="0.3">
      <c r="A2555">
        <v>15617</v>
      </c>
      <c r="B2555">
        <v>500001</v>
      </c>
      <c r="C2555" s="1">
        <v>453803.05235920602</v>
      </c>
      <c r="D2555">
        <f t="shared" si="78"/>
        <v>46197.94764079398</v>
      </c>
      <c r="E2555" s="1">
        <f t="shared" si="79"/>
        <v>9.239571049016698</v>
      </c>
    </row>
    <row r="2556" spans="1:5" x14ac:dyDescent="0.3">
      <c r="A2556">
        <v>636</v>
      </c>
      <c r="B2556">
        <v>137500</v>
      </c>
      <c r="C2556" s="1">
        <v>219626.82288264099</v>
      </c>
      <c r="D2556">
        <f t="shared" si="78"/>
        <v>82126.82288264099</v>
      </c>
      <c r="E2556" s="1">
        <f t="shared" si="79"/>
        <v>59.728598460102532</v>
      </c>
    </row>
    <row r="2557" spans="1:5" x14ac:dyDescent="0.3">
      <c r="A2557">
        <v>20338</v>
      </c>
      <c r="B2557">
        <v>271300</v>
      </c>
      <c r="C2557" s="1">
        <v>281706.81722472003</v>
      </c>
      <c r="D2557">
        <f t="shared" si="78"/>
        <v>10406.817224720027</v>
      </c>
      <c r="E2557" s="1">
        <f t="shared" si="79"/>
        <v>3.8359075653225312</v>
      </c>
    </row>
    <row r="2558" spans="1:5" x14ac:dyDescent="0.3">
      <c r="A2558">
        <v>10988</v>
      </c>
      <c r="B2558">
        <v>247200</v>
      </c>
      <c r="C2558" s="1">
        <v>271539.41158687801</v>
      </c>
      <c r="D2558">
        <f t="shared" si="78"/>
        <v>24339.411586878006</v>
      </c>
      <c r="E2558" s="1">
        <f t="shared" si="79"/>
        <v>9.8460402859538867</v>
      </c>
    </row>
    <row r="2559" spans="1:5" x14ac:dyDescent="0.3">
      <c r="A2559">
        <v>15378</v>
      </c>
      <c r="B2559">
        <v>222600</v>
      </c>
      <c r="C2559" s="1">
        <v>218179.52880985499</v>
      </c>
      <c r="D2559">
        <f t="shared" si="78"/>
        <v>4420.4711901450064</v>
      </c>
      <c r="E2559" s="1">
        <f t="shared" si="79"/>
        <v>1.985836114171162</v>
      </c>
    </row>
    <row r="2560" spans="1:5" x14ac:dyDescent="0.3">
      <c r="A2560">
        <v>11715</v>
      </c>
      <c r="B2560">
        <v>179200</v>
      </c>
      <c r="C2560" s="1">
        <v>96191.393469880801</v>
      </c>
      <c r="D2560">
        <f t="shared" si="78"/>
        <v>83008.606530119199</v>
      </c>
      <c r="E2560" s="1">
        <f t="shared" si="79"/>
        <v>46.32176703689688</v>
      </c>
    </row>
    <row r="2561" spans="1:5" x14ac:dyDescent="0.3">
      <c r="A2561">
        <v>10324</v>
      </c>
      <c r="B2561">
        <v>417000</v>
      </c>
      <c r="C2561" s="1">
        <v>424323.05324861</v>
      </c>
      <c r="D2561">
        <f t="shared" si="78"/>
        <v>7323.0532486099983</v>
      </c>
      <c r="E2561" s="1">
        <f t="shared" si="79"/>
        <v>1.7561278773645079</v>
      </c>
    </row>
    <row r="2562" spans="1:5" x14ac:dyDescent="0.3">
      <c r="A2562">
        <v>15588</v>
      </c>
      <c r="B2562">
        <v>221900</v>
      </c>
      <c r="C2562" s="1">
        <v>70184.230009647494</v>
      </c>
      <c r="D2562">
        <f t="shared" si="78"/>
        <v>151715.76999035251</v>
      </c>
      <c r="E2562" s="1">
        <f t="shared" si="79"/>
        <v>68.371234786098469</v>
      </c>
    </row>
    <row r="2563" spans="1:5" x14ac:dyDescent="0.3">
      <c r="A2563">
        <v>1504</v>
      </c>
      <c r="B2563">
        <v>279300</v>
      </c>
      <c r="C2563" s="1">
        <v>272287.33198146999</v>
      </c>
      <c r="D2563">
        <f t="shared" ref="D2563:D2626" si="80">ABS(C2563-B2563)</f>
        <v>7012.6680185300065</v>
      </c>
      <c r="E2563" s="1">
        <f t="shared" ref="E2563:E2626" si="81">(D2563/B2563)*100</f>
        <v>2.5108012955710728</v>
      </c>
    </row>
    <row r="2564" spans="1:5" x14ac:dyDescent="0.3">
      <c r="A2564">
        <v>9633</v>
      </c>
      <c r="B2564">
        <v>123400</v>
      </c>
      <c r="C2564" s="1">
        <v>144477.67995247099</v>
      </c>
      <c r="D2564">
        <f t="shared" si="80"/>
        <v>21077.679952470993</v>
      </c>
      <c r="E2564" s="1">
        <f t="shared" si="81"/>
        <v>17.080777919344403</v>
      </c>
    </row>
    <row r="2565" spans="1:5" x14ac:dyDescent="0.3">
      <c r="A2565">
        <v>1810</v>
      </c>
      <c r="B2565">
        <v>122400</v>
      </c>
      <c r="C2565" s="1">
        <v>152554.70052589901</v>
      </c>
      <c r="D2565">
        <f t="shared" si="80"/>
        <v>30154.70052589901</v>
      </c>
      <c r="E2565" s="1">
        <f t="shared" si="81"/>
        <v>24.63619324011357</v>
      </c>
    </row>
    <row r="2566" spans="1:5" x14ac:dyDescent="0.3">
      <c r="A2566">
        <v>3018</v>
      </c>
      <c r="B2566">
        <v>30000</v>
      </c>
      <c r="C2566" s="1">
        <v>153773.90655689599</v>
      </c>
      <c r="D2566">
        <f t="shared" si="80"/>
        <v>123773.90655689599</v>
      </c>
      <c r="E2566" s="1">
        <f t="shared" si="81"/>
        <v>412.57968852298666</v>
      </c>
    </row>
    <row r="2567" spans="1:5" x14ac:dyDescent="0.3">
      <c r="A2567">
        <v>12737</v>
      </c>
      <c r="B2567">
        <v>175200</v>
      </c>
      <c r="C2567" s="1">
        <v>218559.97134580999</v>
      </c>
      <c r="D2567">
        <f t="shared" si="80"/>
        <v>43359.971345809987</v>
      </c>
      <c r="E2567" s="1">
        <f t="shared" si="81"/>
        <v>24.748842092357297</v>
      </c>
    </row>
    <row r="2568" spans="1:5" x14ac:dyDescent="0.3">
      <c r="A2568">
        <v>9824</v>
      </c>
      <c r="B2568">
        <v>258300</v>
      </c>
      <c r="C2568" s="1">
        <v>216331.23733231399</v>
      </c>
      <c r="D2568">
        <f t="shared" si="80"/>
        <v>41968.762667686009</v>
      </c>
      <c r="E2568" s="1">
        <f t="shared" si="81"/>
        <v>16.248069170610147</v>
      </c>
    </row>
    <row r="2569" spans="1:5" x14ac:dyDescent="0.3">
      <c r="A2569">
        <v>15192</v>
      </c>
      <c r="B2569">
        <v>362300</v>
      </c>
      <c r="C2569" s="1">
        <v>339223.77248546598</v>
      </c>
      <c r="D2569">
        <f t="shared" si="80"/>
        <v>23076.227514534025</v>
      </c>
      <c r="E2569" s="1">
        <f t="shared" si="81"/>
        <v>6.3693700012514567</v>
      </c>
    </row>
    <row r="2570" spans="1:5" x14ac:dyDescent="0.3">
      <c r="A2570">
        <v>10546</v>
      </c>
      <c r="B2570">
        <v>344900</v>
      </c>
      <c r="C2570" s="1">
        <v>338586.60240210401</v>
      </c>
      <c r="D2570">
        <f t="shared" si="80"/>
        <v>6313.3975978959934</v>
      </c>
      <c r="E2570" s="1">
        <f t="shared" si="81"/>
        <v>1.8305008982012156</v>
      </c>
    </row>
    <row r="2571" spans="1:5" x14ac:dyDescent="0.3">
      <c r="A2571">
        <v>12331</v>
      </c>
      <c r="B2571">
        <v>89400</v>
      </c>
      <c r="C2571" s="1">
        <v>61134.884288743102</v>
      </c>
      <c r="D2571">
        <f t="shared" si="80"/>
        <v>28265.115711256898</v>
      </c>
      <c r="E2571" s="1">
        <f t="shared" si="81"/>
        <v>31.616460527132993</v>
      </c>
    </row>
    <row r="2572" spans="1:5" x14ac:dyDescent="0.3">
      <c r="A2572">
        <v>15585</v>
      </c>
      <c r="B2572">
        <v>134400</v>
      </c>
      <c r="C2572" s="1">
        <v>138214.49002365401</v>
      </c>
      <c r="D2572">
        <f t="shared" si="80"/>
        <v>3814.4900236540125</v>
      </c>
      <c r="E2572" s="1">
        <f t="shared" si="81"/>
        <v>2.8381622199806644</v>
      </c>
    </row>
    <row r="2573" spans="1:5" x14ac:dyDescent="0.3">
      <c r="A2573">
        <v>18831</v>
      </c>
      <c r="B2573">
        <v>65400</v>
      </c>
      <c r="C2573" s="1">
        <v>55617.979064719199</v>
      </c>
      <c r="D2573">
        <f t="shared" si="80"/>
        <v>9782.0209352808015</v>
      </c>
      <c r="E2573" s="1">
        <f t="shared" si="81"/>
        <v>14.957218555475233</v>
      </c>
    </row>
    <row r="2574" spans="1:5" x14ac:dyDescent="0.3">
      <c r="A2574">
        <v>17046</v>
      </c>
      <c r="B2574">
        <v>451300</v>
      </c>
      <c r="C2574" s="1">
        <v>322834.26305877301</v>
      </c>
      <c r="D2574">
        <f t="shared" si="80"/>
        <v>128465.73694122699</v>
      </c>
      <c r="E2574" s="1">
        <f t="shared" si="81"/>
        <v>28.465707277027917</v>
      </c>
    </row>
    <row r="2575" spans="1:5" x14ac:dyDescent="0.3">
      <c r="A2575">
        <v>15047</v>
      </c>
      <c r="B2575">
        <v>296400</v>
      </c>
      <c r="C2575" s="1">
        <v>288016.40631812799</v>
      </c>
      <c r="D2575">
        <f t="shared" si="80"/>
        <v>8383.5936818720074</v>
      </c>
      <c r="E2575" s="1">
        <f t="shared" si="81"/>
        <v>2.8284729021160619</v>
      </c>
    </row>
    <row r="2576" spans="1:5" x14ac:dyDescent="0.3">
      <c r="A2576">
        <v>1315</v>
      </c>
      <c r="B2576">
        <v>164700</v>
      </c>
      <c r="C2576" s="1">
        <v>229124.75636048499</v>
      </c>
      <c r="D2576">
        <f t="shared" si="80"/>
        <v>64424.756360484986</v>
      </c>
      <c r="E2576" s="1">
        <f t="shared" si="81"/>
        <v>39.116427662710976</v>
      </c>
    </row>
    <row r="2577" spans="1:5" x14ac:dyDescent="0.3">
      <c r="A2577">
        <v>1488</v>
      </c>
      <c r="B2577">
        <v>220500</v>
      </c>
      <c r="C2577" s="1">
        <v>205752.89044374001</v>
      </c>
      <c r="D2577">
        <f t="shared" si="80"/>
        <v>14747.109556259995</v>
      </c>
      <c r="E2577" s="1">
        <f t="shared" si="81"/>
        <v>6.6880315447891139</v>
      </c>
    </row>
    <row r="2578" spans="1:5" x14ac:dyDescent="0.3">
      <c r="A2578">
        <v>225</v>
      </c>
      <c r="B2578">
        <v>239600</v>
      </c>
      <c r="C2578" s="1">
        <v>295672.36050893302</v>
      </c>
      <c r="D2578">
        <f t="shared" si="80"/>
        <v>56072.360508933023</v>
      </c>
      <c r="E2578" s="1">
        <f t="shared" si="81"/>
        <v>23.402487691541328</v>
      </c>
    </row>
    <row r="2579" spans="1:5" x14ac:dyDescent="0.3">
      <c r="A2579">
        <v>2105</v>
      </c>
      <c r="B2579">
        <v>50800</v>
      </c>
      <c r="C2579" s="1">
        <v>69115.758970732801</v>
      </c>
      <c r="D2579">
        <f t="shared" si="80"/>
        <v>18315.758970732801</v>
      </c>
      <c r="E2579" s="1">
        <f t="shared" si="81"/>
        <v>36.054643643174806</v>
      </c>
    </row>
    <row r="2580" spans="1:5" x14ac:dyDescent="0.3">
      <c r="A2580">
        <v>10294</v>
      </c>
      <c r="B2580">
        <v>206100</v>
      </c>
      <c r="C2580" s="1">
        <v>243871.89827240299</v>
      </c>
      <c r="D2580">
        <f t="shared" si="80"/>
        <v>37771.898272402992</v>
      </c>
      <c r="E2580" s="1">
        <f t="shared" si="81"/>
        <v>18.326976357303732</v>
      </c>
    </row>
    <row r="2581" spans="1:5" x14ac:dyDescent="0.3">
      <c r="A2581">
        <v>17053</v>
      </c>
      <c r="B2581">
        <v>308800</v>
      </c>
      <c r="C2581" s="1">
        <v>348922.27511251997</v>
      </c>
      <c r="D2581">
        <f t="shared" si="80"/>
        <v>40122.275112519972</v>
      </c>
      <c r="E2581" s="1">
        <f t="shared" si="81"/>
        <v>12.992964738510354</v>
      </c>
    </row>
    <row r="2582" spans="1:5" x14ac:dyDescent="0.3">
      <c r="A2582">
        <v>5816</v>
      </c>
      <c r="B2582">
        <v>217500</v>
      </c>
      <c r="C2582" s="1">
        <v>169861.93337733901</v>
      </c>
      <c r="D2582">
        <f t="shared" si="80"/>
        <v>47638.06662266099</v>
      </c>
      <c r="E2582" s="1">
        <f t="shared" si="81"/>
        <v>21.902559366740686</v>
      </c>
    </row>
    <row r="2583" spans="1:5" x14ac:dyDescent="0.3">
      <c r="A2583">
        <v>13248</v>
      </c>
      <c r="B2583">
        <v>176600</v>
      </c>
      <c r="C2583" s="1">
        <v>161483.13498709601</v>
      </c>
      <c r="D2583">
        <f t="shared" si="80"/>
        <v>15116.865012903989</v>
      </c>
      <c r="E2583" s="1">
        <f t="shared" si="81"/>
        <v>8.5599462134224176</v>
      </c>
    </row>
    <row r="2584" spans="1:5" x14ac:dyDescent="0.3">
      <c r="A2584">
        <v>14835</v>
      </c>
      <c r="B2584">
        <v>103600</v>
      </c>
      <c r="C2584" s="1">
        <v>153932.12106677899</v>
      </c>
      <c r="D2584">
        <f t="shared" si="80"/>
        <v>50332.121066778986</v>
      </c>
      <c r="E2584" s="1">
        <f t="shared" si="81"/>
        <v>48.583128442836859</v>
      </c>
    </row>
    <row r="2585" spans="1:5" x14ac:dyDescent="0.3">
      <c r="A2585">
        <v>7401</v>
      </c>
      <c r="B2585">
        <v>93400</v>
      </c>
      <c r="C2585" s="1">
        <v>141662.52687907001</v>
      </c>
      <c r="D2585">
        <f t="shared" si="80"/>
        <v>48262.526879070007</v>
      </c>
      <c r="E2585" s="1">
        <f t="shared" si="81"/>
        <v>51.672940984014993</v>
      </c>
    </row>
    <row r="2586" spans="1:5" x14ac:dyDescent="0.3">
      <c r="A2586">
        <v>5304</v>
      </c>
      <c r="B2586">
        <v>500001</v>
      </c>
      <c r="C2586" s="1">
        <v>652141.16414292704</v>
      </c>
      <c r="D2586">
        <f t="shared" si="80"/>
        <v>152140.16414292704</v>
      </c>
      <c r="E2586" s="1">
        <f t="shared" si="81"/>
        <v>30.427971972641458</v>
      </c>
    </row>
    <row r="2587" spans="1:5" x14ac:dyDescent="0.3">
      <c r="A2587">
        <v>20552</v>
      </c>
      <c r="B2587">
        <v>120600</v>
      </c>
      <c r="C2587" s="1">
        <v>148570.24384073899</v>
      </c>
      <c r="D2587">
        <f t="shared" si="80"/>
        <v>27970.243840738985</v>
      </c>
      <c r="E2587" s="1">
        <f t="shared" si="81"/>
        <v>23.192573665621051</v>
      </c>
    </row>
    <row r="2588" spans="1:5" x14ac:dyDescent="0.3">
      <c r="A2588">
        <v>18746</v>
      </c>
      <c r="B2588">
        <v>119200</v>
      </c>
      <c r="C2588" s="1">
        <v>48367.453840561597</v>
      </c>
      <c r="D2588">
        <f t="shared" si="80"/>
        <v>70832.546159438411</v>
      </c>
      <c r="E2588" s="1">
        <f t="shared" si="81"/>
        <v>59.423276979394636</v>
      </c>
    </row>
    <row r="2589" spans="1:5" x14ac:dyDescent="0.3">
      <c r="A2589">
        <v>10085</v>
      </c>
      <c r="B2589">
        <v>264100</v>
      </c>
      <c r="C2589" s="1">
        <v>266089.958086561</v>
      </c>
      <c r="D2589">
        <f t="shared" si="80"/>
        <v>1989.9580865610042</v>
      </c>
      <c r="E2589" s="1">
        <f t="shared" si="81"/>
        <v>0.75348659089776759</v>
      </c>
    </row>
    <row r="2590" spans="1:5" x14ac:dyDescent="0.3">
      <c r="A2590">
        <v>12009</v>
      </c>
      <c r="B2590">
        <v>163300</v>
      </c>
      <c r="C2590" s="1">
        <v>189571.54466900899</v>
      </c>
      <c r="D2590">
        <f t="shared" si="80"/>
        <v>26271.544669008988</v>
      </c>
      <c r="E2590" s="1">
        <f t="shared" si="81"/>
        <v>16.087902430501526</v>
      </c>
    </row>
    <row r="2591" spans="1:5" x14ac:dyDescent="0.3">
      <c r="A2591">
        <v>8681</v>
      </c>
      <c r="B2591">
        <v>265600</v>
      </c>
      <c r="C2591" s="1">
        <v>241967.324102404</v>
      </c>
      <c r="D2591">
        <f t="shared" si="80"/>
        <v>23632.675897595997</v>
      </c>
      <c r="E2591" s="1">
        <f t="shared" si="81"/>
        <v>8.8978448409623478</v>
      </c>
    </row>
    <row r="2592" spans="1:5" x14ac:dyDescent="0.3">
      <c r="A2592">
        <v>3516</v>
      </c>
      <c r="B2592">
        <v>195300</v>
      </c>
      <c r="C2592" s="1">
        <v>282124.16495096002</v>
      </c>
      <c r="D2592">
        <f t="shared" si="80"/>
        <v>86824.164950960025</v>
      </c>
      <c r="E2592" s="1">
        <f t="shared" si="81"/>
        <v>44.456817691223769</v>
      </c>
    </row>
    <row r="2593" spans="1:5" x14ac:dyDescent="0.3">
      <c r="A2593">
        <v>8327</v>
      </c>
      <c r="B2593">
        <v>99300</v>
      </c>
      <c r="C2593" s="1">
        <v>164292.279864201</v>
      </c>
      <c r="D2593">
        <f t="shared" si="80"/>
        <v>64992.279864201002</v>
      </c>
      <c r="E2593" s="1">
        <f t="shared" si="81"/>
        <v>65.450432894462239</v>
      </c>
    </row>
    <row r="2594" spans="1:5" x14ac:dyDescent="0.3">
      <c r="A2594">
        <v>10073</v>
      </c>
      <c r="B2594">
        <v>117300</v>
      </c>
      <c r="C2594" s="1">
        <v>103799.245939008</v>
      </c>
      <c r="D2594">
        <f t="shared" si="80"/>
        <v>13500.754060991996</v>
      </c>
      <c r="E2594" s="1">
        <f t="shared" si="81"/>
        <v>11.509594254895138</v>
      </c>
    </row>
    <row r="2595" spans="1:5" x14ac:dyDescent="0.3">
      <c r="A2595">
        <v>2356</v>
      </c>
      <c r="B2595">
        <v>157300</v>
      </c>
      <c r="C2595" s="1">
        <v>162819.15101932001</v>
      </c>
      <c r="D2595">
        <f t="shared" si="80"/>
        <v>5519.1510193200083</v>
      </c>
      <c r="E2595" s="1">
        <f t="shared" si="81"/>
        <v>3.50867833396059</v>
      </c>
    </row>
    <row r="2596" spans="1:5" x14ac:dyDescent="0.3">
      <c r="A2596">
        <v>16287</v>
      </c>
      <c r="B2596">
        <v>65900</v>
      </c>
      <c r="C2596" s="1">
        <v>74610.162410148798</v>
      </c>
      <c r="D2596">
        <f t="shared" si="80"/>
        <v>8710.1624101487978</v>
      </c>
      <c r="E2596" s="1">
        <f t="shared" si="81"/>
        <v>13.217241897039148</v>
      </c>
    </row>
    <row r="2597" spans="1:5" x14ac:dyDescent="0.3">
      <c r="A2597">
        <v>10821</v>
      </c>
      <c r="B2597">
        <v>225000</v>
      </c>
      <c r="C2597" s="1">
        <v>205773.55245940399</v>
      </c>
      <c r="D2597">
        <f t="shared" si="80"/>
        <v>19226.447540596011</v>
      </c>
      <c r="E2597" s="1">
        <f t="shared" si="81"/>
        <v>8.5450877958204501</v>
      </c>
    </row>
    <row r="2598" spans="1:5" x14ac:dyDescent="0.3">
      <c r="A2598">
        <v>15186</v>
      </c>
      <c r="B2598">
        <v>278600</v>
      </c>
      <c r="C2598" s="1">
        <v>292317.94144531101</v>
      </c>
      <c r="D2598">
        <f t="shared" si="80"/>
        <v>13717.941445311008</v>
      </c>
      <c r="E2598" s="1">
        <f t="shared" si="81"/>
        <v>4.9238842230118474</v>
      </c>
    </row>
    <row r="2599" spans="1:5" x14ac:dyDescent="0.3">
      <c r="A2599">
        <v>12782</v>
      </c>
      <c r="B2599">
        <v>70500</v>
      </c>
      <c r="C2599" s="1">
        <v>41498.577690710299</v>
      </c>
      <c r="D2599">
        <f t="shared" si="80"/>
        <v>29001.422309289701</v>
      </c>
      <c r="E2599" s="1">
        <f t="shared" si="81"/>
        <v>41.136769233035039</v>
      </c>
    </row>
    <row r="2600" spans="1:5" x14ac:dyDescent="0.3">
      <c r="A2600">
        <v>1851</v>
      </c>
      <c r="B2600">
        <v>85800</v>
      </c>
      <c r="C2600" s="1">
        <v>114993.764580508</v>
      </c>
      <c r="D2600">
        <f t="shared" si="80"/>
        <v>29193.764580507996</v>
      </c>
      <c r="E2600" s="1">
        <f t="shared" si="81"/>
        <v>34.025366643948715</v>
      </c>
    </row>
    <row r="2601" spans="1:5" x14ac:dyDescent="0.3">
      <c r="A2601">
        <v>18963</v>
      </c>
      <c r="B2601">
        <v>129600</v>
      </c>
      <c r="C2601" s="1">
        <v>190162.68382231801</v>
      </c>
      <c r="D2601">
        <f t="shared" si="80"/>
        <v>60562.683822318009</v>
      </c>
      <c r="E2601" s="1">
        <f t="shared" si="81"/>
        <v>46.730465912282412</v>
      </c>
    </row>
    <row r="2602" spans="1:5" x14ac:dyDescent="0.3">
      <c r="A2602">
        <v>13467</v>
      </c>
      <c r="B2602">
        <v>140500</v>
      </c>
      <c r="C2602" s="1">
        <v>134869.02864191501</v>
      </c>
      <c r="D2602">
        <f t="shared" si="80"/>
        <v>5630.971358084993</v>
      </c>
      <c r="E2602" s="1">
        <f t="shared" si="81"/>
        <v>4.007808795790031</v>
      </c>
    </row>
    <row r="2603" spans="1:5" x14ac:dyDescent="0.3">
      <c r="A2603">
        <v>19255</v>
      </c>
      <c r="B2603">
        <v>146900</v>
      </c>
      <c r="C2603" s="1">
        <v>171427.90169838499</v>
      </c>
      <c r="D2603">
        <f t="shared" si="80"/>
        <v>24527.901698384987</v>
      </c>
      <c r="E2603" s="1">
        <f t="shared" si="81"/>
        <v>16.697005921296793</v>
      </c>
    </row>
    <row r="2604" spans="1:5" x14ac:dyDescent="0.3">
      <c r="A2604">
        <v>1822</v>
      </c>
      <c r="B2604">
        <v>401000</v>
      </c>
      <c r="C2604" s="1">
        <v>332822.19532537297</v>
      </c>
      <c r="D2604">
        <f t="shared" si="80"/>
        <v>68177.804674627027</v>
      </c>
      <c r="E2604" s="1">
        <f t="shared" si="81"/>
        <v>17.001946302899505</v>
      </c>
    </row>
    <row r="2605" spans="1:5" x14ac:dyDescent="0.3">
      <c r="A2605">
        <v>9940</v>
      </c>
      <c r="B2605">
        <v>148600</v>
      </c>
      <c r="C2605" s="1">
        <v>232111.79090755901</v>
      </c>
      <c r="D2605">
        <f t="shared" si="80"/>
        <v>83511.790907559014</v>
      </c>
      <c r="E2605" s="1">
        <f t="shared" si="81"/>
        <v>56.19905175475035</v>
      </c>
    </row>
    <row r="2606" spans="1:5" x14ac:dyDescent="0.3">
      <c r="A2606">
        <v>10683</v>
      </c>
      <c r="B2606">
        <v>445600</v>
      </c>
      <c r="C2606" s="1">
        <v>301845.611745289</v>
      </c>
      <c r="D2606">
        <f t="shared" si="80"/>
        <v>143754.388254711</v>
      </c>
      <c r="E2606" s="1">
        <f t="shared" si="81"/>
        <v>32.260859123588645</v>
      </c>
    </row>
    <row r="2607" spans="1:5" x14ac:dyDescent="0.3">
      <c r="A2607">
        <v>16800</v>
      </c>
      <c r="B2607">
        <v>226300</v>
      </c>
      <c r="C2607" s="1">
        <v>305599.40358518303</v>
      </c>
      <c r="D2607">
        <f t="shared" si="80"/>
        <v>79299.403585183027</v>
      </c>
      <c r="E2607" s="1">
        <f t="shared" si="81"/>
        <v>35.041716122484765</v>
      </c>
    </row>
    <row r="2608" spans="1:5" x14ac:dyDescent="0.3">
      <c r="A2608">
        <v>13279</v>
      </c>
      <c r="B2608">
        <v>115800</v>
      </c>
      <c r="C2608" s="1">
        <v>151557.20802437101</v>
      </c>
      <c r="D2608">
        <f t="shared" si="80"/>
        <v>35757.208024371008</v>
      </c>
      <c r="E2608" s="1">
        <f t="shared" si="81"/>
        <v>30.878417983049228</v>
      </c>
    </row>
    <row r="2609" spans="1:5" x14ac:dyDescent="0.3">
      <c r="A2609">
        <v>2050</v>
      </c>
      <c r="B2609">
        <v>151400</v>
      </c>
      <c r="C2609" s="1">
        <v>194653.59443255499</v>
      </c>
      <c r="D2609">
        <f t="shared" si="80"/>
        <v>43253.594432554994</v>
      </c>
      <c r="E2609" s="1">
        <f t="shared" si="81"/>
        <v>28.569084829957063</v>
      </c>
    </row>
    <row r="2610" spans="1:5" x14ac:dyDescent="0.3">
      <c r="A2610">
        <v>17370</v>
      </c>
      <c r="B2610">
        <v>128600</v>
      </c>
      <c r="C2610" s="1">
        <v>237274.80724762299</v>
      </c>
      <c r="D2610">
        <f t="shared" si="80"/>
        <v>108674.80724762299</v>
      </c>
      <c r="E2610" s="1">
        <f t="shared" si="81"/>
        <v>84.506070954605732</v>
      </c>
    </row>
    <row r="2611" spans="1:5" x14ac:dyDescent="0.3">
      <c r="A2611">
        <v>19854</v>
      </c>
      <c r="B2611">
        <v>68600</v>
      </c>
      <c r="C2611" s="1">
        <v>70915.5497501473</v>
      </c>
      <c r="D2611">
        <f t="shared" si="80"/>
        <v>2315.5497501473001</v>
      </c>
      <c r="E2611" s="1">
        <f t="shared" si="81"/>
        <v>3.3754369535674926</v>
      </c>
    </row>
    <row r="2612" spans="1:5" x14ac:dyDescent="0.3">
      <c r="A2612">
        <v>18069</v>
      </c>
      <c r="B2612">
        <v>500001</v>
      </c>
      <c r="C2612" s="1">
        <v>481773.55663979001</v>
      </c>
      <c r="D2612">
        <f t="shared" si="80"/>
        <v>18227.443360209989</v>
      </c>
      <c r="E2612" s="1">
        <f t="shared" si="81"/>
        <v>3.6454813810792359</v>
      </c>
    </row>
    <row r="2613" spans="1:5" x14ac:dyDescent="0.3">
      <c r="A2613">
        <v>5931</v>
      </c>
      <c r="B2613">
        <v>349900</v>
      </c>
      <c r="C2613" s="1">
        <v>256653.22555216201</v>
      </c>
      <c r="D2613">
        <f t="shared" si="80"/>
        <v>93246.77444783799</v>
      </c>
      <c r="E2613" s="1">
        <f t="shared" si="81"/>
        <v>26.649549713586161</v>
      </c>
    </row>
    <row r="2614" spans="1:5" x14ac:dyDescent="0.3">
      <c r="A2614">
        <v>20194</v>
      </c>
      <c r="B2614">
        <v>145200</v>
      </c>
      <c r="C2614" s="1">
        <v>230743.28990114399</v>
      </c>
      <c r="D2614">
        <f t="shared" si="80"/>
        <v>85543.289901143988</v>
      </c>
      <c r="E2614" s="1">
        <f t="shared" si="81"/>
        <v>58.914111502165277</v>
      </c>
    </row>
    <row r="2615" spans="1:5" x14ac:dyDescent="0.3">
      <c r="A2615">
        <v>16343</v>
      </c>
      <c r="B2615">
        <v>145600</v>
      </c>
      <c r="C2615" s="1">
        <v>165997.44722450199</v>
      </c>
      <c r="D2615">
        <f t="shared" si="80"/>
        <v>20397.447224501986</v>
      </c>
      <c r="E2615" s="1">
        <f t="shared" si="81"/>
        <v>14.009235731114</v>
      </c>
    </row>
    <row r="2616" spans="1:5" x14ac:dyDescent="0.3">
      <c r="A2616">
        <v>15299</v>
      </c>
      <c r="B2616">
        <v>283300</v>
      </c>
      <c r="C2616" s="1">
        <v>246145.69109824</v>
      </c>
      <c r="D2616">
        <f t="shared" si="80"/>
        <v>37154.30890176</v>
      </c>
      <c r="E2616" s="1">
        <f t="shared" si="81"/>
        <v>13.11482841572891</v>
      </c>
    </row>
    <row r="2617" spans="1:5" x14ac:dyDescent="0.3">
      <c r="A2617">
        <v>17016</v>
      </c>
      <c r="B2617">
        <v>435200</v>
      </c>
      <c r="C2617" s="1">
        <v>261832.39218495099</v>
      </c>
      <c r="D2617">
        <f t="shared" si="80"/>
        <v>173367.60781504901</v>
      </c>
      <c r="E2617" s="1">
        <f t="shared" si="81"/>
        <v>39.836306942796185</v>
      </c>
    </row>
    <row r="2618" spans="1:5" x14ac:dyDescent="0.3">
      <c r="A2618">
        <v>8678</v>
      </c>
      <c r="B2618">
        <v>269000</v>
      </c>
      <c r="C2618" s="1">
        <v>335399.245253728</v>
      </c>
      <c r="D2618">
        <f t="shared" si="80"/>
        <v>66399.245253728004</v>
      </c>
      <c r="E2618" s="1">
        <f t="shared" si="81"/>
        <v>24.683734295066174</v>
      </c>
    </row>
    <row r="2619" spans="1:5" x14ac:dyDescent="0.3">
      <c r="A2619">
        <v>14371</v>
      </c>
      <c r="B2619">
        <v>500001</v>
      </c>
      <c r="C2619" s="1">
        <v>368046.871485763</v>
      </c>
      <c r="D2619">
        <f t="shared" si="80"/>
        <v>131954.128514237</v>
      </c>
      <c r="E2619" s="1">
        <f t="shared" si="81"/>
        <v>26.390772921301558</v>
      </c>
    </row>
    <row r="2620" spans="1:5" x14ac:dyDescent="0.3">
      <c r="A2620">
        <v>9400</v>
      </c>
      <c r="B2620">
        <v>500001</v>
      </c>
      <c r="C2620" s="1">
        <v>396441.18544902001</v>
      </c>
      <c r="D2620">
        <f t="shared" si="80"/>
        <v>103559.81455097999</v>
      </c>
      <c r="E2620" s="1">
        <f t="shared" si="81"/>
        <v>20.711921486353027</v>
      </c>
    </row>
    <row r="2621" spans="1:5" x14ac:dyDescent="0.3">
      <c r="A2621">
        <v>12146</v>
      </c>
      <c r="B2621">
        <v>110100</v>
      </c>
      <c r="C2621" s="1">
        <v>175860.36769742201</v>
      </c>
      <c r="D2621">
        <f t="shared" si="80"/>
        <v>65760.367697422014</v>
      </c>
      <c r="E2621" s="1">
        <f t="shared" si="81"/>
        <v>59.727854402744796</v>
      </c>
    </row>
    <row r="2622" spans="1:5" x14ac:dyDescent="0.3">
      <c r="A2622">
        <v>20181</v>
      </c>
      <c r="B2622">
        <v>225000</v>
      </c>
      <c r="C2622" s="1">
        <v>174071.356833653</v>
      </c>
      <c r="D2622">
        <f t="shared" si="80"/>
        <v>50928.643166346999</v>
      </c>
      <c r="E2622" s="1">
        <f t="shared" si="81"/>
        <v>22.634952518376444</v>
      </c>
    </row>
    <row r="2623" spans="1:5" x14ac:dyDescent="0.3">
      <c r="A2623">
        <v>6612</v>
      </c>
      <c r="B2623">
        <v>352700</v>
      </c>
      <c r="C2623" s="1">
        <v>286789.68077768502</v>
      </c>
      <c r="D2623">
        <f t="shared" si="80"/>
        <v>65910.319222314982</v>
      </c>
      <c r="E2623" s="1">
        <f t="shared" si="81"/>
        <v>18.687360142419898</v>
      </c>
    </row>
    <row r="2624" spans="1:5" x14ac:dyDescent="0.3">
      <c r="A2624">
        <v>8976</v>
      </c>
      <c r="B2624">
        <v>285300</v>
      </c>
      <c r="C2624" s="1">
        <v>215126.392666523</v>
      </c>
      <c r="D2624">
        <f t="shared" si="80"/>
        <v>70173.607333477004</v>
      </c>
      <c r="E2624" s="1">
        <f t="shared" si="81"/>
        <v>24.596427386427273</v>
      </c>
    </row>
    <row r="2625" spans="1:5" x14ac:dyDescent="0.3">
      <c r="A2625">
        <v>12580</v>
      </c>
      <c r="B2625">
        <v>87800</v>
      </c>
      <c r="C2625" s="1">
        <v>45119.256645289701</v>
      </c>
      <c r="D2625">
        <f t="shared" si="80"/>
        <v>42680.743354710299</v>
      </c>
      <c r="E2625" s="1">
        <f t="shared" si="81"/>
        <v>48.611325005364804</v>
      </c>
    </row>
    <row r="2626" spans="1:5" x14ac:dyDescent="0.3">
      <c r="A2626">
        <v>12197</v>
      </c>
      <c r="B2626">
        <v>159300</v>
      </c>
      <c r="C2626" s="1">
        <v>171009.837201722</v>
      </c>
      <c r="D2626">
        <f t="shared" si="80"/>
        <v>11709.837201721995</v>
      </c>
      <c r="E2626" s="1">
        <f t="shared" si="81"/>
        <v>7.3508080362347741</v>
      </c>
    </row>
    <row r="2627" spans="1:5" x14ac:dyDescent="0.3">
      <c r="A2627">
        <v>5617</v>
      </c>
      <c r="B2627">
        <v>205600</v>
      </c>
      <c r="C2627" s="1">
        <v>215243.99014079399</v>
      </c>
      <c r="D2627">
        <f t="shared" ref="D2627:D2690" si="82">ABS(C2627-B2627)</f>
        <v>9643.9901407939906</v>
      </c>
      <c r="E2627" s="1">
        <f t="shared" ref="E2627:E2690" si="83">(D2627/B2627)*100</f>
        <v>4.6906566832655594</v>
      </c>
    </row>
    <row r="2628" spans="1:5" x14ac:dyDescent="0.3">
      <c r="A2628">
        <v>1546</v>
      </c>
      <c r="B2628">
        <v>250000</v>
      </c>
      <c r="C2628" s="1">
        <v>306403.80156874697</v>
      </c>
      <c r="D2628">
        <f t="shared" si="82"/>
        <v>56403.801568746974</v>
      </c>
      <c r="E2628" s="1">
        <f t="shared" si="83"/>
        <v>22.561520627498791</v>
      </c>
    </row>
    <row r="2629" spans="1:5" x14ac:dyDescent="0.3">
      <c r="A2629">
        <v>10699</v>
      </c>
      <c r="B2629">
        <v>227600</v>
      </c>
      <c r="C2629" s="1">
        <v>210026.07066295799</v>
      </c>
      <c r="D2629">
        <f t="shared" si="82"/>
        <v>17573.929337042005</v>
      </c>
      <c r="E2629" s="1">
        <f t="shared" si="83"/>
        <v>7.7214100777864694</v>
      </c>
    </row>
    <row r="2630" spans="1:5" x14ac:dyDescent="0.3">
      <c r="A2630">
        <v>14581</v>
      </c>
      <c r="B2630">
        <v>192900</v>
      </c>
      <c r="C2630" s="1">
        <v>277138.21577625797</v>
      </c>
      <c r="D2630">
        <f t="shared" si="82"/>
        <v>84238.215776257974</v>
      </c>
      <c r="E2630" s="1">
        <f t="shared" si="83"/>
        <v>43.669370542383604</v>
      </c>
    </row>
    <row r="2631" spans="1:5" x14ac:dyDescent="0.3">
      <c r="A2631">
        <v>4891</v>
      </c>
      <c r="B2631">
        <v>100800</v>
      </c>
      <c r="C2631" s="1">
        <v>125015.977778574</v>
      </c>
      <c r="D2631">
        <f t="shared" si="82"/>
        <v>24215.977778574001</v>
      </c>
      <c r="E2631" s="1">
        <f t="shared" si="83"/>
        <v>24.023787478744048</v>
      </c>
    </row>
    <row r="2632" spans="1:5" x14ac:dyDescent="0.3">
      <c r="A2632">
        <v>17483</v>
      </c>
      <c r="B2632">
        <v>333800</v>
      </c>
      <c r="C2632" s="1">
        <v>355236.58021320199</v>
      </c>
      <c r="D2632">
        <f t="shared" si="82"/>
        <v>21436.580213201989</v>
      </c>
      <c r="E2632" s="1">
        <f t="shared" si="83"/>
        <v>6.4219832873582945</v>
      </c>
    </row>
    <row r="2633" spans="1:5" x14ac:dyDescent="0.3">
      <c r="A2633">
        <v>15552</v>
      </c>
      <c r="B2633">
        <v>145500</v>
      </c>
      <c r="C2633" s="1">
        <v>136627.38045857</v>
      </c>
      <c r="D2633">
        <f t="shared" si="82"/>
        <v>8872.6195414300018</v>
      </c>
      <c r="E2633" s="1">
        <f t="shared" si="83"/>
        <v>6.0980203033883171</v>
      </c>
    </row>
    <row r="2634" spans="1:5" x14ac:dyDescent="0.3">
      <c r="A2634">
        <v>1005</v>
      </c>
      <c r="B2634">
        <v>256700</v>
      </c>
      <c r="C2634" s="1">
        <v>247149.424765337</v>
      </c>
      <c r="D2634">
        <f t="shared" si="82"/>
        <v>9550.5752346630034</v>
      </c>
      <c r="E2634" s="1">
        <f t="shared" si="83"/>
        <v>3.72052015374484</v>
      </c>
    </row>
    <row r="2635" spans="1:5" x14ac:dyDescent="0.3">
      <c r="A2635">
        <v>19034</v>
      </c>
      <c r="B2635">
        <v>111500</v>
      </c>
      <c r="C2635" s="1">
        <v>122182.48346822899</v>
      </c>
      <c r="D2635">
        <f t="shared" si="82"/>
        <v>10682.483468228995</v>
      </c>
      <c r="E2635" s="1">
        <f t="shared" si="83"/>
        <v>9.5807026620887843</v>
      </c>
    </row>
    <row r="2636" spans="1:5" x14ac:dyDescent="0.3">
      <c r="A2636">
        <v>20603</v>
      </c>
      <c r="B2636">
        <v>59600</v>
      </c>
      <c r="C2636" s="1">
        <v>43724.935084017903</v>
      </c>
      <c r="D2636">
        <f t="shared" si="82"/>
        <v>15875.064915982097</v>
      </c>
      <c r="E2636" s="1">
        <f t="shared" si="83"/>
        <v>26.636014959701505</v>
      </c>
    </row>
    <row r="2637" spans="1:5" x14ac:dyDescent="0.3">
      <c r="A2637">
        <v>9310</v>
      </c>
      <c r="B2637">
        <v>500001</v>
      </c>
      <c r="C2637" s="1">
        <v>423824.26956019498</v>
      </c>
      <c r="D2637">
        <f t="shared" si="82"/>
        <v>76176.730439805018</v>
      </c>
      <c r="E2637" s="1">
        <f t="shared" si="83"/>
        <v>15.235315617329769</v>
      </c>
    </row>
    <row r="2638" spans="1:5" x14ac:dyDescent="0.3">
      <c r="A2638">
        <v>11203</v>
      </c>
      <c r="B2638">
        <v>168100</v>
      </c>
      <c r="C2638" s="1">
        <v>173556.752458084</v>
      </c>
      <c r="D2638">
        <f t="shared" si="82"/>
        <v>5456.7524580839963</v>
      </c>
      <c r="E2638" s="1">
        <f t="shared" si="83"/>
        <v>3.2461347162903014</v>
      </c>
    </row>
    <row r="2639" spans="1:5" x14ac:dyDescent="0.3">
      <c r="A2639">
        <v>9110</v>
      </c>
      <c r="B2639">
        <v>94500</v>
      </c>
      <c r="C2639" s="1">
        <v>107857.109906739</v>
      </c>
      <c r="D2639">
        <f t="shared" si="82"/>
        <v>13357.109906739002</v>
      </c>
      <c r="E2639" s="1">
        <f t="shared" si="83"/>
        <v>14.134507837819049</v>
      </c>
    </row>
    <row r="2640" spans="1:5" x14ac:dyDescent="0.3">
      <c r="A2640">
        <v>18448</v>
      </c>
      <c r="B2640">
        <v>253300</v>
      </c>
      <c r="C2640" s="1">
        <v>271438.93807271001</v>
      </c>
      <c r="D2640">
        <f t="shared" si="82"/>
        <v>18138.938072710007</v>
      </c>
      <c r="E2640" s="1">
        <f t="shared" si="83"/>
        <v>7.1610493773035948</v>
      </c>
    </row>
    <row r="2641" spans="1:5" x14ac:dyDescent="0.3">
      <c r="A2641">
        <v>6737</v>
      </c>
      <c r="B2641">
        <v>396700</v>
      </c>
      <c r="C2641" s="1">
        <v>262387.65716630698</v>
      </c>
      <c r="D2641">
        <f t="shared" si="82"/>
        <v>134312.34283369302</v>
      </c>
      <c r="E2641" s="1">
        <f t="shared" si="83"/>
        <v>33.857409335440643</v>
      </c>
    </row>
    <row r="2642" spans="1:5" x14ac:dyDescent="0.3">
      <c r="A2642">
        <v>4615</v>
      </c>
      <c r="B2642">
        <v>230600</v>
      </c>
      <c r="C2642" s="1">
        <v>176811.78725725599</v>
      </c>
      <c r="D2642">
        <f t="shared" si="82"/>
        <v>53788.212742744014</v>
      </c>
      <c r="E2642" s="1">
        <f t="shared" si="83"/>
        <v>23.325330764416311</v>
      </c>
    </row>
    <row r="2643" spans="1:5" x14ac:dyDescent="0.3">
      <c r="A2643">
        <v>20146</v>
      </c>
      <c r="B2643">
        <v>186000</v>
      </c>
      <c r="C2643" s="1">
        <v>197163.44025007199</v>
      </c>
      <c r="D2643">
        <f t="shared" si="82"/>
        <v>11163.440250071988</v>
      </c>
      <c r="E2643" s="1">
        <f t="shared" si="83"/>
        <v>6.0018495968128969</v>
      </c>
    </row>
    <row r="2644" spans="1:5" x14ac:dyDescent="0.3">
      <c r="A2644">
        <v>6245</v>
      </c>
      <c r="B2644">
        <v>157600</v>
      </c>
      <c r="C2644" s="1">
        <v>154247.94753621801</v>
      </c>
      <c r="D2644">
        <f t="shared" si="82"/>
        <v>3352.0524637819908</v>
      </c>
      <c r="E2644" s="1">
        <f t="shared" si="83"/>
        <v>2.1269368425012631</v>
      </c>
    </row>
    <row r="2645" spans="1:5" x14ac:dyDescent="0.3">
      <c r="A2645">
        <v>8705</v>
      </c>
      <c r="B2645">
        <v>331900</v>
      </c>
      <c r="C2645" s="1">
        <v>286843.54706388502</v>
      </c>
      <c r="D2645">
        <f t="shared" si="82"/>
        <v>45056.452936114976</v>
      </c>
      <c r="E2645" s="1">
        <f t="shared" si="83"/>
        <v>13.575309712598669</v>
      </c>
    </row>
    <row r="2646" spans="1:5" x14ac:dyDescent="0.3">
      <c r="A2646">
        <v>10344</v>
      </c>
      <c r="B2646">
        <v>256600</v>
      </c>
      <c r="C2646" s="1">
        <v>288663.44869897899</v>
      </c>
      <c r="D2646">
        <f t="shared" si="82"/>
        <v>32063.448698978988</v>
      </c>
      <c r="E2646" s="1">
        <f t="shared" si="83"/>
        <v>12.495498323842162</v>
      </c>
    </row>
    <row r="2647" spans="1:5" x14ac:dyDescent="0.3">
      <c r="A2647">
        <v>12921</v>
      </c>
      <c r="B2647">
        <v>163400</v>
      </c>
      <c r="C2647" s="1">
        <v>189652.729887355</v>
      </c>
      <c r="D2647">
        <f t="shared" si="82"/>
        <v>26252.729887355003</v>
      </c>
      <c r="E2647" s="1">
        <f t="shared" si="83"/>
        <v>16.066542158723994</v>
      </c>
    </row>
    <row r="2648" spans="1:5" x14ac:dyDescent="0.3">
      <c r="A2648">
        <v>2577</v>
      </c>
      <c r="B2648">
        <v>92800</v>
      </c>
      <c r="C2648" s="1">
        <v>209002.59848722001</v>
      </c>
      <c r="D2648">
        <f t="shared" si="82"/>
        <v>116202.59848722001</v>
      </c>
      <c r="E2648" s="1">
        <f t="shared" si="83"/>
        <v>125.21831733536639</v>
      </c>
    </row>
    <row r="2649" spans="1:5" x14ac:dyDescent="0.3">
      <c r="A2649">
        <v>5191</v>
      </c>
      <c r="B2649">
        <v>95400</v>
      </c>
      <c r="C2649" s="1">
        <v>136764.784309393</v>
      </c>
      <c r="D2649">
        <f t="shared" si="82"/>
        <v>41364.784309392999</v>
      </c>
      <c r="E2649" s="1">
        <f t="shared" si="83"/>
        <v>43.35931269328406</v>
      </c>
    </row>
    <row r="2650" spans="1:5" x14ac:dyDescent="0.3">
      <c r="A2650">
        <v>16175</v>
      </c>
      <c r="B2650">
        <v>225000</v>
      </c>
      <c r="C2650" s="1">
        <v>506909.62177972699</v>
      </c>
      <c r="D2650">
        <f t="shared" si="82"/>
        <v>281909.62177972699</v>
      </c>
      <c r="E2650" s="1">
        <f t="shared" si="83"/>
        <v>125.29316523543422</v>
      </c>
    </row>
    <row r="2651" spans="1:5" x14ac:dyDescent="0.3">
      <c r="A2651">
        <v>14782</v>
      </c>
      <c r="B2651">
        <v>138900</v>
      </c>
      <c r="C2651" s="1">
        <v>262304.82876149402</v>
      </c>
      <c r="D2651">
        <f t="shared" si="82"/>
        <v>123404.82876149402</v>
      </c>
      <c r="E2651" s="1">
        <f t="shared" si="83"/>
        <v>88.844369158742992</v>
      </c>
    </row>
    <row r="2652" spans="1:5" x14ac:dyDescent="0.3">
      <c r="A2652">
        <v>14700</v>
      </c>
      <c r="B2652">
        <v>181000</v>
      </c>
      <c r="C2652" s="1">
        <v>275070.28634982603</v>
      </c>
      <c r="D2652">
        <f t="shared" si="82"/>
        <v>94070.286349826027</v>
      </c>
      <c r="E2652" s="1">
        <f t="shared" si="83"/>
        <v>51.972533894931502</v>
      </c>
    </row>
    <row r="2653" spans="1:5" x14ac:dyDescent="0.3">
      <c r="A2653">
        <v>6774</v>
      </c>
      <c r="B2653">
        <v>350000</v>
      </c>
      <c r="C2653" s="1">
        <v>251243.90709172</v>
      </c>
      <c r="D2653">
        <f t="shared" si="82"/>
        <v>98756.092908279999</v>
      </c>
      <c r="E2653" s="1">
        <f t="shared" si="83"/>
        <v>28.216026545222856</v>
      </c>
    </row>
    <row r="2654" spans="1:5" x14ac:dyDescent="0.3">
      <c r="A2654">
        <v>18884</v>
      </c>
      <c r="B2654">
        <v>97200</v>
      </c>
      <c r="C2654" s="1">
        <v>188898.787540622</v>
      </c>
      <c r="D2654">
        <f t="shared" si="82"/>
        <v>91698.787540621997</v>
      </c>
      <c r="E2654" s="1">
        <f t="shared" si="83"/>
        <v>94.340316399816871</v>
      </c>
    </row>
    <row r="2655" spans="1:5" x14ac:dyDescent="0.3">
      <c r="A2655">
        <v>697</v>
      </c>
      <c r="B2655">
        <v>155200</v>
      </c>
      <c r="C2655" s="1">
        <v>206404.718935276</v>
      </c>
      <c r="D2655">
        <f t="shared" si="82"/>
        <v>51204.718935276003</v>
      </c>
      <c r="E2655" s="1">
        <f t="shared" si="83"/>
        <v>32.99273127272938</v>
      </c>
    </row>
    <row r="2656" spans="1:5" x14ac:dyDescent="0.3">
      <c r="A2656">
        <v>9924</v>
      </c>
      <c r="B2656">
        <v>175200</v>
      </c>
      <c r="C2656" s="1">
        <v>258654.39513413</v>
      </c>
      <c r="D2656">
        <f t="shared" si="82"/>
        <v>83454.395134129998</v>
      </c>
      <c r="E2656" s="1">
        <f t="shared" si="83"/>
        <v>47.633787177014838</v>
      </c>
    </row>
    <row r="2657" spans="1:5" x14ac:dyDescent="0.3">
      <c r="A2657">
        <v>1533</v>
      </c>
      <c r="B2657">
        <v>335700</v>
      </c>
      <c r="C2657" s="1">
        <v>270555.55087255099</v>
      </c>
      <c r="D2657">
        <f t="shared" si="82"/>
        <v>65144.449127449014</v>
      </c>
      <c r="E2657" s="1">
        <f t="shared" si="83"/>
        <v>19.40555529563569</v>
      </c>
    </row>
    <row r="2658" spans="1:5" x14ac:dyDescent="0.3">
      <c r="A2658">
        <v>13044</v>
      </c>
      <c r="B2658">
        <v>203400</v>
      </c>
      <c r="C2658" s="1">
        <v>130547.297955004</v>
      </c>
      <c r="D2658">
        <f t="shared" si="82"/>
        <v>72852.702044995996</v>
      </c>
      <c r="E2658" s="1">
        <f t="shared" si="83"/>
        <v>35.817454299408062</v>
      </c>
    </row>
    <row r="2659" spans="1:5" x14ac:dyDescent="0.3">
      <c r="A2659">
        <v>10435</v>
      </c>
      <c r="B2659">
        <v>240600</v>
      </c>
      <c r="C2659" s="1">
        <v>260652.92642436101</v>
      </c>
      <c r="D2659">
        <f t="shared" si="82"/>
        <v>20052.926424361009</v>
      </c>
      <c r="E2659" s="1">
        <f t="shared" si="83"/>
        <v>8.3345496360602684</v>
      </c>
    </row>
    <row r="2660" spans="1:5" x14ac:dyDescent="0.3">
      <c r="A2660">
        <v>14415</v>
      </c>
      <c r="B2660">
        <v>275000</v>
      </c>
      <c r="C2660" s="1">
        <v>232394.768262561</v>
      </c>
      <c r="D2660">
        <f t="shared" si="82"/>
        <v>42605.231737438997</v>
      </c>
      <c r="E2660" s="1">
        <f t="shared" si="83"/>
        <v>15.492811540886908</v>
      </c>
    </row>
    <row r="2661" spans="1:5" x14ac:dyDescent="0.3">
      <c r="A2661">
        <v>5118</v>
      </c>
      <c r="B2661">
        <v>99000</v>
      </c>
      <c r="C2661" s="1">
        <v>128785.741812005</v>
      </c>
      <c r="D2661">
        <f t="shared" si="82"/>
        <v>29785.741812004999</v>
      </c>
      <c r="E2661" s="1">
        <f t="shared" si="83"/>
        <v>30.086607890914141</v>
      </c>
    </row>
    <row r="2662" spans="1:5" x14ac:dyDescent="0.3">
      <c r="A2662">
        <v>5004</v>
      </c>
      <c r="B2662">
        <v>189700</v>
      </c>
      <c r="C2662" s="1">
        <v>225915.90430026199</v>
      </c>
      <c r="D2662">
        <f t="shared" si="82"/>
        <v>36215.904300261987</v>
      </c>
      <c r="E2662" s="1">
        <f t="shared" si="83"/>
        <v>19.091146178314172</v>
      </c>
    </row>
    <row r="2663" spans="1:5" x14ac:dyDescent="0.3">
      <c r="A2663">
        <v>15577</v>
      </c>
      <c r="B2663">
        <v>171500</v>
      </c>
      <c r="C2663" s="1">
        <v>238656.980809398</v>
      </c>
      <c r="D2663">
        <f t="shared" si="82"/>
        <v>67156.980809397995</v>
      </c>
      <c r="E2663" s="1">
        <f t="shared" si="83"/>
        <v>39.158589393234983</v>
      </c>
    </row>
    <row r="2664" spans="1:5" x14ac:dyDescent="0.3">
      <c r="A2664">
        <v>19456</v>
      </c>
      <c r="B2664">
        <v>225000</v>
      </c>
      <c r="C2664" s="1">
        <v>101197.26872918601</v>
      </c>
      <c r="D2664">
        <f t="shared" si="82"/>
        <v>123802.73127081399</v>
      </c>
      <c r="E2664" s="1">
        <f t="shared" si="83"/>
        <v>55.023436120361779</v>
      </c>
    </row>
    <row r="2665" spans="1:5" x14ac:dyDescent="0.3">
      <c r="A2665">
        <v>13733</v>
      </c>
      <c r="B2665">
        <v>117800</v>
      </c>
      <c r="C2665" s="1">
        <v>132451.92847076399</v>
      </c>
      <c r="D2665">
        <f t="shared" si="82"/>
        <v>14651.928470763989</v>
      </c>
      <c r="E2665" s="1">
        <f t="shared" si="83"/>
        <v>12.437969839358225</v>
      </c>
    </row>
    <row r="2666" spans="1:5" x14ac:dyDescent="0.3">
      <c r="A2666">
        <v>211</v>
      </c>
      <c r="B2666">
        <v>164700</v>
      </c>
      <c r="C2666" s="1">
        <v>247423.03210866699</v>
      </c>
      <c r="D2666">
        <f t="shared" si="82"/>
        <v>82723.032108666986</v>
      </c>
      <c r="E2666" s="1">
        <f t="shared" si="83"/>
        <v>50.22649186925743</v>
      </c>
    </row>
    <row r="2667" spans="1:5" x14ac:dyDescent="0.3">
      <c r="A2667">
        <v>7837</v>
      </c>
      <c r="B2667">
        <v>144000</v>
      </c>
      <c r="C2667" s="1">
        <v>167286.044137997</v>
      </c>
      <c r="D2667">
        <f t="shared" si="82"/>
        <v>23286.044137997</v>
      </c>
      <c r="E2667" s="1">
        <f t="shared" si="83"/>
        <v>16.170863984720139</v>
      </c>
    </row>
    <row r="2668" spans="1:5" x14ac:dyDescent="0.3">
      <c r="A2668">
        <v>8291</v>
      </c>
      <c r="B2668">
        <v>500001</v>
      </c>
      <c r="C2668" s="1">
        <v>276598.98206173599</v>
      </c>
      <c r="D2668">
        <f t="shared" si="82"/>
        <v>223402.01793826401</v>
      </c>
      <c r="E2668" s="1">
        <f t="shared" si="83"/>
        <v>44.680314227024347</v>
      </c>
    </row>
    <row r="2669" spans="1:5" x14ac:dyDescent="0.3">
      <c r="A2669">
        <v>10876</v>
      </c>
      <c r="B2669">
        <v>177500</v>
      </c>
      <c r="C2669" s="1">
        <v>216979.69915608701</v>
      </c>
      <c r="D2669">
        <f t="shared" si="82"/>
        <v>39479.699156087008</v>
      </c>
      <c r="E2669" s="1">
        <f t="shared" si="83"/>
        <v>22.242084031598313</v>
      </c>
    </row>
    <row r="2670" spans="1:5" x14ac:dyDescent="0.3">
      <c r="A2670">
        <v>20057</v>
      </c>
      <c r="B2670">
        <v>53300</v>
      </c>
      <c r="C2670" s="1">
        <v>42635.575902106197</v>
      </c>
      <c r="D2670">
        <f t="shared" si="82"/>
        <v>10664.424097893803</v>
      </c>
      <c r="E2670" s="1">
        <f t="shared" si="83"/>
        <v>20.008300371282932</v>
      </c>
    </row>
    <row r="2671" spans="1:5" x14ac:dyDescent="0.3">
      <c r="A2671">
        <v>6295</v>
      </c>
      <c r="B2671">
        <v>141400</v>
      </c>
      <c r="C2671" s="1">
        <v>188461.65312256</v>
      </c>
      <c r="D2671">
        <f t="shared" si="82"/>
        <v>47061.653122560005</v>
      </c>
      <c r="E2671" s="1">
        <f t="shared" si="83"/>
        <v>33.282640114964643</v>
      </c>
    </row>
    <row r="2672" spans="1:5" x14ac:dyDescent="0.3">
      <c r="A2672">
        <v>12281</v>
      </c>
      <c r="B2672">
        <v>58000</v>
      </c>
      <c r="C2672" s="1">
        <v>65253.983328248301</v>
      </c>
      <c r="D2672">
        <f t="shared" si="82"/>
        <v>7253.9833282483014</v>
      </c>
      <c r="E2672" s="1">
        <f t="shared" si="83"/>
        <v>12.506867807324657</v>
      </c>
    </row>
    <row r="2673" spans="1:5" x14ac:dyDescent="0.3">
      <c r="A2673">
        <v>18626</v>
      </c>
      <c r="B2673">
        <v>397700</v>
      </c>
      <c r="C2673" s="1">
        <v>384488.49607610202</v>
      </c>
      <c r="D2673">
        <f t="shared" si="82"/>
        <v>13211.503923897981</v>
      </c>
      <c r="E2673" s="1">
        <f t="shared" si="83"/>
        <v>3.3219773507412573</v>
      </c>
    </row>
    <row r="2674" spans="1:5" x14ac:dyDescent="0.3">
      <c r="A2674">
        <v>9918</v>
      </c>
      <c r="B2674">
        <v>161500</v>
      </c>
      <c r="C2674" s="1">
        <v>216768.72745031901</v>
      </c>
      <c r="D2674">
        <f t="shared" si="82"/>
        <v>55268.727450319013</v>
      </c>
      <c r="E2674" s="1">
        <f t="shared" si="83"/>
        <v>34.222122260259454</v>
      </c>
    </row>
    <row r="2675" spans="1:5" x14ac:dyDescent="0.3">
      <c r="A2675">
        <v>5424</v>
      </c>
      <c r="B2675">
        <v>340800</v>
      </c>
      <c r="C2675" s="1">
        <v>250722.606526563</v>
      </c>
      <c r="D2675">
        <f t="shared" si="82"/>
        <v>90077.393473436998</v>
      </c>
      <c r="E2675" s="1">
        <f t="shared" si="83"/>
        <v>26.431160056759683</v>
      </c>
    </row>
    <row r="2676" spans="1:5" x14ac:dyDescent="0.3">
      <c r="A2676">
        <v>10240</v>
      </c>
      <c r="B2676">
        <v>218400</v>
      </c>
      <c r="C2676" s="1">
        <v>191184.87023464</v>
      </c>
      <c r="D2676">
        <f t="shared" si="82"/>
        <v>27215.129765360005</v>
      </c>
      <c r="E2676" s="1">
        <f t="shared" si="83"/>
        <v>12.461140002454215</v>
      </c>
    </row>
    <row r="2677" spans="1:5" x14ac:dyDescent="0.3">
      <c r="A2677">
        <v>8852</v>
      </c>
      <c r="B2677">
        <v>500001</v>
      </c>
      <c r="C2677" s="1">
        <v>672794.591467791</v>
      </c>
      <c r="D2677">
        <f t="shared" si="82"/>
        <v>172793.591467791</v>
      </c>
      <c r="E2677" s="1">
        <f t="shared" si="83"/>
        <v>34.558649176259848</v>
      </c>
    </row>
    <row r="2678" spans="1:5" x14ac:dyDescent="0.3">
      <c r="A2678">
        <v>6304</v>
      </c>
      <c r="B2678">
        <v>136300</v>
      </c>
      <c r="C2678" s="1">
        <v>210389.223793146</v>
      </c>
      <c r="D2678">
        <f t="shared" si="82"/>
        <v>74089.223793145997</v>
      </c>
      <c r="E2678" s="1">
        <f t="shared" si="83"/>
        <v>54.357464264964051</v>
      </c>
    </row>
    <row r="2679" spans="1:5" x14ac:dyDescent="0.3">
      <c r="A2679">
        <v>9814</v>
      </c>
      <c r="B2679">
        <v>278000</v>
      </c>
      <c r="C2679" s="1">
        <v>273207.44846054103</v>
      </c>
      <c r="D2679">
        <f t="shared" si="82"/>
        <v>4792.5515394589747</v>
      </c>
      <c r="E2679" s="1">
        <f t="shared" si="83"/>
        <v>1.7239394026830845</v>
      </c>
    </row>
    <row r="2680" spans="1:5" x14ac:dyDescent="0.3">
      <c r="A2680">
        <v>5240</v>
      </c>
      <c r="B2680">
        <v>88700</v>
      </c>
      <c r="C2680" s="1">
        <v>101088.218462031</v>
      </c>
      <c r="D2680">
        <f t="shared" si="82"/>
        <v>12388.218462031</v>
      </c>
      <c r="E2680" s="1">
        <f t="shared" si="83"/>
        <v>13.966424421680948</v>
      </c>
    </row>
    <row r="2681" spans="1:5" x14ac:dyDescent="0.3">
      <c r="A2681">
        <v>7839</v>
      </c>
      <c r="B2681">
        <v>145800</v>
      </c>
      <c r="C2681" s="1">
        <v>221918.54728009499</v>
      </c>
      <c r="D2681">
        <f t="shared" si="82"/>
        <v>76118.547280094994</v>
      </c>
      <c r="E2681" s="1">
        <f t="shared" si="83"/>
        <v>52.207508422561723</v>
      </c>
    </row>
    <row r="2682" spans="1:5" x14ac:dyDescent="0.3">
      <c r="A2682">
        <v>5895</v>
      </c>
      <c r="B2682">
        <v>279300</v>
      </c>
      <c r="C2682" s="1">
        <v>205110.56136327601</v>
      </c>
      <c r="D2682">
        <f t="shared" si="82"/>
        <v>74189.438636723993</v>
      </c>
      <c r="E2682" s="1">
        <f t="shared" si="83"/>
        <v>26.562634671222341</v>
      </c>
    </row>
    <row r="2683" spans="1:5" x14ac:dyDescent="0.3">
      <c r="A2683">
        <v>4218</v>
      </c>
      <c r="B2683">
        <v>495600</v>
      </c>
      <c r="C2683" s="1">
        <v>288743.61011874402</v>
      </c>
      <c r="D2683">
        <f t="shared" si="82"/>
        <v>206856.38988125598</v>
      </c>
      <c r="E2683" s="1">
        <f t="shared" si="83"/>
        <v>41.738577457880545</v>
      </c>
    </row>
    <row r="2684" spans="1:5" x14ac:dyDescent="0.3">
      <c r="A2684">
        <v>761</v>
      </c>
      <c r="B2684">
        <v>161900</v>
      </c>
      <c r="C2684" s="1">
        <v>228099.70445364501</v>
      </c>
      <c r="D2684">
        <f t="shared" si="82"/>
        <v>66199.704453645012</v>
      </c>
      <c r="E2684" s="1">
        <f t="shared" si="83"/>
        <v>40.889255375938859</v>
      </c>
    </row>
    <row r="2685" spans="1:5" x14ac:dyDescent="0.3">
      <c r="A2685">
        <v>16659</v>
      </c>
      <c r="B2685">
        <v>231700</v>
      </c>
      <c r="C2685" s="1">
        <v>226190.319521408</v>
      </c>
      <c r="D2685">
        <f t="shared" si="82"/>
        <v>5509.6804785919958</v>
      </c>
      <c r="E2685" s="1">
        <f t="shared" si="83"/>
        <v>2.3779371940405678</v>
      </c>
    </row>
    <row r="2686" spans="1:5" x14ac:dyDescent="0.3">
      <c r="A2686">
        <v>16868</v>
      </c>
      <c r="B2686">
        <v>273100</v>
      </c>
      <c r="C2686" s="1">
        <v>213287.058847963</v>
      </c>
      <c r="D2686">
        <f t="shared" si="82"/>
        <v>59812.941152037005</v>
      </c>
      <c r="E2686" s="1">
        <f t="shared" si="83"/>
        <v>21.901479733444528</v>
      </c>
    </row>
    <row r="2687" spans="1:5" x14ac:dyDescent="0.3">
      <c r="A2687">
        <v>18942</v>
      </c>
      <c r="B2687">
        <v>305200</v>
      </c>
      <c r="C2687" s="1">
        <v>260353.31437728001</v>
      </c>
      <c r="D2687">
        <f t="shared" si="82"/>
        <v>44846.68562271999</v>
      </c>
      <c r="E2687" s="1">
        <f t="shared" si="83"/>
        <v>14.694195813473129</v>
      </c>
    </row>
    <row r="2688" spans="1:5" x14ac:dyDescent="0.3">
      <c r="A2688">
        <v>19147</v>
      </c>
      <c r="B2688">
        <v>255300</v>
      </c>
      <c r="C2688" s="1">
        <v>332412.01117597503</v>
      </c>
      <c r="D2688">
        <f t="shared" si="82"/>
        <v>77112.011175975029</v>
      </c>
      <c r="E2688" s="1">
        <f t="shared" si="83"/>
        <v>30.20446971248532</v>
      </c>
    </row>
    <row r="2689" spans="1:5" x14ac:dyDescent="0.3">
      <c r="A2689">
        <v>18741</v>
      </c>
      <c r="B2689">
        <v>69400</v>
      </c>
      <c r="C2689" s="1">
        <v>48641.200085354503</v>
      </c>
      <c r="D2689">
        <f t="shared" si="82"/>
        <v>20758.799914645497</v>
      </c>
      <c r="E2689" s="1">
        <f t="shared" si="83"/>
        <v>29.911815438970457</v>
      </c>
    </row>
    <row r="2690" spans="1:5" x14ac:dyDescent="0.3">
      <c r="A2690">
        <v>4316</v>
      </c>
      <c r="B2690">
        <v>210000</v>
      </c>
      <c r="C2690" s="1">
        <v>191900.099397249</v>
      </c>
      <c r="D2690">
        <f t="shared" si="82"/>
        <v>18099.900602751004</v>
      </c>
      <c r="E2690" s="1">
        <f t="shared" si="83"/>
        <v>8.6190002870242886</v>
      </c>
    </row>
    <row r="2691" spans="1:5" x14ac:dyDescent="0.3">
      <c r="A2691">
        <v>12541</v>
      </c>
      <c r="B2691">
        <v>137800</v>
      </c>
      <c r="C2691" s="1">
        <v>185818.658419585</v>
      </c>
      <c r="D2691">
        <f t="shared" ref="D2691:D2754" si="84">ABS(C2691-B2691)</f>
        <v>48018.658419585001</v>
      </c>
      <c r="E2691" s="1">
        <f t="shared" ref="E2691:E2754" si="85">(D2691/B2691)*100</f>
        <v>34.846631654270681</v>
      </c>
    </row>
    <row r="2692" spans="1:5" x14ac:dyDescent="0.3">
      <c r="A2692">
        <v>10885</v>
      </c>
      <c r="B2692">
        <v>161700</v>
      </c>
      <c r="C2692" s="1">
        <v>227375.51946044099</v>
      </c>
      <c r="D2692">
        <f t="shared" si="84"/>
        <v>65675.519460440992</v>
      </c>
      <c r="E2692" s="1">
        <f t="shared" si="85"/>
        <v>40.61565829340816</v>
      </c>
    </row>
    <row r="2693" spans="1:5" x14ac:dyDescent="0.3">
      <c r="A2693">
        <v>7526</v>
      </c>
      <c r="B2693">
        <v>96100</v>
      </c>
      <c r="C2693" s="1">
        <v>206378.17149081</v>
      </c>
      <c r="D2693">
        <f t="shared" si="84"/>
        <v>110278.17149081</v>
      </c>
      <c r="E2693" s="1">
        <f t="shared" si="85"/>
        <v>114.75356034423515</v>
      </c>
    </row>
    <row r="2694" spans="1:5" x14ac:dyDescent="0.3">
      <c r="A2694">
        <v>12301</v>
      </c>
      <c r="B2694">
        <v>73100</v>
      </c>
      <c r="C2694" s="1">
        <v>85451.601506812396</v>
      </c>
      <c r="D2694">
        <f t="shared" si="84"/>
        <v>12351.601506812396</v>
      </c>
      <c r="E2694" s="1">
        <f t="shared" si="85"/>
        <v>16.896855686473867</v>
      </c>
    </row>
    <row r="2695" spans="1:5" x14ac:dyDescent="0.3">
      <c r="A2695">
        <v>14703</v>
      </c>
      <c r="B2695">
        <v>195100</v>
      </c>
      <c r="C2695" s="1">
        <v>265495.37812006101</v>
      </c>
      <c r="D2695">
        <f t="shared" si="84"/>
        <v>70395.37812006101</v>
      </c>
      <c r="E2695" s="1">
        <f t="shared" si="85"/>
        <v>36.081690476709902</v>
      </c>
    </row>
    <row r="2696" spans="1:5" x14ac:dyDescent="0.3">
      <c r="A2696">
        <v>1623</v>
      </c>
      <c r="B2696">
        <v>389900</v>
      </c>
      <c r="C2696" s="1">
        <v>365351.26158469199</v>
      </c>
      <c r="D2696">
        <f t="shared" si="84"/>
        <v>24548.738415308006</v>
      </c>
      <c r="E2696" s="1">
        <f t="shared" si="85"/>
        <v>6.2961627123129027</v>
      </c>
    </row>
    <row r="2697" spans="1:5" x14ac:dyDescent="0.3">
      <c r="A2697">
        <v>18934</v>
      </c>
      <c r="B2697">
        <v>393000</v>
      </c>
      <c r="C2697" s="1">
        <v>366270.09914098697</v>
      </c>
      <c r="D2697">
        <f t="shared" si="84"/>
        <v>26729.900859013025</v>
      </c>
      <c r="E2697" s="1">
        <f t="shared" si="85"/>
        <v>6.8015014908430089</v>
      </c>
    </row>
    <row r="2698" spans="1:5" x14ac:dyDescent="0.3">
      <c r="A2698">
        <v>4915</v>
      </c>
      <c r="B2698">
        <v>107400</v>
      </c>
      <c r="C2698" s="1">
        <v>139540.11755456799</v>
      </c>
      <c r="D2698">
        <f t="shared" si="84"/>
        <v>32140.117554567987</v>
      </c>
      <c r="E2698" s="1">
        <f t="shared" si="85"/>
        <v>29.92562155918807</v>
      </c>
    </row>
    <row r="2699" spans="1:5" x14ac:dyDescent="0.3">
      <c r="A2699">
        <v>19756</v>
      </c>
      <c r="B2699">
        <v>64900</v>
      </c>
      <c r="C2699" s="1">
        <v>53937.497380542103</v>
      </c>
      <c r="D2699">
        <f t="shared" si="84"/>
        <v>10962.502619457897</v>
      </c>
      <c r="E2699" s="1">
        <f t="shared" si="85"/>
        <v>16.891375376668563</v>
      </c>
    </row>
    <row r="2700" spans="1:5" x14ac:dyDescent="0.3">
      <c r="A2700">
        <v>14016</v>
      </c>
      <c r="B2700">
        <v>245500</v>
      </c>
      <c r="C2700" s="1">
        <v>212387.16472221399</v>
      </c>
      <c r="D2700">
        <f t="shared" si="84"/>
        <v>33112.835277786013</v>
      </c>
      <c r="E2700" s="1">
        <f t="shared" si="85"/>
        <v>13.487916610096134</v>
      </c>
    </row>
    <row r="2701" spans="1:5" x14ac:dyDescent="0.3">
      <c r="A2701">
        <v>408</v>
      </c>
      <c r="B2701">
        <v>362900</v>
      </c>
      <c r="C2701" s="1">
        <v>383492.45867169002</v>
      </c>
      <c r="D2701">
        <f t="shared" si="84"/>
        <v>20592.458671690023</v>
      </c>
      <c r="E2701" s="1">
        <f t="shared" si="85"/>
        <v>5.6744168287930625</v>
      </c>
    </row>
    <row r="2702" spans="1:5" x14ac:dyDescent="0.3">
      <c r="A2702">
        <v>5873</v>
      </c>
      <c r="B2702">
        <v>229100</v>
      </c>
      <c r="C2702" s="1">
        <v>245398.967415783</v>
      </c>
      <c r="D2702">
        <f t="shared" si="84"/>
        <v>16298.967415783001</v>
      </c>
      <c r="E2702" s="1">
        <f t="shared" si="85"/>
        <v>7.114346318543431</v>
      </c>
    </row>
    <row r="2703" spans="1:5" x14ac:dyDescent="0.3">
      <c r="A2703">
        <v>562</v>
      </c>
      <c r="B2703">
        <v>240000</v>
      </c>
      <c r="C2703" s="1">
        <v>260387.21472352601</v>
      </c>
      <c r="D2703">
        <f t="shared" si="84"/>
        <v>20387.214723526005</v>
      </c>
      <c r="E2703" s="1">
        <f t="shared" si="85"/>
        <v>8.4946728014691697</v>
      </c>
    </row>
    <row r="2704" spans="1:5" x14ac:dyDescent="0.3">
      <c r="A2704">
        <v>11666</v>
      </c>
      <c r="B2704">
        <v>209300</v>
      </c>
      <c r="C2704" s="1">
        <v>218652.240001859</v>
      </c>
      <c r="D2704">
        <f t="shared" si="84"/>
        <v>9352.2400018589979</v>
      </c>
      <c r="E2704" s="1">
        <f t="shared" si="85"/>
        <v>4.4683420935781166</v>
      </c>
    </row>
    <row r="2705" spans="1:5" x14ac:dyDescent="0.3">
      <c r="A2705">
        <v>3380</v>
      </c>
      <c r="B2705">
        <v>261900</v>
      </c>
      <c r="C2705" s="1">
        <v>246623.01749504</v>
      </c>
      <c r="D2705">
        <f t="shared" si="84"/>
        <v>15276.982504960004</v>
      </c>
      <c r="E2705" s="1">
        <f t="shared" si="85"/>
        <v>5.8331357407254698</v>
      </c>
    </row>
    <row r="2706" spans="1:5" x14ac:dyDescent="0.3">
      <c r="A2706">
        <v>12022</v>
      </c>
      <c r="B2706">
        <v>139200</v>
      </c>
      <c r="C2706" s="1">
        <v>140723.038087803</v>
      </c>
      <c r="D2706">
        <f t="shared" si="84"/>
        <v>1523.0380878029973</v>
      </c>
      <c r="E2706" s="1">
        <f t="shared" si="85"/>
        <v>1.0941365573297395</v>
      </c>
    </row>
    <row r="2707" spans="1:5" x14ac:dyDescent="0.3">
      <c r="A2707">
        <v>14246</v>
      </c>
      <c r="B2707">
        <v>92600</v>
      </c>
      <c r="C2707" s="1">
        <v>128936.407452406</v>
      </c>
      <c r="D2707">
        <f t="shared" si="84"/>
        <v>36336.407452405998</v>
      </c>
      <c r="E2707" s="1">
        <f t="shared" si="85"/>
        <v>39.240180834131749</v>
      </c>
    </row>
    <row r="2708" spans="1:5" x14ac:dyDescent="0.3">
      <c r="A2708">
        <v>1292</v>
      </c>
      <c r="B2708">
        <v>130800</v>
      </c>
      <c r="C2708" s="1">
        <v>178637.91056459301</v>
      </c>
      <c r="D2708">
        <f t="shared" si="84"/>
        <v>47837.91056459301</v>
      </c>
      <c r="E2708" s="1">
        <f t="shared" si="85"/>
        <v>36.573326119719432</v>
      </c>
    </row>
    <row r="2709" spans="1:5" x14ac:dyDescent="0.3">
      <c r="A2709">
        <v>16758</v>
      </c>
      <c r="B2709">
        <v>314200</v>
      </c>
      <c r="C2709" s="1">
        <v>314641.86707891698</v>
      </c>
      <c r="D2709">
        <f t="shared" si="84"/>
        <v>441.86707891698461</v>
      </c>
      <c r="E2709" s="1">
        <f t="shared" si="85"/>
        <v>0.1406324248621848</v>
      </c>
    </row>
    <row r="2710" spans="1:5" x14ac:dyDescent="0.3">
      <c r="A2710">
        <v>16964</v>
      </c>
      <c r="B2710">
        <v>361700</v>
      </c>
      <c r="C2710" s="1">
        <v>289314.83423470799</v>
      </c>
      <c r="D2710">
        <f t="shared" si="84"/>
        <v>72385.165765292011</v>
      </c>
      <c r="E2710" s="1">
        <f t="shared" si="85"/>
        <v>20.012487079151786</v>
      </c>
    </row>
    <row r="2711" spans="1:5" x14ac:dyDescent="0.3">
      <c r="A2711">
        <v>5962</v>
      </c>
      <c r="B2711">
        <v>187600</v>
      </c>
      <c r="C2711" s="1">
        <v>185360.80173880499</v>
      </c>
      <c r="D2711">
        <f t="shared" si="84"/>
        <v>2239.1982611950079</v>
      </c>
      <c r="E2711" s="1">
        <f t="shared" si="85"/>
        <v>1.1936024846455267</v>
      </c>
    </row>
    <row r="2712" spans="1:5" x14ac:dyDescent="0.3">
      <c r="A2712">
        <v>11240</v>
      </c>
      <c r="B2712">
        <v>195200</v>
      </c>
      <c r="C2712" s="1">
        <v>264631.88972255302</v>
      </c>
      <c r="D2712">
        <f t="shared" si="84"/>
        <v>69431.889722553024</v>
      </c>
      <c r="E2712" s="1">
        <f t="shared" si="85"/>
        <v>35.569615636553806</v>
      </c>
    </row>
    <row r="2713" spans="1:5" x14ac:dyDescent="0.3">
      <c r="A2713">
        <v>16285</v>
      </c>
      <c r="B2713">
        <v>61600</v>
      </c>
      <c r="C2713" s="1">
        <v>97762.921845498393</v>
      </c>
      <c r="D2713">
        <f t="shared" si="84"/>
        <v>36162.921845498393</v>
      </c>
      <c r="E2713" s="1">
        <f t="shared" si="85"/>
        <v>58.706041956977906</v>
      </c>
    </row>
    <row r="2714" spans="1:5" x14ac:dyDescent="0.3">
      <c r="A2714">
        <v>8274</v>
      </c>
      <c r="B2714">
        <v>225000</v>
      </c>
      <c r="C2714" s="1">
        <v>258699.536814672</v>
      </c>
      <c r="D2714">
        <f t="shared" si="84"/>
        <v>33699.536814671999</v>
      </c>
      <c r="E2714" s="1">
        <f t="shared" si="85"/>
        <v>14.977571917631998</v>
      </c>
    </row>
    <row r="2715" spans="1:5" x14ac:dyDescent="0.3">
      <c r="A2715">
        <v>84</v>
      </c>
      <c r="B2715">
        <v>118800</v>
      </c>
      <c r="C2715" s="1">
        <v>154642.99407496501</v>
      </c>
      <c r="D2715">
        <f t="shared" si="84"/>
        <v>35842.994074965012</v>
      </c>
      <c r="E2715" s="1">
        <f t="shared" si="85"/>
        <v>30.170870433472231</v>
      </c>
    </row>
    <row r="2716" spans="1:5" x14ac:dyDescent="0.3">
      <c r="A2716">
        <v>16671</v>
      </c>
      <c r="B2716">
        <v>233700</v>
      </c>
      <c r="C2716" s="1">
        <v>221639.11653300101</v>
      </c>
      <c r="D2716">
        <f t="shared" si="84"/>
        <v>12060.883466998988</v>
      </c>
      <c r="E2716" s="1">
        <f t="shared" si="85"/>
        <v>5.1608401655964862</v>
      </c>
    </row>
    <row r="2717" spans="1:5" x14ac:dyDescent="0.3">
      <c r="A2717">
        <v>7692</v>
      </c>
      <c r="B2717">
        <v>400000</v>
      </c>
      <c r="C2717" s="1">
        <v>339848.85472730501</v>
      </c>
      <c r="D2717">
        <f t="shared" si="84"/>
        <v>60151.145272694994</v>
      </c>
      <c r="E2717" s="1">
        <f t="shared" si="85"/>
        <v>15.037786318173749</v>
      </c>
    </row>
    <row r="2718" spans="1:5" x14ac:dyDescent="0.3">
      <c r="A2718">
        <v>2017</v>
      </c>
      <c r="B2718">
        <v>48500</v>
      </c>
      <c r="C2718" s="1">
        <v>25469.779100844102</v>
      </c>
      <c r="D2718">
        <f t="shared" si="84"/>
        <v>23030.220899155898</v>
      </c>
      <c r="E2718" s="1">
        <f t="shared" si="85"/>
        <v>47.484991544651336</v>
      </c>
    </row>
    <row r="2719" spans="1:5" x14ac:dyDescent="0.3">
      <c r="A2719">
        <v>13509</v>
      </c>
      <c r="B2719">
        <v>70600</v>
      </c>
      <c r="C2719" s="1">
        <v>77768.269748431601</v>
      </c>
      <c r="D2719">
        <f t="shared" si="84"/>
        <v>7168.2697484316013</v>
      </c>
      <c r="E2719" s="1">
        <f t="shared" si="85"/>
        <v>10.153356584180738</v>
      </c>
    </row>
    <row r="2720" spans="1:5" x14ac:dyDescent="0.3">
      <c r="A2720">
        <v>6538</v>
      </c>
      <c r="B2720">
        <v>137500</v>
      </c>
      <c r="C2720" s="1">
        <v>171932.61542308101</v>
      </c>
      <c r="D2720">
        <f t="shared" si="84"/>
        <v>34432.615423081006</v>
      </c>
      <c r="E2720" s="1">
        <f t="shared" si="85"/>
        <v>25.041902125877098</v>
      </c>
    </row>
    <row r="2721" spans="1:5" x14ac:dyDescent="0.3">
      <c r="A2721">
        <v>17175</v>
      </c>
      <c r="B2721">
        <v>334600</v>
      </c>
      <c r="C2721" s="1">
        <v>280100.58750679099</v>
      </c>
      <c r="D2721">
        <f t="shared" si="84"/>
        <v>54499.412493209005</v>
      </c>
      <c r="E2721" s="1">
        <f t="shared" si="85"/>
        <v>16.28792961542409</v>
      </c>
    </row>
    <row r="2722" spans="1:5" x14ac:dyDescent="0.3">
      <c r="A2722">
        <v>6254</v>
      </c>
      <c r="B2722">
        <v>152600</v>
      </c>
      <c r="C2722" s="1">
        <v>202411.50357739901</v>
      </c>
      <c r="D2722">
        <f t="shared" si="84"/>
        <v>49811.503577399009</v>
      </c>
      <c r="E2722" s="1">
        <f t="shared" si="85"/>
        <v>32.641876525163177</v>
      </c>
    </row>
    <row r="2723" spans="1:5" x14ac:dyDescent="0.3">
      <c r="A2723">
        <v>1260</v>
      </c>
      <c r="B2723">
        <v>189100</v>
      </c>
      <c r="C2723" s="1">
        <v>207542.30653113101</v>
      </c>
      <c r="D2723">
        <f t="shared" si="84"/>
        <v>18442.306531131006</v>
      </c>
      <c r="E2723" s="1">
        <f t="shared" si="85"/>
        <v>9.7526739984828161</v>
      </c>
    </row>
    <row r="2724" spans="1:5" x14ac:dyDescent="0.3">
      <c r="A2724">
        <v>16535</v>
      </c>
      <c r="B2724">
        <v>158300</v>
      </c>
      <c r="C2724" s="1">
        <v>189686.87397018899</v>
      </c>
      <c r="D2724">
        <f t="shared" si="84"/>
        <v>31386.873970188986</v>
      </c>
      <c r="E2724" s="1">
        <f t="shared" si="85"/>
        <v>19.827463026019572</v>
      </c>
    </row>
    <row r="2725" spans="1:5" x14ac:dyDescent="0.3">
      <c r="A2725">
        <v>10618</v>
      </c>
      <c r="B2725">
        <v>360600</v>
      </c>
      <c r="C2725" s="1">
        <v>382464.499160451</v>
      </c>
      <c r="D2725">
        <f t="shared" si="84"/>
        <v>21864.499160451</v>
      </c>
      <c r="E2725" s="1">
        <f t="shared" si="85"/>
        <v>6.0633663783835274</v>
      </c>
    </row>
    <row r="2726" spans="1:5" x14ac:dyDescent="0.3">
      <c r="A2726">
        <v>2674</v>
      </c>
      <c r="B2726">
        <v>91700</v>
      </c>
      <c r="C2726" s="1">
        <v>114419.334791077</v>
      </c>
      <c r="D2726">
        <f t="shared" si="84"/>
        <v>22719.334791076995</v>
      </c>
      <c r="E2726" s="1">
        <f t="shared" si="85"/>
        <v>24.775719510443832</v>
      </c>
    </row>
    <row r="2727" spans="1:5" x14ac:dyDescent="0.3">
      <c r="A2727">
        <v>14424</v>
      </c>
      <c r="B2727">
        <v>362500</v>
      </c>
      <c r="C2727" s="1">
        <v>222184.92337961501</v>
      </c>
      <c r="D2727">
        <f t="shared" si="84"/>
        <v>140315.07662038499</v>
      </c>
      <c r="E2727" s="1">
        <f t="shared" si="85"/>
        <v>38.707607343554479</v>
      </c>
    </row>
    <row r="2728" spans="1:5" x14ac:dyDescent="0.3">
      <c r="A2728">
        <v>13576</v>
      </c>
      <c r="B2728">
        <v>88100</v>
      </c>
      <c r="C2728" s="1">
        <v>98443.421364322305</v>
      </c>
      <c r="D2728">
        <f t="shared" si="84"/>
        <v>10343.421364322305</v>
      </c>
      <c r="E2728" s="1">
        <f t="shared" si="85"/>
        <v>11.740546384020776</v>
      </c>
    </row>
    <row r="2729" spans="1:5" x14ac:dyDescent="0.3">
      <c r="A2729">
        <v>5312</v>
      </c>
      <c r="B2729">
        <v>500001</v>
      </c>
      <c r="C2729" s="1">
        <v>330155.58105486102</v>
      </c>
      <c r="D2729">
        <f t="shared" si="84"/>
        <v>169845.41894513898</v>
      </c>
      <c r="E2729" s="1">
        <f t="shared" si="85"/>
        <v>33.969015850996094</v>
      </c>
    </row>
    <row r="2730" spans="1:5" x14ac:dyDescent="0.3">
      <c r="A2730">
        <v>6754</v>
      </c>
      <c r="B2730">
        <v>280000</v>
      </c>
      <c r="C2730" s="1">
        <v>235660.22800012099</v>
      </c>
      <c r="D2730">
        <f t="shared" si="84"/>
        <v>44339.771999879013</v>
      </c>
      <c r="E2730" s="1">
        <f t="shared" si="85"/>
        <v>15.835632857099647</v>
      </c>
    </row>
    <row r="2731" spans="1:5" x14ac:dyDescent="0.3">
      <c r="A2731">
        <v>3231</v>
      </c>
      <c r="B2731">
        <v>97400</v>
      </c>
      <c r="C2731" s="1">
        <v>96163.346496795697</v>
      </c>
      <c r="D2731">
        <f t="shared" si="84"/>
        <v>1236.653503204303</v>
      </c>
      <c r="E2731" s="1">
        <f t="shared" si="85"/>
        <v>1.2696647876840894</v>
      </c>
    </row>
    <row r="2732" spans="1:5" x14ac:dyDescent="0.3">
      <c r="A2732">
        <v>203</v>
      </c>
      <c r="B2732">
        <v>119400</v>
      </c>
      <c r="C2732" s="1">
        <v>150398.53012515701</v>
      </c>
      <c r="D2732">
        <f t="shared" si="84"/>
        <v>30998.530125157005</v>
      </c>
      <c r="E2732" s="1">
        <f t="shared" si="85"/>
        <v>25.961918027769688</v>
      </c>
    </row>
    <row r="2733" spans="1:5" x14ac:dyDescent="0.3">
      <c r="A2733">
        <v>4884</v>
      </c>
      <c r="B2733">
        <v>126400</v>
      </c>
      <c r="C2733" s="1">
        <v>135815.46789596599</v>
      </c>
      <c r="D2733">
        <f t="shared" si="84"/>
        <v>9415.4678959659941</v>
      </c>
      <c r="E2733" s="1">
        <f t="shared" si="85"/>
        <v>7.4489461202262612</v>
      </c>
    </row>
    <row r="2734" spans="1:5" x14ac:dyDescent="0.3">
      <c r="A2734">
        <v>1783</v>
      </c>
      <c r="B2734">
        <v>72900</v>
      </c>
      <c r="C2734" s="1">
        <v>125753.980579139</v>
      </c>
      <c r="D2734">
        <f t="shared" si="84"/>
        <v>52853.980579138995</v>
      </c>
      <c r="E2734" s="1">
        <f t="shared" si="85"/>
        <v>72.502030972755833</v>
      </c>
    </row>
    <row r="2735" spans="1:5" x14ac:dyDescent="0.3">
      <c r="A2735">
        <v>14449</v>
      </c>
      <c r="B2735">
        <v>332400</v>
      </c>
      <c r="C2735" s="1">
        <v>300211.15624300402</v>
      </c>
      <c r="D2735">
        <f t="shared" si="84"/>
        <v>32188.843756995979</v>
      </c>
      <c r="E2735" s="1">
        <f t="shared" si="85"/>
        <v>9.6837676765932557</v>
      </c>
    </row>
    <row r="2736" spans="1:5" x14ac:dyDescent="0.3">
      <c r="A2736">
        <v>6669</v>
      </c>
      <c r="B2736">
        <v>325600</v>
      </c>
      <c r="C2736" s="1">
        <v>258607.28549488299</v>
      </c>
      <c r="D2736">
        <f t="shared" si="84"/>
        <v>66992.714505117008</v>
      </c>
      <c r="E2736" s="1">
        <f t="shared" si="85"/>
        <v>20.575158017542076</v>
      </c>
    </row>
    <row r="2737" spans="1:5" x14ac:dyDescent="0.3">
      <c r="A2737">
        <v>14388</v>
      </c>
      <c r="B2737">
        <v>179200</v>
      </c>
      <c r="C2737" s="1">
        <v>248883.07604095899</v>
      </c>
      <c r="D2737">
        <f t="shared" si="84"/>
        <v>69683.076040958986</v>
      </c>
      <c r="E2737" s="1">
        <f t="shared" si="85"/>
        <v>38.885645112142292</v>
      </c>
    </row>
    <row r="2738" spans="1:5" x14ac:dyDescent="0.3">
      <c r="A2738">
        <v>5055</v>
      </c>
      <c r="B2738">
        <v>167900</v>
      </c>
      <c r="C2738" s="1">
        <v>172755.74351162399</v>
      </c>
      <c r="D2738">
        <f t="shared" si="84"/>
        <v>4855.743511623994</v>
      </c>
      <c r="E2738" s="1">
        <f t="shared" si="85"/>
        <v>2.8920449741655712</v>
      </c>
    </row>
    <row r="2739" spans="1:5" x14ac:dyDescent="0.3">
      <c r="A2739">
        <v>6126</v>
      </c>
      <c r="B2739">
        <v>126200</v>
      </c>
      <c r="C2739" s="1">
        <v>176701.52797432401</v>
      </c>
      <c r="D2739">
        <f t="shared" si="84"/>
        <v>50501.52797432401</v>
      </c>
      <c r="E2739" s="1">
        <f t="shared" si="85"/>
        <v>40.017058616738517</v>
      </c>
    </row>
    <row r="2740" spans="1:5" x14ac:dyDescent="0.3">
      <c r="A2740">
        <v>5398</v>
      </c>
      <c r="B2740">
        <v>373600</v>
      </c>
      <c r="C2740" s="1">
        <v>297213.62663216301</v>
      </c>
      <c r="D2740">
        <f t="shared" si="84"/>
        <v>76386.37336783699</v>
      </c>
      <c r="E2740" s="1">
        <f t="shared" si="85"/>
        <v>20.446031415373927</v>
      </c>
    </row>
    <row r="2741" spans="1:5" x14ac:dyDescent="0.3">
      <c r="A2741">
        <v>17899</v>
      </c>
      <c r="B2741">
        <v>215400</v>
      </c>
      <c r="C2741" s="1">
        <v>267080.371217145</v>
      </c>
      <c r="D2741">
        <f t="shared" si="84"/>
        <v>51680.371217145002</v>
      </c>
      <c r="E2741" s="1">
        <f t="shared" si="85"/>
        <v>23.992744297653203</v>
      </c>
    </row>
    <row r="2742" spans="1:5" x14ac:dyDescent="0.3">
      <c r="A2742">
        <v>1600</v>
      </c>
      <c r="B2742">
        <v>257100</v>
      </c>
      <c r="C2742" s="1">
        <v>270712.35922858003</v>
      </c>
      <c r="D2742">
        <f t="shared" si="84"/>
        <v>13612.359228580026</v>
      </c>
      <c r="E2742" s="1">
        <f t="shared" si="85"/>
        <v>5.2945776851730946</v>
      </c>
    </row>
    <row r="2743" spans="1:5" x14ac:dyDescent="0.3">
      <c r="A2743">
        <v>3253</v>
      </c>
      <c r="B2743">
        <v>48500</v>
      </c>
      <c r="C2743" s="1">
        <v>98699.6530185546</v>
      </c>
      <c r="D2743">
        <f t="shared" si="84"/>
        <v>50199.6530185546</v>
      </c>
      <c r="E2743" s="1">
        <f t="shared" si="85"/>
        <v>103.50443921351464</v>
      </c>
    </row>
    <row r="2744" spans="1:5" x14ac:dyDescent="0.3">
      <c r="A2744">
        <v>2014</v>
      </c>
      <c r="B2744">
        <v>53000</v>
      </c>
      <c r="C2744" s="1">
        <v>31204.040439139098</v>
      </c>
      <c r="D2744">
        <f t="shared" si="84"/>
        <v>21795.959560860902</v>
      </c>
      <c r="E2744" s="1">
        <f t="shared" si="85"/>
        <v>41.124452001624341</v>
      </c>
    </row>
    <row r="2745" spans="1:5" x14ac:dyDescent="0.3">
      <c r="A2745">
        <v>8271</v>
      </c>
      <c r="B2745">
        <v>272200</v>
      </c>
      <c r="C2745" s="1">
        <v>231040.00614665399</v>
      </c>
      <c r="D2745">
        <f t="shared" si="84"/>
        <v>41159.993853346008</v>
      </c>
      <c r="E2745" s="1">
        <f t="shared" si="85"/>
        <v>15.121232128341664</v>
      </c>
    </row>
    <row r="2746" spans="1:5" x14ac:dyDescent="0.3">
      <c r="A2746">
        <v>14753</v>
      </c>
      <c r="B2746">
        <v>114900</v>
      </c>
      <c r="C2746" s="1">
        <v>139041.76845853601</v>
      </c>
      <c r="D2746">
        <f t="shared" si="84"/>
        <v>24141.768458536011</v>
      </c>
      <c r="E2746" s="1">
        <f t="shared" si="85"/>
        <v>21.011112670614455</v>
      </c>
    </row>
    <row r="2747" spans="1:5" x14ac:dyDescent="0.3">
      <c r="A2747">
        <v>18004</v>
      </c>
      <c r="B2747">
        <v>344100</v>
      </c>
      <c r="C2747" s="1">
        <v>343155.29628867499</v>
      </c>
      <c r="D2747">
        <f t="shared" si="84"/>
        <v>944.70371132501168</v>
      </c>
      <c r="E2747" s="1">
        <f t="shared" si="85"/>
        <v>0.27454336277971858</v>
      </c>
    </row>
    <row r="2748" spans="1:5" x14ac:dyDescent="0.3">
      <c r="A2748">
        <v>15027</v>
      </c>
      <c r="B2748">
        <v>149300</v>
      </c>
      <c r="C2748" s="1">
        <v>202728.882350698</v>
      </c>
      <c r="D2748">
        <f t="shared" si="84"/>
        <v>53428.882350697997</v>
      </c>
      <c r="E2748" s="1">
        <f t="shared" si="85"/>
        <v>35.786257435162753</v>
      </c>
    </row>
    <row r="2749" spans="1:5" x14ac:dyDescent="0.3">
      <c r="A2749">
        <v>14620</v>
      </c>
      <c r="B2749">
        <v>154300</v>
      </c>
      <c r="C2749" s="1">
        <v>199836.04304122599</v>
      </c>
      <c r="D2749">
        <f t="shared" si="84"/>
        <v>45536.043041225988</v>
      </c>
      <c r="E2749" s="1">
        <f t="shared" si="85"/>
        <v>29.511369436957867</v>
      </c>
    </row>
    <row r="2750" spans="1:5" x14ac:dyDescent="0.3">
      <c r="A2750">
        <v>2104</v>
      </c>
      <c r="B2750">
        <v>48300</v>
      </c>
      <c r="C2750" s="1">
        <v>67377.939869849404</v>
      </c>
      <c r="D2750">
        <f t="shared" si="84"/>
        <v>19077.939869849404</v>
      </c>
      <c r="E2750" s="1">
        <f t="shared" si="85"/>
        <v>39.498840310247211</v>
      </c>
    </row>
    <row r="2751" spans="1:5" x14ac:dyDescent="0.3">
      <c r="A2751">
        <v>19583</v>
      </c>
      <c r="B2751">
        <v>79200</v>
      </c>
      <c r="C2751" s="1">
        <v>40820.385399596198</v>
      </c>
      <c r="D2751">
        <f t="shared" si="84"/>
        <v>38379.614600403802</v>
      </c>
      <c r="E2751" s="1">
        <f t="shared" si="85"/>
        <v>48.459109343944192</v>
      </c>
    </row>
    <row r="2752" spans="1:5" x14ac:dyDescent="0.3">
      <c r="A2752">
        <v>6468</v>
      </c>
      <c r="B2752">
        <v>274300</v>
      </c>
      <c r="C2752" s="1">
        <v>188095.75757151301</v>
      </c>
      <c r="D2752">
        <f t="shared" si="84"/>
        <v>86204.242428486992</v>
      </c>
      <c r="E2752" s="1">
        <f t="shared" si="85"/>
        <v>31.426993229488513</v>
      </c>
    </row>
    <row r="2753" spans="1:5" x14ac:dyDescent="0.3">
      <c r="A2753">
        <v>3257</v>
      </c>
      <c r="B2753">
        <v>62500</v>
      </c>
      <c r="C2753" s="1">
        <v>133370.28906417001</v>
      </c>
      <c r="D2753">
        <f t="shared" si="84"/>
        <v>70870.289064170007</v>
      </c>
      <c r="E2753" s="1">
        <f t="shared" si="85"/>
        <v>113.392462502672</v>
      </c>
    </row>
    <row r="2754" spans="1:5" x14ac:dyDescent="0.3">
      <c r="A2754">
        <v>10760</v>
      </c>
      <c r="B2754">
        <v>500001</v>
      </c>
      <c r="C2754" s="1">
        <v>639900.56795019598</v>
      </c>
      <c r="D2754">
        <f t="shared" si="84"/>
        <v>139899.56795019598</v>
      </c>
      <c r="E2754" s="1">
        <f t="shared" si="85"/>
        <v>27.979857630323934</v>
      </c>
    </row>
    <row r="2755" spans="1:5" x14ac:dyDescent="0.3">
      <c r="A2755">
        <v>4271</v>
      </c>
      <c r="B2755">
        <v>237500</v>
      </c>
      <c r="C2755" s="1">
        <v>191581.703611131</v>
      </c>
      <c r="D2755">
        <f t="shared" ref="D2755:D2818" si="86">ABS(C2755-B2755)</f>
        <v>45918.296388868999</v>
      </c>
      <c r="E2755" s="1">
        <f t="shared" ref="E2755:E2818" si="87">(D2755/B2755)*100</f>
        <v>19.33401953215537</v>
      </c>
    </row>
    <row r="2756" spans="1:5" x14ac:dyDescent="0.3">
      <c r="A2756">
        <v>16341</v>
      </c>
      <c r="B2756">
        <v>126700</v>
      </c>
      <c r="C2756" s="1">
        <v>69381.517362462298</v>
      </c>
      <c r="D2756">
        <f t="shared" si="86"/>
        <v>57318.482637537702</v>
      </c>
      <c r="E2756" s="1">
        <f t="shared" si="87"/>
        <v>45.239528522129206</v>
      </c>
    </row>
    <row r="2757" spans="1:5" x14ac:dyDescent="0.3">
      <c r="A2757">
        <v>12928</v>
      </c>
      <c r="B2757">
        <v>121600</v>
      </c>
      <c r="C2757" s="1">
        <v>141030.71803322999</v>
      </c>
      <c r="D2757">
        <f t="shared" si="86"/>
        <v>19430.71803322999</v>
      </c>
      <c r="E2757" s="1">
        <f t="shared" si="87"/>
        <v>15.979208908906243</v>
      </c>
    </row>
    <row r="2758" spans="1:5" x14ac:dyDescent="0.3">
      <c r="A2758">
        <v>10888</v>
      </c>
      <c r="B2758">
        <v>190800</v>
      </c>
      <c r="C2758" s="1">
        <v>276485.76135186799</v>
      </c>
      <c r="D2758">
        <f t="shared" si="86"/>
        <v>85685.761351867986</v>
      </c>
      <c r="E2758" s="1">
        <f t="shared" si="87"/>
        <v>44.908679953809219</v>
      </c>
    </row>
    <row r="2759" spans="1:5" x14ac:dyDescent="0.3">
      <c r="A2759">
        <v>4398</v>
      </c>
      <c r="B2759">
        <v>182000</v>
      </c>
      <c r="C2759" s="1">
        <v>209294.22678156101</v>
      </c>
      <c r="D2759">
        <f t="shared" si="86"/>
        <v>27294.22678156101</v>
      </c>
      <c r="E2759" s="1">
        <f t="shared" si="87"/>
        <v>14.9968279019566</v>
      </c>
    </row>
    <row r="2760" spans="1:5" x14ac:dyDescent="0.3">
      <c r="A2760">
        <v>10552</v>
      </c>
      <c r="B2760">
        <v>355600</v>
      </c>
      <c r="C2760" s="1">
        <v>293333.29731529899</v>
      </c>
      <c r="D2760">
        <f t="shared" si="86"/>
        <v>62266.702684701013</v>
      </c>
      <c r="E2760" s="1">
        <f t="shared" si="87"/>
        <v>17.510321339904671</v>
      </c>
    </row>
    <row r="2761" spans="1:5" x14ac:dyDescent="0.3">
      <c r="A2761">
        <v>4670</v>
      </c>
      <c r="B2761">
        <v>250000</v>
      </c>
      <c r="C2761" s="1">
        <v>144030.02434766799</v>
      </c>
      <c r="D2761">
        <f t="shared" si="86"/>
        <v>105969.97565233201</v>
      </c>
      <c r="E2761" s="1">
        <f t="shared" si="87"/>
        <v>42.38799026093281</v>
      </c>
    </row>
    <row r="2762" spans="1:5" x14ac:dyDescent="0.3">
      <c r="A2762">
        <v>1893</v>
      </c>
      <c r="B2762">
        <v>96100</v>
      </c>
      <c r="C2762" s="1">
        <v>19073.677510720201</v>
      </c>
      <c r="D2762">
        <f t="shared" si="86"/>
        <v>77026.322489279803</v>
      </c>
      <c r="E2762" s="1">
        <f t="shared" si="87"/>
        <v>80.152260654817695</v>
      </c>
    </row>
    <row r="2763" spans="1:5" x14ac:dyDescent="0.3">
      <c r="A2763">
        <v>7013</v>
      </c>
      <c r="B2763">
        <v>156200</v>
      </c>
      <c r="C2763" s="1">
        <v>252789.548437905</v>
      </c>
      <c r="D2763">
        <f t="shared" si="86"/>
        <v>96589.548437905003</v>
      </c>
      <c r="E2763" s="1">
        <f t="shared" si="87"/>
        <v>61.837098871898213</v>
      </c>
    </row>
    <row r="2764" spans="1:5" x14ac:dyDescent="0.3">
      <c r="A2764">
        <v>18946</v>
      </c>
      <c r="B2764">
        <v>223900</v>
      </c>
      <c r="C2764" s="1">
        <v>249041.71482127201</v>
      </c>
      <c r="D2764">
        <f t="shared" si="86"/>
        <v>25141.714821272006</v>
      </c>
      <c r="E2764" s="1">
        <f t="shared" si="87"/>
        <v>11.228992774127738</v>
      </c>
    </row>
    <row r="2765" spans="1:5" x14ac:dyDescent="0.3">
      <c r="A2765">
        <v>6844</v>
      </c>
      <c r="B2765">
        <v>181600</v>
      </c>
      <c r="C2765" s="1">
        <v>161084.221957239</v>
      </c>
      <c r="D2765">
        <f t="shared" si="86"/>
        <v>20515.778042760998</v>
      </c>
      <c r="E2765" s="1">
        <f t="shared" si="87"/>
        <v>11.297234605044602</v>
      </c>
    </row>
    <row r="2766" spans="1:5" x14ac:dyDescent="0.3">
      <c r="A2766">
        <v>18273</v>
      </c>
      <c r="B2766">
        <v>500001</v>
      </c>
      <c r="C2766" s="1">
        <v>401439.910490615</v>
      </c>
      <c r="D2766">
        <f t="shared" si="86"/>
        <v>98561.089509384998</v>
      </c>
      <c r="E2766" s="1">
        <f t="shared" si="87"/>
        <v>19.712178477520045</v>
      </c>
    </row>
    <row r="2767" spans="1:5" x14ac:dyDescent="0.3">
      <c r="A2767">
        <v>14478</v>
      </c>
      <c r="B2767">
        <v>277500</v>
      </c>
      <c r="C2767" s="1">
        <v>285637.17779465503</v>
      </c>
      <c r="D2767">
        <f t="shared" si="86"/>
        <v>8137.1777946550283</v>
      </c>
      <c r="E2767" s="1">
        <f t="shared" si="87"/>
        <v>2.9323163223982083</v>
      </c>
    </row>
    <row r="2768" spans="1:5" x14ac:dyDescent="0.3">
      <c r="A2768">
        <v>9660</v>
      </c>
      <c r="B2768">
        <v>57500</v>
      </c>
      <c r="C2768" s="1">
        <v>20852.036026838701</v>
      </c>
      <c r="D2768">
        <f t="shared" si="86"/>
        <v>36647.963973161299</v>
      </c>
      <c r="E2768" s="1">
        <f t="shared" si="87"/>
        <v>63.735589518541389</v>
      </c>
    </row>
    <row r="2769" spans="1:5" x14ac:dyDescent="0.3">
      <c r="A2769">
        <v>4838</v>
      </c>
      <c r="B2769">
        <v>151600</v>
      </c>
      <c r="C2769" s="1">
        <v>161133.471297993</v>
      </c>
      <c r="D2769">
        <f t="shared" si="86"/>
        <v>9533.4712979930046</v>
      </c>
      <c r="E2769" s="1">
        <f t="shared" si="87"/>
        <v>6.288569457779027</v>
      </c>
    </row>
    <row r="2770" spans="1:5" x14ac:dyDescent="0.3">
      <c r="A2770">
        <v>12013</v>
      </c>
      <c r="B2770">
        <v>214600</v>
      </c>
      <c r="C2770" s="1">
        <v>205099.103665061</v>
      </c>
      <c r="D2770">
        <f t="shared" si="86"/>
        <v>9500.896334938996</v>
      </c>
      <c r="E2770" s="1">
        <f t="shared" si="87"/>
        <v>4.427258310782384</v>
      </c>
    </row>
    <row r="2771" spans="1:5" x14ac:dyDescent="0.3">
      <c r="A2771">
        <v>9782</v>
      </c>
      <c r="B2771">
        <v>100000</v>
      </c>
      <c r="C2771" s="1">
        <v>156838.53409851599</v>
      </c>
      <c r="D2771">
        <f t="shared" si="86"/>
        <v>56838.534098515986</v>
      </c>
      <c r="E2771" s="1">
        <f t="shared" si="87"/>
        <v>56.838534098515979</v>
      </c>
    </row>
    <row r="2772" spans="1:5" x14ac:dyDescent="0.3">
      <c r="A2772">
        <v>19712</v>
      </c>
      <c r="B2772">
        <v>124900</v>
      </c>
      <c r="C2772" s="1">
        <v>177589.79648159799</v>
      </c>
      <c r="D2772">
        <f t="shared" si="86"/>
        <v>52689.796481597994</v>
      </c>
      <c r="E2772" s="1">
        <f t="shared" si="87"/>
        <v>42.185585653801439</v>
      </c>
    </row>
    <row r="2773" spans="1:5" x14ac:dyDescent="0.3">
      <c r="A2773">
        <v>13668</v>
      </c>
      <c r="B2773">
        <v>73000</v>
      </c>
      <c r="C2773" s="1">
        <v>59586.5372011293</v>
      </c>
      <c r="D2773">
        <f t="shared" si="86"/>
        <v>13413.4627988707</v>
      </c>
      <c r="E2773" s="1">
        <f t="shared" si="87"/>
        <v>18.374606573795479</v>
      </c>
    </row>
    <row r="2774" spans="1:5" x14ac:dyDescent="0.3">
      <c r="A2774">
        <v>12266</v>
      </c>
      <c r="B2774">
        <v>81700</v>
      </c>
      <c r="C2774" s="1">
        <v>94587.857750671406</v>
      </c>
      <c r="D2774">
        <f t="shared" si="86"/>
        <v>12887.857750671406</v>
      </c>
      <c r="E2774" s="1">
        <f t="shared" si="87"/>
        <v>15.77461168992828</v>
      </c>
    </row>
    <row r="2775" spans="1:5" x14ac:dyDescent="0.3">
      <c r="A2775">
        <v>5287</v>
      </c>
      <c r="B2775">
        <v>500001</v>
      </c>
      <c r="C2775" s="1">
        <v>312646.121685747</v>
      </c>
      <c r="D2775">
        <f t="shared" si="86"/>
        <v>187354.878314253</v>
      </c>
      <c r="E2775" s="1">
        <f t="shared" si="87"/>
        <v>37.470900721049162</v>
      </c>
    </row>
    <row r="2776" spans="1:5" x14ac:dyDescent="0.3">
      <c r="A2776">
        <v>14412</v>
      </c>
      <c r="B2776">
        <v>356500</v>
      </c>
      <c r="C2776" s="1">
        <v>278738.28522604803</v>
      </c>
      <c r="D2776">
        <f t="shared" si="86"/>
        <v>77761.714773951971</v>
      </c>
      <c r="E2776" s="1">
        <f t="shared" si="87"/>
        <v>21.812542713591014</v>
      </c>
    </row>
    <row r="2777" spans="1:5" x14ac:dyDescent="0.3">
      <c r="A2777">
        <v>7640</v>
      </c>
      <c r="B2777">
        <v>217700</v>
      </c>
      <c r="C2777" s="1">
        <v>268066.02981476299</v>
      </c>
      <c r="D2777">
        <f t="shared" si="86"/>
        <v>50366.029814762995</v>
      </c>
      <c r="E2777" s="1">
        <f t="shared" si="87"/>
        <v>23.135521274581073</v>
      </c>
    </row>
    <row r="2778" spans="1:5" x14ac:dyDescent="0.3">
      <c r="A2778">
        <v>9527</v>
      </c>
      <c r="B2778">
        <v>120800</v>
      </c>
      <c r="C2778" s="1">
        <v>175470.99971920901</v>
      </c>
      <c r="D2778">
        <f t="shared" si="86"/>
        <v>54670.999719209009</v>
      </c>
      <c r="E2778" s="1">
        <f t="shared" si="87"/>
        <v>45.257450098682952</v>
      </c>
    </row>
    <row r="2779" spans="1:5" x14ac:dyDescent="0.3">
      <c r="A2779">
        <v>14840</v>
      </c>
      <c r="B2779">
        <v>99600</v>
      </c>
      <c r="C2779" s="1">
        <v>189329.639801613</v>
      </c>
      <c r="D2779">
        <f t="shared" si="86"/>
        <v>89729.639801612997</v>
      </c>
      <c r="E2779" s="1">
        <f t="shared" si="87"/>
        <v>90.089999800816273</v>
      </c>
    </row>
    <row r="2780" spans="1:5" x14ac:dyDescent="0.3">
      <c r="A2780">
        <v>838</v>
      </c>
      <c r="B2780">
        <v>261400</v>
      </c>
      <c r="C2780" s="1">
        <v>240465.26994761601</v>
      </c>
      <c r="D2780">
        <f t="shared" si="86"/>
        <v>20934.730052383995</v>
      </c>
      <c r="E2780" s="1">
        <f t="shared" si="87"/>
        <v>8.0086955058852318</v>
      </c>
    </row>
    <row r="2781" spans="1:5" x14ac:dyDescent="0.3">
      <c r="A2781">
        <v>14698</v>
      </c>
      <c r="B2781">
        <v>177700</v>
      </c>
      <c r="C2781" s="1">
        <v>213970.74698394199</v>
      </c>
      <c r="D2781">
        <f t="shared" si="86"/>
        <v>36270.746983941994</v>
      </c>
      <c r="E2781" s="1">
        <f t="shared" si="87"/>
        <v>20.411225089444006</v>
      </c>
    </row>
    <row r="2782" spans="1:5" x14ac:dyDescent="0.3">
      <c r="A2782">
        <v>6113</v>
      </c>
      <c r="B2782">
        <v>139800</v>
      </c>
      <c r="C2782" s="1">
        <v>94911.625815507403</v>
      </c>
      <c r="D2782">
        <f t="shared" si="86"/>
        <v>44888.374184492597</v>
      </c>
      <c r="E2782" s="1">
        <f t="shared" si="87"/>
        <v>32.108994409508298</v>
      </c>
    </row>
    <row r="2783" spans="1:5" x14ac:dyDescent="0.3">
      <c r="A2783">
        <v>13332</v>
      </c>
      <c r="B2783">
        <v>151000</v>
      </c>
      <c r="C2783" s="1">
        <v>136878.271439253</v>
      </c>
      <c r="D2783">
        <f t="shared" si="86"/>
        <v>14121.728560746997</v>
      </c>
      <c r="E2783" s="1">
        <f t="shared" si="87"/>
        <v>9.3521381196999975</v>
      </c>
    </row>
    <row r="2784" spans="1:5" x14ac:dyDescent="0.3">
      <c r="A2784">
        <v>14827</v>
      </c>
      <c r="B2784">
        <v>114300</v>
      </c>
      <c r="C2784" s="1">
        <v>147723.90379737399</v>
      </c>
      <c r="D2784">
        <f t="shared" si="86"/>
        <v>33423.903797373991</v>
      </c>
      <c r="E2784" s="1">
        <f t="shared" si="87"/>
        <v>29.242260540134723</v>
      </c>
    </row>
    <row r="2785" spans="1:5" x14ac:dyDescent="0.3">
      <c r="A2785">
        <v>17629</v>
      </c>
      <c r="B2785">
        <v>258500</v>
      </c>
      <c r="C2785" s="1">
        <v>288633.34747163602</v>
      </c>
      <c r="D2785">
        <f t="shared" si="86"/>
        <v>30133.347471636022</v>
      </c>
      <c r="E2785" s="1">
        <f t="shared" si="87"/>
        <v>11.657000956145463</v>
      </c>
    </row>
    <row r="2786" spans="1:5" x14ac:dyDescent="0.3">
      <c r="A2786">
        <v>6131</v>
      </c>
      <c r="B2786">
        <v>139400</v>
      </c>
      <c r="C2786" s="1">
        <v>108620.96151196399</v>
      </c>
      <c r="D2786">
        <f t="shared" si="86"/>
        <v>30779.038488036007</v>
      </c>
      <c r="E2786" s="1">
        <f t="shared" si="87"/>
        <v>22.079654582522242</v>
      </c>
    </row>
    <row r="2787" spans="1:5" x14ac:dyDescent="0.3">
      <c r="A2787">
        <v>8146</v>
      </c>
      <c r="B2787">
        <v>244400</v>
      </c>
      <c r="C2787" s="1">
        <v>285530.86363516003</v>
      </c>
      <c r="D2787">
        <f t="shared" si="86"/>
        <v>41130.863635160029</v>
      </c>
      <c r="E2787" s="1">
        <f t="shared" si="87"/>
        <v>16.829322272978736</v>
      </c>
    </row>
    <row r="2788" spans="1:5" x14ac:dyDescent="0.3">
      <c r="A2788">
        <v>19881</v>
      </c>
      <c r="B2788">
        <v>58600</v>
      </c>
      <c r="C2788" s="1">
        <v>86421.820012790995</v>
      </c>
      <c r="D2788">
        <f t="shared" si="86"/>
        <v>27821.820012790995</v>
      </c>
      <c r="E2788" s="1">
        <f t="shared" si="87"/>
        <v>47.477508554250846</v>
      </c>
    </row>
    <row r="2789" spans="1:5" x14ac:dyDescent="0.3">
      <c r="A2789">
        <v>13144</v>
      </c>
      <c r="B2789">
        <v>136800</v>
      </c>
      <c r="C2789" s="1">
        <v>137349.39700072599</v>
      </c>
      <c r="D2789">
        <f t="shared" si="86"/>
        <v>549.39700072599226</v>
      </c>
      <c r="E2789" s="1">
        <f t="shared" si="87"/>
        <v>0.40160599468274288</v>
      </c>
    </row>
    <row r="2790" spans="1:5" x14ac:dyDescent="0.3">
      <c r="A2790">
        <v>1536</v>
      </c>
      <c r="B2790">
        <v>321200</v>
      </c>
      <c r="C2790" s="1">
        <v>291172.46541976498</v>
      </c>
      <c r="D2790">
        <f t="shared" si="86"/>
        <v>30027.53458023502</v>
      </c>
      <c r="E2790" s="1">
        <f t="shared" si="87"/>
        <v>9.3485475031864933</v>
      </c>
    </row>
    <row r="2791" spans="1:5" x14ac:dyDescent="0.3">
      <c r="A2791">
        <v>9180</v>
      </c>
      <c r="B2791">
        <v>500001</v>
      </c>
      <c r="C2791" s="1">
        <v>268886.85617080098</v>
      </c>
      <c r="D2791">
        <f t="shared" si="86"/>
        <v>231114.14382919902</v>
      </c>
      <c r="E2791" s="1">
        <f t="shared" si="87"/>
        <v>46.222736320367162</v>
      </c>
    </row>
    <row r="2792" spans="1:5" x14ac:dyDescent="0.3">
      <c r="A2792">
        <v>15909</v>
      </c>
      <c r="B2792">
        <v>281300</v>
      </c>
      <c r="C2792" s="1">
        <v>270230.76268518699</v>
      </c>
      <c r="D2792">
        <f t="shared" si="86"/>
        <v>11069.237314813014</v>
      </c>
      <c r="E2792" s="1">
        <f t="shared" si="87"/>
        <v>3.935029262286887</v>
      </c>
    </row>
    <row r="2793" spans="1:5" x14ac:dyDescent="0.3">
      <c r="A2793">
        <v>13054</v>
      </c>
      <c r="B2793">
        <v>95600</v>
      </c>
      <c r="C2793" s="1">
        <v>104927.24623989</v>
      </c>
      <c r="D2793">
        <f t="shared" si="86"/>
        <v>9327.2462398899952</v>
      </c>
      <c r="E2793" s="1">
        <f t="shared" si="87"/>
        <v>9.7565337237343055</v>
      </c>
    </row>
    <row r="2794" spans="1:5" x14ac:dyDescent="0.3">
      <c r="A2794">
        <v>5197</v>
      </c>
      <c r="B2794">
        <v>93100</v>
      </c>
      <c r="C2794" s="1">
        <v>118127.629678108</v>
      </c>
      <c r="D2794">
        <f t="shared" si="86"/>
        <v>25027.629678108002</v>
      </c>
      <c r="E2794" s="1">
        <f t="shared" si="87"/>
        <v>26.882523821813102</v>
      </c>
    </row>
    <row r="2795" spans="1:5" x14ac:dyDescent="0.3">
      <c r="A2795">
        <v>8701</v>
      </c>
      <c r="B2795">
        <v>281500</v>
      </c>
      <c r="C2795" s="1">
        <v>236122.34421797199</v>
      </c>
      <c r="D2795">
        <f t="shared" si="86"/>
        <v>45377.655782028014</v>
      </c>
      <c r="E2795" s="1">
        <f t="shared" si="87"/>
        <v>16.11994876803837</v>
      </c>
    </row>
    <row r="2796" spans="1:5" x14ac:dyDescent="0.3">
      <c r="A2796">
        <v>16554</v>
      </c>
      <c r="B2796">
        <v>120000</v>
      </c>
      <c r="C2796" s="1">
        <v>105014.941783601</v>
      </c>
      <c r="D2796">
        <f t="shared" si="86"/>
        <v>14985.058216399004</v>
      </c>
      <c r="E2796" s="1">
        <f t="shared" si="87"/>
        <v>12.487548513665836</v>
      </c>
    </row>
    <row r="2797" spans="1:5" x14ac:dyDescent="0.3">
      <c r="A2797">
        <v>2266</v>
      </c>
      <c r="B2797">
        <v>65900</v>
      </c>
      <c r="C2797" s="1">
        <v>116121.948276058</v>
      </c>
      <c r="D2797">
        <f t="shared" si="86"/>
        <v>50221.948276057999</v>
      </c>
      <c r="E2797" s="1">
        <f t="shared" si="87"/>
        <v>76.209329705702572</v>
      </c>
    </row>
    <row r="2798" spans="1:5" x14ac:dyDescent="0.3">
      <c r="A2798">
        <v>6958</v>
      </c>
      <c r="B2798">
        <v>219800</v>
      </c>
      <c r="C2798" s="1">
        <v>227550.42743652299</v>
      </c>
      <c r="D2798">
        <f t="shared" si="86"/>
        <v>7750.427436522994</v>
      </c>
      <c r="E2798" s="1">
        <f t="shared" si="87"/>
        <v>3.5261271321760663</v>
      </c>
    </row>
    <row r="2799" spans="1:5" x14ac:dyDescent="0.3">
      <c r="A2799">
        <v>6437</v>
      </c>
      <c r="B2799">
        <v>233700</v>
      </c>
      <c r="C2799" s="1">
        <v>215698.482065238</v>
      </c>
      <c r="D2799">
        <f t="shared" si="86"/>
        <v>18001.517934762</v>
      </c>
      <c r="E2799" s="1">
        <f t="shared" si="87"/>
        <v>7.702831807771501</v>
      </c>
    </row>
    <row r="2800" spans="1:5" x14ac:dyDescent="0.3">
      <c r="A2800">
        <v>19872</v>
      </c>
      <c r="B2800">
        <v>71000</v>
      </c>
      <c r="C2800" s="1">
        <v>57165.601567186801</v>
      </c>
      <c r="D2800">
        <f t="shared" si="86"/>
        <v>13834.398432813199</v>
      </c>
      <c r="E2800" s="1">
        <f t="shared" si="87"/>
        <v>19.485068215229859</v>
      </c>
    </row>
    <row r="2801" spans="1:5" x14ac:dyDescent="0.3">
      <c r="A2801">
        <v>20002</v>
      </c>
      <c r="B2801">
        <v>42500</v>
      </c>
      <c r="C2801" s="1">
        <v>59862.088176162397</v>
      </c>
      <c r="D2801">
        <f t="shared" si="86"/>
        <v>17362.088176162397</v>
      </c>
      <c r="E2801" s="1">
        <f t="shared" si="87"/>
        <v>40.851972179205646</v>
      </c>
    </row>
    <row r="2802" spans="1:5" x14ac:dyDescent="0.3">
      <c r="A2802">
        <v>5276</v>
      </c>
      <c r="B2802">
        <v>500001</v>
      </c>
      <c r="C2802" s="1">
        <v>415784.59784529201</v>
      </c>
      <c r="D2802">
        <f t="shared" si="86"/>
        <v>84216.40215470799</v>
      </c>
      <c r="E2802" s="1">
        <f t="shared" si="87"/>
        <v>16.843246744448109</v>
      </c>
    </row>
    <row r="2803" spans="1:5" x14ac:dyDescent="0.3">
      <c r="A2803">
        <v>9436</v>
      </c>
      <c r="B2803">
        <v>103800</v>
      </c>
      <c r="C2803" s="1">
        <v>52211.409044783999</v>
      </c>
      <c r="D2803">
        <f t="shared" si="86"/>
        <v>51588.590955216001</v>
      </c>
      <c r="E2803" s="1">
        <f t="shared" si="87"/>
        <v>49.699991286335262</v>
      </c>
    </row>
    <row r="2804" spans="1:5" x14ac:dyDescent="0.3">
      <c r="A2804">
        <v>525</v>
      </c>
      <c r="B2804">
        <v>206300</v>
      </c>
      <c r="C2804" s="1">
        <v>254902.75594670101</v>
      </c>
      <c r="D2804">
        <f t="shared" si="86"/>
        <v>48602.755946701014</v>
      </c>
      <c r="E2804" s="1">
        <f t="shared" si="87"/>
        <v>23.559261244159483</v>
      </c>
    </row>
    <row r="2805" spans="1:5" x14ac:dyDescent="0.3">
      <c r="A2805">
        <v>703</v>
      </c>
      <c r="B2805">
        <v>241900</v>
      </c>
      <c r="C2805" s="1">
        <v>257929.18414825801</v>
      </c>
      <c r="D2805">
        <f t="shared" si="86"/>
        <v>16029.184148258006</v>
      </c>
      <c r="E2805" s="1">
        <f t="shared" si="87"/>
        <v>6.6263679819173236</v>
      </c>
    </row>
    <row r="2806" spans="1:5" x14ac:dyDescent="0.3">
      <c r="A2806">
        <v>4688</v>
      </c>
      <c r="B2806">
        <v>500001</v>
      </c>
      <c r="C2806" s="1">
        <v>287182.30838625401</v>
      </c>
      <c r="D2806">
        <f t="shared" si="86"/>
        <v>212818.69161374599</v>
      </c>
      <c r="E2806" s="1">
        <f t="shared" si="87"/>
        <v>42.563653195442811</v>
      </c>
    </row>
    <row r="2807" spans="1:5" x14ac:dyDescent="0.3">
      <c r="A2807">
        <v>15572</v>
      </c>
      <c r="B2807">
        <v>225900</v>
      </c>
      <c r="C2807" s="1">
        <v>196150.388559671</v>
      </c>
      <c r="D2807">
        <f t="shared" si="86"/>
        <v>29749.611440328998</v>
      </c>
      <c r="E2807" s="1">
        <f t="shared" si="87"/>
        <v>13.169372040871623</v>
      </c>
    </row>
    <row r="2808" spans="1:5" x14ac:dyDescent="0.3">
      <c r="A2808">
        <v>9230</v>
      </c>
      <c r="B2808">
        <v>95300</v>
      </c>
      <c r="C2808" s="1">
        <v>142753.18717039499</v>
      </c>
      <c r="D2808">
        <f t="shared" si="86"/>
        <v>47453.187170394987</v>
      </c>
      <c r="E2808" s="1">
        <f t="shared" si="87"/>
        <v>49.793480766416565</v>
      </c>
    </row>
    <row r="2809" spans="1:5" x14ac:dyDescent="0.3">
      <c r="A2809">
        <v>7243</v>
      </c>
      <c r="B2809">
        <v>166300</v>
      </c>
      <c r="C2809" s="1">
        <v>146746.88609187701</v>
      </c>
      <c r="D2809">
        <f t="shared" si="86"/>
        <v>19553.113908122992</v>
      </c>
      <c r="E2809" s="1">
        <f t="shared" si="87"/>
        <v>11.757735362671673</v>
      </c>
    </row>
    <row r="2810" spans="1:5" x14ac:dyDescent="0.3">
      <c r="A2810">
        <v>5508</v>
      </c>
      <c r="B2810">
        <v>303900</v>
      </c>
      <c r="C2810" s="1">
        <v>263354.98799751198</v>
      </c>
      <c r="D2810">
        <f t="shared" si="86"/>
        <v>40545.012002488016</v>
      </c>
      <c r="E2810" s="1">
        <f t="shared" si="87"/>
        <v>13.341563673079307</v>
      </c>
    </row>
    <row r="2811" spans="1:5" x14ac:dyDescent="0.3">
      <c r="A2811">
        <v>15575</v>
      </c>
      <c r="B2811">
        <v>199200</v>
      </c>
      <c r="C2811" s="1">
        <v>232521.469225548</v>
      </c>
      <c r="D2811">
        <f t="shared" si="86"/>
        <v>33321.469225548004</v>
      </c>
      <c r="E2811" s="1">
        <f t="shared" si="87"/>
        <v>16.727645193548195</v>
      </c>
    </row>
    <row r="2812" spans="1:5" x14ac:dyDescent="0.3">
      <c r="A2812">
        <v>9309</v>
      </c>
      <c r="B2812">
        <v>319900</v>
      </c>
      <c r="C2812" s="1">
        <v>287618.28831722698</v>
      </c>
      <c r="D2812">
        <f t="shared" si="86"/>
        <v>32281.711682773021</v>
      </c>
      <c r="E2812" s="1">
        <f t="shared" si="87"/>
        <v>10.091188397240707</v>
      </c>
    </row>
    <row r="2813" spans="1:5" x14ac:dyDescent="0.3">
      <c r="A2813">
        <v>3610</v>
      </c>
      <c r="B2813">
        <v>183800</v>
      </c>
      <c r="C2813" s="1">
        <v>253070.834548051</v>
      </c>
      <c r="D2813">
        <f t="shared" si="86"/>
        <v>69270.834548051003</v>
      </c>
      <c r="E2813" s="1">
        <f t="shared" si="87"/>
        <v>37.688158078373782</v>
      </c>
    </row>
    <row r="2814" spans="1:5" x14ac:dyDescent="0.3">
      <c r="A2814">
        <v>5036</v>
      </c>
      <c r="B2814">
        <v>149000</v>
      </c>
      <c r="C2814" s="1">
        <v>201422.587463487</v>
      </c>
      <c r="D2814">
        <f t="shared" si="86"/>
        <v>52422.587463486998</v>
      </c>
      <c r="E2814" s="1">
        <f t="shared" si="87"/>
        <v>35.182944606367109</v>
      </c>
    </row>
    <row r="2815" spans="1:5" x14ac:dyDescent="0.3">
      <c r="A2815">
        <v>3323</v>
      </c>
      <c r="B2815">
        <v>134200</v>
      </c>
      <c r="C2815" s="1">
        <v>179512.037984183</v>
      </c>
      <c r="D2815">
        <f t="shared" si="86"/>
        <v>45312.037984183</v>
      </c>
      <c r="E2815" s="1">
        <f t="shared" si="87"/>
        <v>33.764558855576006</v>
      </c>
    </row>
    <row r="2816" spans="1:5" x14ac:dyDescent="0.3">
      <c r="A2816">
        <v>11126</v>
      </c>
      <c r="B2816">
        <v>180000</v>
      </c>
      <c r="C2816" s="1">
        <v>174990.83163505999</v>
      </c>
      <c r="D2816">
        <f t="shared" si="86"/>
        <v>5009.1683649400075</v>
      </c>
      <c r="E2816" s="1">
        <f t="shared" si="87"/>
        <v>2.7828713138555594</v>
      </c>
    </row>
    <row r="2817" spans="1:5" x14ac:dyDescent="0.3">
      <c r="A2817">
        <v>3920</v>
      </c>
      <c r="B2817">
        <v>190900</v>
      </c>
      <c r="C2817" s="1">
        <v>241522.73414631101</v>
      </c>
      <c r="D2817">
        <f t="shared" si="86"/>
        <v>50622.734146311006</v>
      </c>
      <c r="E2817" s="1">
        <f t="shared" si="87"/>
        <v>26.517933025830803</v>
      </c>
    </row>
    <row r="2818" spans="1:5" x14ac:dyDescent="0.3">
      <c r="A2818">
        <v>5104</v>
      </c>
      <c r="B2818">
        <v>131000</v>
      </c>
      <c r="C2818" s="1">
        <v>212789.555030355</v>
      </c>
      <c r="D2818">
        <f t="shared" si="86"/>
        <v>81789.555030354997</v>
      </c>
      <c r="E2818" s="1">
        <f t="shared" si="87"/>
        <v>62.43477483233206</v>
      </c>
    </row>
    <row r="2819" spans="1:5" x14ac:dyDescent="0.3">
      <c r="A2819">
        <v>18026</v>
      </c>
      <c r="B2819">
        <v>243200</v>
      </c>
      <c r="C2819" s="1">
        <v>276414.84538733098</v>
      </c>
      <c r="D2819">
        <f t="shared" ref="D2819:D2882" si="88">ABS(C2819-B2819)</f>
        <v>33214.845387330977</v>
      </c>
      <c r="E2819" s="1">
        <f t="shared" ref="E2819:E2882" si="89">(D2819/B2819)*100</f>
        <v>13.657419978343329</v>
      </c>
    </row>
    <row r="2820" spans="1:5" x14ac:dyDescent="0.3">
      <c r="A2820">
        <v>1785</v>
      </c>
      <c r="B2820">
        <v>71600</v>
      </c>
      <c r="C2820" s="1">
        <v>149561.38901647099</v>
      </c>
      <c r="D2820">
        <f t="shared" si="88"/>
        <v>77961.389016470988</v>
      </c>
      <c r="E2820" s="1">
        <f t="shared" si="89"/>
        <v>108.88462153138406</v>
      </c>
    </row>
    <row r="2821" spans="1:5" x14ac:dyDescent="0.3">
      <c r="A2821">
        <v>5416</v>
      </c>
      <c r="B2821">
        <v>500001</v>
      </c>
      <c r="C2821" s="1">
        <v>255108.783459645</v>
      </c>
      <c r="D2821">
        <f t="shared" si="88"/>
        <v>244892.216540355</v>
      </c>
      <c r="E2821" s="1">
        <f t="shared" si="89"/>
        <v>48.978345351380298</v>
      </c>
    </row>
    <row r="2822" spans="1:5" x14ac:dyDescent="0.3">
      <c r="A2822">
        <v>12100</v>
      </c>
      <c r="B2822">
        <v>236500</v>
      </c>
      <c r="C2822" s="1">
        <v>284680.19069237198</v>
      </c>
      <c r="D2822">
        <f t="shared" si="88"/>
        <v>48180.19069237198</v>
      </c>
      <c r="E2822" s="1">
        <f t="shared" si="89"/>
        <v>20.372173654279909</v>
      </c>
    </row>
    <row r="2823" spans="1:5" x14ac:dyDescent="0.3">
      <c r="A2823">
        <v>1537</v>
      </c>
      <c r="B2823">
        <v>275800</v>
      </c>
      <c r="C2823" s="1">
        <v>311020.02811548702</v>
      </c>
      <c r="D2823">
        <f t="shared" si="88"/>
        <v>35220.028115487017</v>
      </c>
      <c r="E2823" s="1">
        <f t="shared" si="89"/>
        <v>12.770133471895221</v>
      </c>
    </row>
    <row r="2824" spans="1:5" x14ac:dyDescent="0.3">
      <c r="A2824">
        <v>14815</v>
      </c>
      <c r="B2824">
        <v>368800</v>
      </c>
      <c r="C2824" s="1">
        <v>253965.212532951</v>
      </c>
      <c r="D2824">
        <f t="shared" si="88"/>
        <v>114834.787467049</v>
      </c>
      <c r="E2824" s="1">
        <f t="shared" si="89"/>
        <v>31.137415256792028</v>
      </c>
    </row>
    <row r="2825" spans="1:5" x14ac:dyDescent="0.3">
      <c r="A2825">
        <v>7122</v>
      </c>
      <c r="B2825">
        <v>160100</v>
      </c>
      <c r="C2825" s="1">
        <v>193565.53975282001</v>
      </c>
      <c r="D2825">
        <f t="shared" si="88"/>
        <v>33465.539752820012</v>
      </c>
      <c r="E2825" s="1">
        <f t="shared" si="89"/>
        <v>20.902898034241108</v>
      </c>
    </row>
    <row r="2826" spans="1:5" x14ac:dyDescent="0.3">
      <c r="A2826">
        <v>619</v>
      </c>
      <c r="B2826">
        <v>177500</v>
      </c>
      <c r="C2826" s="1">
        <v>239195.71842887299</v>
      </c>
      <c r="D2826">
        <f t="shared" si="88"/>
        <v>61695.718428872991</v>
      </c>
      <c r="E2826" s="1">
        <f t="shared" si="89"/>
        <v>34.758151227534078</v>
      </c>
    </row>
    <row r="2827" spans="1:5" x14ac:dyDescent="0.3">
      <c r="A2827">
        <v>17386</v>
      </c>
      <c r="B2827">
        <v>110300</v>
      </c>
      <c r="C2827" s="1">
        <v>150317.59190009499</v>
      </c>
      <c r="D2827">
        <f t="shared" si="88"/>
        <v>40017.591900094994</v>
      </c>
      <c r="E2827" s="1">
        <f t="shared" si="89"/>
        <v>36.280681686396186</v>
      </c>
    </row>
    <row r="2828" spans="1:5" x14ac:dyDescent="0.3">
      <c r="A2828">
        <v>15957</v>
      </c>
      <c r="B2828">
        <v>246200</v>
      </c>
      <c r="C2828" s="1">
        <v>259752.19233366201</v>
      </c>
      <c r="D2828">
        <f t="shared" si="88"/>
        <v>13552.192333662009</v>
      </c>
      <c r="E2828" s="1">
        <f t="shared" si="89"/>
        <v>5.504546033168972</v>
      </c>
    </row>
    <row r="2829" spans="1:5" x14ac:dyDescent="0.3">
      <c r="A2829">
        <v>15085</v>
      </c>
      <c r="B2829">
        <v>165300</v>
      </c>
      <c r="C2829" s="1">
        <v>264699.63089020399</v>
      </c>
      <c r="D2829">
        <f t="shared" si="88"/>
        <v>99399.630890203989</v>
      </c>
      <c r="E2829" s="1">
        <f t="shared" si="89"/>
        <v>60.132868052150023</v>
      </c>
    </row>
    <row r="2830" spans="1:5" x14ac:dyDescent="0.3">
      <c r="A2830">
        <v>19204</v>
      </c>
      <c r="B2830">
        <v>258300</v>
      </c>
      <c r="C2830" s="1">
        <v>165656.14495420901</v>
      </c>
      <c r="D2830">
        <f t="shared" si="88"/>
        <v>92643.855045790988</v>
      </c>
      <c r="E2830" s="1">
        <f t="shared" si="89"/>
        <v>35.866765406810295</v>
      </c>
    </row>
    <row r="2831" spans="1:5" x14ac:dyDescent="0.3">
      <c r="A2831">
        <v>17265</v>
      </c>
      <c r="B2831">
        <v>335200</v>
      </c>
      <c r="C2831" s="1">
        <v>266821.99033215601</v>
      </c>
      <c r="D2831">
        <f t="shared" si="88"/>
        <v>68378.009667843988</v>
      </c>
      <c r="E2831" s="1">
        <f t="shared" si="89"/>
        <v>20.399167562005964</v>
      </c>
    </row>
    <row r="2832" spans="1:5" x14ac:dyDescent="0.3">
      <c r="A2832">
        <v>18453</v>
      </c>
      <c r="B2832">
        <v>217100</v>
      </c>
      <c r="C2832" s="1">
        <v>253930.276197122</v>
      </c>
      <c r="D2832">
        <f t="shared" si="88"/>
        <v>36830.276197122002</v>
      </c>
      <c r="E2832" s="1">
        <f t="shared" si="89"/>
        <v>16.964659694666974</v>
      </c>
    </row>
    <row r="2833" spans="1:5" x14ac:dyDescent="0.3">
      <c r="A2833">
        <v>15592</v>
      </c>
      <c r="B2833">
        <v>100000</v>
      </c>
      <c r="C2833" s="1">
        <v>133512.56854896899</v>
      </c>
      <c r="D2833">
        <f t="shared" si="88"/>
        <v>33512.568548968993</v>
      </c>
      <c r="E2833" s="1">
        <f t="shared" si="89"/>
        <v>33.512568548968993</v>
      </c>
    </row>
    <row r="2834" spans="1:5" x14ac:dyDescent="0.3">
      <c r="A2834">
        <v>20340</v>
      </c>
      <c r="B2834">
        <v>250800</v>
      </c>
      <c r="C2834" s="1">
        <v>265532.897745675</v>
      </c>
      <c r="D2834">
        <f t="shared" si="88"/>
        <v>14732.897745675</v>
      </c>
      <c r="E2834" s="1">
        <f t="shared" si="89"/>
        <v>5.874361142613636</v>
      </c>
    </row>
    <row r="2835" spans="1:5" x14ac:dyDescent="0.3">
      <c r="A2835">
        <v>1842</v>
      </c>
      <c r="B2835">
        <v>273700</v>
      </c>
      <c r="C2835" s="1">
        <v>308831.36575454101</v>
      </c>
      <c r="D2835">
        <f t="shared" si="88"/>
        <v>35131.36575454101</v>
      </c>
      <c r="E2835" s="1">
        <f t="shared" si="89"/>
        <v>12.835720041849108</v>
      </c>
    </row>
    <row r="2836" spans="1:5" x14ac:dyDescent="0.3">
      <c r="A2836">
        <v>2196</v>
      </c>
      <c r="B2836">
        <v>165400</v>
      </c>
      <c r="C2836" s="1">
        <v>147956.240397827</v>
      </c>
      <c r="D2836">
        <f t="shared" si="88"/>
        <v>17443.759602172999</v>
      </c>
      <c r="E2836" s="1">
        <f t="shared" si="89"/>
        <v>10.546408465642685</v>
      </c>
    </row>
    <row r="2837" spans="1:5" x14ac:dyDescent="0.3">
      <c r="A2837">
        <v>11561</v>
      </c>
      <c r="B2837">
        <v>177700</v>
      </c>
      <c r="C2837" s="1">
        <v>164710.25923259099</v>
      </c>
      <c r="D2837">
        <f t="shared" si="88"/>
        <v>12989.740767409006</v>
      </c>
      <c r="E2837" s="1">
        <f t="shared" si="89"/>
        <v>7.3099272748503124</v>
      </c>
    </row>
    <row r="2838" spans="1:5" x14ac:dyDescent="0.3">
      <c r="A2838">
        <v>12893</v>
      </c>
      <c r="B2838">
        <v>198500</v>
      </c>
      <c r="C2838" s="1">
        <v>107675.12224808701</v>
      </c>
      <c r="D2838">
        <f t="shared" si="88"/>
        <v>90824.877751912994</v>
      </c>
      <c r="E2838" s="1">
        <f t="shared" si="89"/>
        <v>45.755605920359194</v>
      </c>
    </row>
    <row r="2839" spans="1:5" x14ac:dyDescent="0.3">
      <c r="A2839">
        <v>10144</v>
      </c>
      <c r="B2839">
        <v>226600</v>
      </c>
      <c r="C2839" s="1">
        <v>254924.51228209501</v>
      </c>
      <c r="D2839">
        <f t="shared" si="88"/>
        <v>28324.512282095006</v>
      </c>
      <c r="E2839" s="1">
        <f t="shared" si="89"/>
        <v>12.499784767032217</v>
      </c>
    </row>
    <row r="2840" spans="1:5" x14ac:dyDescent="0.3">
      <c r="A2840">
        <v>556</v>
      </c>
      <c r="B2840">
        <v>243400</v>
      </c>
      <c r="C2840" s="1">
        <v>263820.50402169902</v>
      </c>
      <c r="D2840">
        <f t="shared" si="88"/>
        <v>20420.504021699016</v>
      </c>
      <c r="E2840" s="1">
        <f t="shared" si="89"/>
        <v>8.3896894090792991</v>
      </c>
    </row>
    <row r="2841" spans="1:5" x14ac:dyDescent="0.3">
      <c r="A2841">
        <v>6270</v>
      </c>
      <c r="B2841">
        <v>158900</v>
      </c>
      <c r="C2841" s="1">
        <v>195316.96097250999</v>
      </c>
      <c r="D2841">
        <f t="shared" si="88"/>
        <v>36416.960972509987</v>
      </c>
      <c r="E2841" s="1">
        <f t="shared" si="89"/>
        <v>22.918162978294518</v>
      </c>
    </row>
    <row r="2842" spans="1:5" x14ac:dyDescent="0.3">
      <c r="A2842">
        <v>5063</v>
      </c>
      <c r="B2842">
        <v>108900</v>
      </c>
      <c r="C2842" s="1">
        <v>174285.55339152701</v>
      </c>
      <c r="D2842">
        <f t="shared" si="88"/>
        <v>65385.553391527006</v>
      </c>
      <c r="E2842" s="1">
        <f t="shared" si="89"/>
        <v>60.041830478904501</v>
      </c>
    </row>
    <row r="2843" spans="1:5" x14ac:dyDescent="0.3">
      <c r="A2843">
        <v>4523</v>
      </c>
      <c r="B2843">
        <v>148400</v>
      </c>
      <c r="C2843" s="1">
        <v>180901.31676702699</v>
      </c>
      <c r="D2843">
        <f t="shared" si="88"/>
        <v>32501.31676702699</v>
      </c>
      <c r="E2843" s="1">
        <f t="shared" si="89"/>
        <v>21.901156851096353</v>
      </c>
    </row>
    <row r="2844" spans="1:5" x14ac:dyDescent="0.3">
      <c r="A2844">
        <v>38</v>
      </c>
      <c r="B2844">
        <v>191400</v>
      </c>
      <c r="C2844" s="1">
        <v>247487.47266920301</v>
      </c>
      <c r="D2844">
        <f t="shared" si="88"/>
        <v>56087.472669203009</v>
      </c>
      <c r="E2844" s="1">
        <f t="shared" si="89"/>
        <v>29.303799722676597</v>
      </c>
    </row>
    <row r="2845" spans="1:5" x14ac:dyDescent="0.3">
      <c r="A2845">
        <v>4836</v>
      </c>
      <c r="B2845">
        <v>125000</v>
      </c>
      <c r="C2845" s="1">
        <v>150775.029871637</v>
      </c>
      <c r="D2845">
        <f t="shared" si="88"/>
        <v>25775.029871637002</v>
      </c>
      <c r="E2845" s="1">
        <f t="shared" si="89"/>
        <v>20.620023897309601</v>
      </c>
    </row>
    <row r="2846" spans="1:5" x14ac:dyDescent="0.3">
      <c r="A2846">
        <v>14204</v>
      </c>
      <c r="B2846">
        <v>157700</v>
      </c>
      <c r="C2846" s="1">
        <v>226668.013175111</v>
      </c>
      <c r="D2846">
        <f t="shared" si="88"/>
        <v>68968.013175111002</v>
      </c>
      <c r="E2846" s="1">
        <f t="shared" si="89"/>
        <v>43.733679882759034</v>
      </c>
    </row>
    <row r="2847" spans="1:5" x14ac:dyDescent="0.3">
      <c r="A2847">
        <v>15873</v>
      </c>
      <c r="B2847">
        <v>265000</v>
      </c>
      <c r="C2847" s="1">
        <v>235353.52523567001</v>
      </c>
      <c r="D2847">
        <f t="shared" si="88"/>
        <v>29646.474764329992</v>
      </c>
      <c r="E2847" s="1">
        <f t="shared" si="89"/>
        <v>11.187348967671696</v>
      </c>
    </row>
    <row r="2848" spans="1:5" x14ac:dyDescent="0.3">
      <c r="A2848">
        <v>18925</v>
      </c>
      <c r="B2848">
        <v>195800</v>
      </c>
      <c r="C2848" s="1">
        <v>263929.71840085601</v>
      </c>
      <c r="D2848">
        <f t="shared" si="88"/>
        <v>68129.718400856014</v>
      </c>
      <c r="E2848" s="1">
        <f t="shared" si="89"/>
        <v>34.795566088281923</v>
      </c>
    </row>
    <row r="2849" spans="1:5" x14ac:dyDescent="0.3">
      <c r="A2849">
        <v>15724</v>
      </c>
      <c r="B2849">
        <v>280000</v>
      </c>
      <c r="C2849" s="1">
        <v>239986.356221097</v>
      </c>
      <c r="D2849">
        <f t="shared" si="88"/>
        <v>40013.643778903002</v>
      </c>
      <c r="E2849" s="1">
        <f t="shared" si="89"/>
        <v>14.290587063893929</v>
      </c>
    </row>
    <row r="2850" spans="1:5" x14ac:dyDescent="0.3">
      <c r="A2850">
        <v>12144</v>
      </c>
      <c r="B2850">
        <v>113700</v>
      </c>
      <c r="C2850" s="1">
        <v>129141.309029436</v>
      </c>
      <c r="D2850">
        <f t="shared" si="88"/>
        <v>15441.309029436001</v>
      </c>
      <c r="E2850" s="1">
        <f t="shared" si="89"/>
        <v>13.580746727736148</v>
      </c>
    </row>
    <row r="2851" spans="1:5" x14ac:dyDescent="0.3">
      <c r="A2851">
        <v>13408</v>
      </c>
      <c r="B2851">
        <v>98600</v>
      </c>
      <c r="C2851" s="1">
        <v>125352.61261667201</v>
      </c>
      <c r="D2851">
        <f t="shared" si="88"/>
        <v>26752.612616672006</v>
      </c>
      <c r="E2851" s="1">
        <f t="shared" si="89"/>
        <v>27.132467156868163</v>
      </c>
    </row>
    <row r="2852" spans="1:5" x14ac:dyDescent="0.3">
      <c r="A2852">
        <v>16643</v>
      </c>
      <c r="B2852">
        <v>300000</v>
      </c>
      <c r="C2852" s="1">
        <v>26621.412411754402</v>
      </c>
      <c r="D2852">
        <f t="shared" si="88"/>
        <v>273378.58758824557</v>
      </c>
      <c r="E2852" s="1">
        <f t="shared" si="89"/>
        <v>91.126195862748531</v>
      </c>
    </row>
    <row r="2853" spans="1:5" x14ac:dyDescent="0.3">
      <c r="A2853">
        <v>2712</v>
      </c>
      <c r="B2853">
        <v>112500</v>
      </c>
      <c r="C2853" s="1">
        <v>40667.827791807198</v>
      </c>
      <c r="D2853">
        <f t="shared" si="88"/>
        <v>71832.172208192802</v>
      </c>
      <c r="E2853" s="1">
        <f t="shared" si="89"/>
        <v>63.850819740615826</v>
      </c>
    </row>
    <row r="2854" spans="1:5" x14ac:dyDescent="0.3">
      <c r="A2854">
        <v>8429</v>
      </c>
      <c r="B2854">
        <v>226800</v>
      </c>
      <c r="C2854" s="1">
        <v>248432.593736298</v>
      </c>
      <c r="D2854">
        <f t="shared" si="88"/>
        <v>21632.593736298004</v>
      </c>
      <c r="E2854" s="1">
        <f t="shared" si="89"/>
        <v>9.5381806597433876</v>
      </c>
    </row>
    <row r="2855" spans="1:5" x14ac:dyDescent="0.3">
      <c r="A2855">
        <v>4290</v>
      </c>
      <c r="B2855">
        <v>250000</v>
      </c>
      <c r="C2855" s="1">
        <v>159177.18372101799</v>
      </c>
      <c r="D2855">
        <f t="shared" si="88"/>
        <v>90822.816278982005</v>
      </c>
      <c r="E2855" s="1">
        <f t="shared" si="89"/>
        <v>36.329126511592804</v>
      </c>
    </row>
    <row r="2856" spans="1:5" x14ac:dyDescent="0.3">
      <c r="A2856">
        <v>13494</v>
      </c>
      <c r="B2856">
        <v>146800</v>
      </c>
      <c r="C2856" s="1">
        <v>119026.773262548</v>
      </c>
      <c r="D2856">
        <f t="shared" si="88"/>
        <v>27773.226737452002</v>
      </c>
      <c r="E2856" s="1">
        <f t="shared" si="89"/>
        <v>18.919091783005452</v>
      </c>
    </row>
    <row r="2857" spans="1:5" x14ac:dyDescent="0.3">
      <c r="A2857">
        <v>4930</v>
      </c>
      <c r="B2857">
        <v>98500</v>
      </c>
      <c r="C2857" s="1">
        <v>114310.71092211999</v>
      </c>
      <c r="D2857">
        <f t="shared" si="88"/>
        <v>15810.710922119993</v>
      </c>
      <c r="E2857" s="1">
        <f t="shared" si="89"/>
        <v>16.051483169664969</v>
      </c>
    </row>
    <row r="2858" spans="1:5" x14ac:dyDescent="0.3">
      <c r="A2858">
        <v>10172</v>
      </c>
      <c r="B2858">
        <v>137500</v>
      </c>
      <c r="C2858" s="1">
        <v>209698.62561523099</v>
      </c>
      <c r="D2858">
        <f t="shared" si="88"/>
        <v>72198.625615230994</v>
      </c>
      <c r="E2858" s="1">
        <f t="shared" si="89"/>
        <v>52.508091356531629</v>
      </c>
    </row>
    <row r="2859" spans="1:5" x14ac:dyDescent="0.3">
      <c r="A2859">
        <v>12638</v>
      </c>
      <c r="B2859">
        <v>60500</v>
      </c>
      <c r="C2859" s="1">
        <v>80808.506616833605</v>
      </c>
      <c r="D2859">
        <f t="shared" si="88"/>
        <v>20308.506616833605</v>
      </c>
      <c r="E2859" s="1">
        <f t="shared" si="89"/>
        <v>33.567779531956369</v>
      </c>
    </row>
    <row r="2860" spans="1:5" x14ac:dyDescent="0.3">
      <c r="A2860">
        <v>8503</v>
      </c>
      <c r="B2860">
        <v>234900</v>
      </c>
      <c r="C2860" s="1">
        <v>270645.76533344801</v>
      </c>
      <c r="D2860">
        <f t="shared" si="88"/>
        <v>35745.765333448013</v>
      </c>
      <c r="E2860" s="1">
        <f t="shared" si="89"/>
        <v>15.217439477840788</v>
      </c>
    </row>
    <row r="2861" spans="1:5" x14ac:dyDescent="0.3">
      <c r="A2861">
        <v>14898</v>
      </c>
      <c r="B2861">
        <v>134400</v>
      </c>
      <c r="C2861" s="1">
        <v>168831.29363152399</v>
      </c>
      <c r="D2861">
        <f t="shared" si="88"/>
        <v>34431.293631523993</v>
      </c>
      <c r="E2861" s="1">
        <f t="shared" si="89"/>
        <v>25.618522047264875</v>
      </c>
    </row>
    <row r="2862" spans="1:5" x14ac:dyDescent="0.3">
      <c r="A2862">
        <v>19258</v>
      </c>
      <c r="B2862">
        <v>150000</v>
      </c>
      <c r="C2862" s="1">
        <v>178241.64468549201</v>
      </c>
      <c r="D2862">
        <f t="shared" si="88"/>
        <v>28241.644685492007</v>
      </c>
      <c r="E2862" s="1">
        <f t="shared" si="89"/>
        <v>18.827763123661338</v>
      </c>
    </row>
    <row r="2863" spans="1:5" x14ac:dyDescent="0.3">
      <c r="A2863">
        <v>9167</v>
      </c>
      <c r="B2863">
        <v>237700</v>
      </c>
      <c r="C2863" s="1">
        <v>237930.72187372899</v>
      </c>
      <c r="D2863">
        <f t="shared" si="88"/>
        <v>230.72187372899498</v>
      </c>
      <c r="E2863" s="1">
        <f t="shared" si="89"/>
        <v>9.7064313726964654E-2</v>
      </c>
    </row>
    <row r="2864" spans="1:5" x14ac:dyDescent="0.3">
      <c r="A2864">
        <v>6868</v>
      </c>
      <c r="B2864">
        <v>214700</v>
      </c>
      <c r="C2864" s="1">
        <v>147746.548459162</v>
      </c>
      <c r="D2864">
        <f t="shared" si="88"/>
        <v>66953.451540837996</v>
      </c>
      <c r="E2864" s="1">
        <f t="shared" si="89"/>
        <v>31.184653721862134</v>
      </c>
    </row>
    <row r="2865" spans="1:5" x14ac:dyDescent="0.3">
      <c r="A2865">
        <v>15005</v>
      </c>
      <c r="B2865">
        <v>133700</v>
      </c>
      <c r="C2865" s="1">
        <v>201440.131056196</v>
      </c>
      <c r="D2865">
        <f t="shared" si="88"/>
        <v>67740.131056195998</v>
      </c>
      <c r="E2865" s="1">
        <f t="shared" si="89"/>
        <v>50.665767431709796</v>
      </c>
    </row>
    <row r="2866" spans="1:5" x14ac:dyDescent="0.3">
      <c r="A2866">
        <v>6530</v>
      </c>
      <c r="B2866">
        <v>165900</v>
      </c>
      <c r="C2866" s="1">
        <v>127248.861630103</v>
      </c>
      <c r="D2866">
        <f t="shared" si="88"/>
        <v>38651.138369897002</v>
      </c>
      <c r="E2866" s="1">
        <f t="shared" si="89"/>
        <v>23.297853146411697</v>
      </c>
    </row>
    <row r="2867" spans="1:5" x14ac:dyDescent="0.3">
      <c r="A2867">
        <v>12686</v>
      </c>
      <c r="B2867">
        <v>82100</v>
      </c>
      <c r="C2867" s="1">
        <v>29036.6268529915</v>
      </c>
      <c r="D2867">
        <f t="shared" si="88"/>
        <v>53063.373147008504</v>
      </c>
      <c r="E2867" s="1">
        <f t="shared" si="89"/>
        <v>64.632610410485398</v>
      </c>
    </row>
    <row r="2868" spans="1:5" x14ac:dyDescent="0.3">
      <c r="A2868">
        <v>2012</v>
      </c>
      <c r="B2868">
        <v>67500</v>
      </c>
      <c r="C2868" s="1">
        <v>168692.49140648299</v>
      </c>
      <c r="D2868">
        <f t="shared" si="88"/>
        <v>101192.49140648299</v>
      </c>
      <c r="E2868" s="1">
        <f t="shared" si="89"/>
        <v>149.91480208367852</v>
      </c>
    </row>
    <row r="2869" spans="1:5" x14ac:dyDescent="0.3">
      <c r="A2869">
        <v>10535</v>
      </c>
      <c r="B2869">
        <v>245400</v>
      </c>
      <c r="C2869" s="1">
        <v>273233.72423581401</v>
      </c>
      <c r="D2869">
        <f t="shared" si="88"/>
        <v>27833.724235814007</v>
      </c>
      <c r="E2869" s="1">
        <f t="shared" si="89"/>
        <v>11.342185915164633</v>
      </c>
    </row>
    <row r="2870" spans="1:5" x14ac:dyDescent="0.3">
      <c r="A2870">
        <v>15124</v>
      </c>
      <c r="B2870">
        <v>196600</v>
      </c>
      <c r="C2870" s="1">
        <v>233448.28840303299</v>
      </c>
      <c r="D2870">
        <f t="shared" si="88"/>
        <v>36848.288403032988</v>
      </c>
      <c r="E2870" s="1">
        <f t="shared" si="89"/>
        <v>18.742771313851978</v>
      </c>
    </row>
    <row r="2871" spans="1:5" x14ac:dyDescent="0.3">
      <c r="A2871">
        <v>4954</v>
      </c>
      <c r="B2871">
        <v>108800</v>
      </c>
      <c r="C2871" s="1">
        <v>161286.908588677</v>
      </c>
      <c r="D2871">
        <f t="shared" si="88"/>
        <v>52486.908588677004</v>
      </c>
      <c r="E2871" s="1">
        <f t="shared" si="89"/>
        <v>48.241643923416369</v>
      </c>
    </row>
    <row r="2872" spans="1:5" x14ac:dyDescent="0.3">
      <c r="A2872">
        <v>3064</v>
      </c>
      <c r="B2872">
        <v>55200</v>
      </c>
      <c r="C2872" s="1">
        <v>34442.998707339997</v>
      </c>
      <c r="D2872">
        <f t="shared" si="88"/>
        <v>20757.001292660003</v>
      </c>
      <c r="E2872" s="1">
        <f t="shared" si="89"/>
        <v>37.60326321134059</v>
      </c>
    </row>
    <row r="2873" spans="1:5" x14ac:dyDescent="0.3">
      <c r="A2873">
        <v>6874</v>
      </c>
      <c r="B2873">
        <v>176800</v>
      </c>
      <c r="C2873" s="1">
        <v>152999.05274372001</v>
      </c>
      <c r="D2873">
        <f t="shared" si="88"/>
        <v>23800.947256279993</v>
      </c>
      <c r="E2873" s="1">
        <f t="shared" si="89"/>
        <v>13.462074239977371</v>
      </c>
    </row>
    <row r="2874" spans="1:5" x14ac:dyDescent="0.3">
      <c r="A2874">
        <v>20136</v>
      </c>
      <c r="B2874">
        <v>201700</v>
      </c>
      <c r="C2874" s="1">
        <v>217839.94956284499</v>
      </c>
      <c r="D2874">
        <f t="shared" si="88"/>
        <v>16139.949562844995</v>
      </c>
      <c r="E2874" s="1">
        <f t="shared" si="89"/>
        <v>8.0019581372558228</v>
      </c>
    </row>
    <row r="2875" spans="1:5" x14ac:dyDescent="0.3">
      <c r="A2875">
        <v>14063</v>
      </c>
      <c r="B2875">
        <v>157600</v>
      </c>
      <c r="C2875" s="1">
        <v>185464.58747468499</v>
      </c>
      <c r="D2875">
        <f t="shared" si="88"/>
        <v>27864.587474684988</v>
      </c>
      <c r="E2875" s="1">
        <f t="shared" si="89"/>
        <v>17.680575808810271</v>
      </c>
    </row>
    <row r="2876" spans="1:5" x14ac:dyDescent="0.3">
      <c r="A2876">
        <v>15231</v>
      </c>
      <c r="B2876">
        <v>500001</v>
      </c>
      <c r="C2876" s="1">
        <v>583285.64319105004</v>
      </c>
      <c r="D2876">
        <f t="shared" si="88"/>
        <v>83284.64319105004</v>
      </c>
      <c r="E2876" s="1">
        <f t="shared" si="89"/>
        <v>16.656895324419359</v>
      </c>
    </row>
    <row r="2877" spans="1:5" x14ac:dyDescent="0.3">
      <c r="A2877">
        <v>19374</v>
      </c>
      <c r="B2877">
        <v>156300</v>
      </c>
      <c r="C2877" s="1">
        <v>79932.347671124604</v>
      </c>
      <c r="D2877">
        <f t="shared" si="88"/>
        <v>76367.652328875396</v>
      </c>
      <c r="E2877" s="1">
        <f t="shared" si="89"/>
        <v>48.859662398512732</v>
      </c>
    </row>
    <row r="2878" spans="1:5" x14ac:dyDescent="0.3">
      <c r="A2878">
        <v>7652</v>
      </c>
      <c r="B2878">
        <v>200500</v>
      </c>
      <c r="C2878" s="1">
        <v>228531.01297531999</v>
      </c>
      <c r="D2878">
        <f t="shared" si="88"/>
        <v>28031.012975319987</v>
      </c>
      <c r="E2878" s="1">
        <f t="shared" si="89"/>
        <v>13.980555099910219</v>
      </c>
    </row>
    <row r="2879" spans="1:5" x14ac:dyDescent="0.3">
      <c r="A2879">
        <v>2518</v>
      </c>
      <c r="B2879">
        <v>94300</v>
      </c>
      <c r="C2879" s="1">
        <v>69568.958409958897</v>
      </c>
      <c r="D2879">
        <f t="shared" si="88"/>
        <v>24731.041590041103</v>
      </c>
      <c r="E2879" s="1">
        <f t="shared" si="89"/>
        <v>26.225918971411559</v>
      </c>
    </row>
    <row r="2880" spans="1:5" x14ac:dyDescent="0.3">
      <c r="A2880">
        <v>14781</v>
      </c>
      <c r="B2880">
        <v>160700</v>
      </c>
      <c r="C2880" s="1">
        <v>213347.710427796</v>
      </c>
      <c r="D2880">
        <f t="shared" si="88"/>
        <v>52647.710427796002</v>
      </c>
      <c r="E2880" s="1">
        <f t="shared" si="89"/>
        <v>32.761487509518361</v>
      </c>
    </row>
    <row r="2881" spans="1:5" x14ac:dyDescent="0.3">
      <c r="A2881">
        <v>7432</v>
      </c>
      <c r="B2881">
        <v>157500</v>
      </c>
      <c r="C2881" s="1">
        <v>224199.042353942</v>
      </c>
      <c r="D2881">
        <f t="shared" si="88"/>
        <v>66699.042353942001</v>
      </c>
      <c r="E2881" s="1">
        <f t="shared" si="89"/>
        <v>42.348598319963173</v>
      </c>
    </row>
    <row r="2882" spans="1:5" x14ac:dyDescent="0.3">
      <c r="A2882">
        <v>1806</v>
      </c>
      <c r="B2882">
        <v>88300</v>
      </c>
      <c r="C2882" s="1">
        <v>147500.00333907499</v>
      </c>
      <c r="D2882">
        <f t="shared" si="88"/>
        <v>59200.003339074989</v>
      </c>
      <c r="E2882" s="1">
        <f t="shared" si="89"/>
        <v>67.044171391930902</v>
      </c>
    </row>
    <row r="2883" spans="1:5" x14ac:dyDescent="0.3">
      <c r="A2883">
        <v>876</v>
      </c>
      <c r="B2883">
        <v>158000</v>
      </c>
      <c r="C2883" s="1">
        <v>260160.37882396599</v>
      </c>
      <c r="D2883">
        <f t="shared" ref="D2883:D2946" si="90">ABS(C2883-B2883)</f>
        <v>102160.37882396599</v>
      </c>
      <c r="E2883" s="1">
        <f t="shared" ref="E2883:E2946" si="91">(D2883/B2883)*100</f>
        <v>64.658467610105049</v>
      </c>
    </row>
    <row r="2884" spans="1:5" x14ac:dyDescent="0.3">
      <c r="A2884">
        <v>9741</v>
      </c>
      <c r="B2884">
        <v>255200</v>
      </c>
      <c r="C2884" s="1">
        <v>253575.14471549401</v>
      </c>
      <c r="D2884">
        <f t="shared" si="90"/>
        <v>1624.8552845059894</v>
      </c>
      <c r="E2884" s="1">
        <f t="shared" si="91"/>
        <v>0.63669877919513695</v>
      </c>
    </row>
    <row r="2885" spans="1:5" x14ac:dyDescent="0.3">
      <c r="A2885">
        <v>1961</v>
      </c>
      <c r="B2885">
        <v>158700</v>
      </c>
      <c r="C2885" s="1">
        <v>84883.402789560598</v>
      </c>
      <c r="D2885">
        <f t="shared" si="90"/>
        <v>73816.597210439402</v>
      </c>
      <c r="E2885" s="1">
        <f t="shared" si="91"/>
        <v>46.513293768392813</v>
      </c>
    </row>
    <row r="2886" spans="1:5" x14ac:dyDescent="0.3">
      <c r="A2886">
        <v>877</v>
      </c>
      <c r="B2886">
        <v>224200</v>
      </c>
      <c r="C2886" s="1">
        <v>210159.414471917</v>
      </c>
      <c r="D2886">
        <f t="shared" si="90"/>
        <v>14040.585528083</v>
      </c>
      <c r="E2886" s="1">
        <f t="shared" si="91"/>
        <v>6.2625269973608386</v>
      </c>
    </row>
    <row r="2887" spans="1:5" x14ac:dyDescent="0.3">
      <c r="A2887">
        <v>16559</v>
      </c>
      <c r="B2887">
        <v>119400</v>
      </c>
      <c r="C2887" s="1">
        <v>112186.725860099</v>
      </c>
      <c r="D2887">
        <f t="shared" si="90"/>
        <v>7213.2741399009974</v>
      </c>
      <c r="E2887" s="1">
        <f t="shared" si="91"/>
        <v>6.0412681238701822</v>
      </c>
    </row>
    <row r="2888" spans="1:5" x14ac:dyDescent="0.3">
      <c r="A2888">
        <v>1299</v>
      </c>
      <c r="B2888">
        <v>113400</v>
      </c>
      <c r="C2888" s="1">
        <v>147644.827261889</v>
      </c>
      <c r="D2888">
        <f t="shared" si="90"/>
        <v>34244.827261889004</v>
      </c>
      <c r="E2888" s="1">
        <f t="shared" si="91"/>
        <v>30.198260372036156</v>
      </c>
    </row>
    <row r="2889" spans="1:5" x14ac:dyDescent="0.3">
      <c r="A2889">
        <v>5844</v>
      </c>
      <c r="B2889">
        <v>206500</v>
      </c>
      <c r="C2889" s="1">
        <v>247658.36206249701</v>
      </c>
      <c r="D2889">
        <f t="shared" si="90"/>
        <v>41158.362062497006</v>
      </c>
      <c r="E2889" s="1">
        <f t="shared" si="91"/>
        <v>19.931410199756421</v>
      </c>
    </row>
    <row r="2890" spans="1:5" x14ac:dyDescent="0.3">
      <c r="A2890">
        <v>12291</v>
      </c>
      <c r="B2890">
        <v>73200</v>
      </c>
      <c r="C2890" s="1">
        <v>74257.798754468502</v>
      </c>
      <c r="D2890">
        <f t="shared" si="90"/>
        <v>1057.798754468502</v>
      </c>
      <c r="E2890" s="1">
        <f t="shared" si="91"/>
        <v>1.4450802656673525</v>
      </c>
    </row>
    <row r="2891" spans="1:5" x14ac:dyDescent="0.3">
      <c r="A2891">
        <v>6505</v>
      </c>
      <c r="B2891">
        <v>189100</v>
      </c>
      <c r="C2891" s="1">
        <v>192728.28991134299</v>
      </c>
      <c r="D2891">
        <f t="shared" si="90"/>
        <v>3628.2899113429885</v>
      </c>
      <c r="E2891" s="1">
        <f t="shared" si="91"/>
        <v>1.9187149187429871</v>
      </c>
    </row>
    <row r="2892" spans="1:5" x14ac:dyDescent="0.3">
      <c r="A2892">
        <v>1547</v>
      </c>
      <c r="B2892">
        <v>266000</v>
      </c>
      <c r="C2892" s="1">
        <v>294502.57300488203</v>
      </c>
      <c r="D2892">
        <f t="shared" si="90"/>
        <v>28502.573004882026</v>
      </c>
      <c r="E2892" s="1">
        <f t="shared" si="91"/>
        <v>10.715253009354145</v>
      </c>
    </row>
    <row r="2893" spans="1:5" x14ac:dyDescent="0.3">
      <c r="A2893">
        <v>6199</v>
      </c>
      <c r="B2893">
        <v>187800</v>
      </c>
      <c r="C2893" s="1">
        <v>232160.46753917399</v>
      </c>
      <c r="D2893">
        <f t="shared" si="90"/>
        <v>44360.467539173987</v>
      </c>
      <c r="E2893" s="1">
        <f t="shared" si="91"/>
        <v>23.621122225332261</v>
      </c>
    </row>
    <row r="2894" spans="1:5" x14ac:dyDescent="0.3">
      <c r="A2894">
        <v>18758</v>
      </c>
      <c r="B2894">
        <v>75800</v>
      </c>
      <c r="C2894" s="1">
        <v>39830.785648483303</v>
      </c>
      <c r="D2894">
        <f t="shared" si="90"/>
        <v>35969.214351516697</v>
      </c>
      <c r="E2894" s="1">
        <f t="shared" si="91"/>
        <v>47.452789381948151</v>
      </c>
    </row>
    <row r="2895" spans="1:5" x14ac:dyDescent="0.3">
      <c r="A2895">
        <v>2904</v>
      </c>
      <c r="B2895">
        <v>84400</v>
      </c>
      <c r="C2895" s="1">
        <v>92331.760857588102</v>
      </c>
      <c r="D2895">
        <f t="shared" si="90"/>
        <v>7931.7608575881022</v>
      </c>
      <c r="E2895" s="1">
        <f t="shared" si="91"/>
        <v>9.3978209213129169</v>
      </c>
    </row>
    <row r="2896" spans="1:5" x14ac:dyDescent="0.3">
      <c r="A2896">
        <v>10060</v>
      </c>
      <c r="B2896">
        <v>172800</v>
      </c>
      <c r="C2896" s="1">
        <v>119255.575986752</v>
      </c>
      <c r="D2896">
        <f t="shared" si="90"/>
        <v>53544.424013248004</v>
      </c>
      <c r="E2896" s="1">
        <f t="shared" si="91"/>
        <v>30.986356489148147</v>
      </c>
    </row>
    <row r="2897" spans="1:5" x14ac:dyDescent="0.3">
      <c r="A2897">
        <v>5042</v>
      </c>
      <c r="B2897">
        <v>118600</v>
      </c>
      <c r="C2897" s="1">
        <v>162831.72829865801</v>
      </c>
      <c r="D2897">
        <f t="shared" si="90"/>
        <v>44231.72829865801</v>
      </c>
      <c r="E2897" s="1">
        <f t="shared" si="91"/>
        <v>37.29488052163407</v>
      </c>
    </row>
    <row r="2898" spans="1:5" x14ac:dyDescent="0.3">
      <c r="A2898">
        <v>10977</v>
      </c>
      <c r="B2898">
        <v>213800</v>
      </c>
      <c r="C2898" s="1">
        <v>244686.07211929199</v>
      </c>
      <c r="D2898">
        <f t="shared" si="90"/>
        <v>30886.072119291988</v>
      </c>
      <c r="E2898" s="1">
        <f t="shared" si="91"/>
        <v>14.446245144664166</v>
      </c>
    </row>
    <row r="2899" spans="1:5" x14ac:dyDescent="0.3">
      <c r="A2899">
        <v>3394</v>
      </c>
      <c r="B2899">
        <v>176500</v>
      </c>
      <c r="C2899" s="1">
        <v>220805.76684456901</v>
      </c>
      <c r="D2899">
        <f t="shared" si="90"/>
        <v>44305.766844569007</v>
      </c>
      <c r="E2899" s="1">
        <f t="shared" si="91"/>
        <v>25.102417475676493</v>
      </c>
    </row>
    <row r="2900" spans="1:5" x14ac:dyDescent="0.3">
      <c r="A2900">
        <v>550</v>
      </c>
      <c r="B2900">
        <v>351800</v>
      </c>
      <c r="C2900" s="1">
        <v>299476.340023158</v>
      </c>
      <c r="D2900">
        <f t="shared" si="90"/>
        <v>52323.659976841998</v>
      </c>
      <c r="E2900" s="1">
        <f t="shared" si="91"/>
        <v>14.873126769994883</v>
      </c>
    </row>
    <row r="2901" spans="1:5" x14ac:dyDescent="0.3">
      <c r="A2901">
        <v>7736</v>
      </c>
      <c r="B2901">
        <v>195800</v>
      </c>
      <c r="C2901" s="1">
        <v>168790.18488702099</v>
      </c>
      <c r="D2901">
        <f t="shared" si="90"/>
        <v>27009.815112979006</v>
      </c>
      <c r="E2901" s="1">
        <f t="shared" si="91"/>
        <v>13.794594031143518</v>
      </c>
    </row>
    <row r="2902" spans="1:5" x14ac:dyDescent="0.3">
      <c r="A2902">
        <v>15499</v>
      </c>
      <c r="B2902">
        <v>171900</v>
      </c>
      <c r="C2902" s="1">
        <v>240859.14768574201</v>
      </c>
      <c r="D2902">
        <f t="shared" si="90"/>
        <v>68959.147685742006</v>
      </c>
      <c r="E2902" s="1">
        <f t="shared" si="91"/>
        <v>40.115850893392675</v>
      </c>
    </row>
    <row r="2903" spans="1:5" x14ac:dyDescent="0.3">
      <c r="A2903">
        <v>9191</v>
      </c>
      <c r="B2903">
        <v>183000</v>
      </c>
      <c r="C2903" s="1">
        <v>239759.242981341</v>
      </c>
      <c r="D2903">
        <f t="shared" si="90"/>
        <v>56759.242981340998</v>
      </c>
      <c r="E2903" s="1">
        <f t="shared" si="91"/>
        <v>31.01597977122459</v>
      </c>
    </row>
    <row r="2904" spans="1:5" x14ac:dyDescent="0.3">
      <c r="A2904">
        <v>776</v>
      </c>
      <c r="B2904">
        <v>206700</v>
      </c>
      <c r="C2904" s="1">
        <v>261699.641391351</v>
      </c>
      <c r="D2904">
        <f t="shared" si="90"/>
        <v>54999.641391351004</v>
      </c>
      <c r="E2904" s="1">
        <f t="shared" si="91"/>
        <v>26.608438021940493</v>
      </c>
    </row>
    <row r="2905" spans="1:5" x14ac:dyDescent="0.3">
      <c r="A2905">
        <v>12516</v>
      </c>
      <c r="B2905">
        <v>85600</v>
      </c>
      <c r="C2905" s="1">
        <v>151407.165026417</v>
      </c>
      <c r="D2905">
        <f t="shared" si="90"/>
        <v>65807.165026417002</v>
      </c>
      <c r="E2905" s="1">
        <f t="shared" si="91"/>
        <v>76.877529236468462</v>
      </c>
    </row>
    <row r="2906" spans="1:5" x14ac:dyDescent="0.3">
      <c r="A2906">
        <v>16651</v>
      </c>
      <c r="B2906">
        <v>233300</v>
      </c>
      <c r="C2906" s="1">
        <v>232559.73102250401</v>
      </c>
      <c r="D2906">
        <f t="shared" si="90"/>
        <v>740.2689774959872</v>
      </c>
      <c r="E2906" s="1">
        <f t="shared" si="91"/>
        <v>0.31730346227860573</v>
      </c>
    </row>
    <row r="2907" spans="1:5" x14ac:dyDescent="0.3">
      <c r="A2907">
        <v>6864</v>
      </c>
      <c r="B2907">
        <v>236400</v>
      </c>
      <c r="C2907" s="1">
        <v>230398.45097628501</v>
      </c>
      <c r="D2907">
        <f t="shared" si="90"/>
        <v>6001.5490237149934</v>
      </c>
      <c r="E2907" s="1">
        <f t="shared" si="91"/>
        <v>2.5387263213684403</v>
      </c>
    </row>
    <row r="2908" spans="1:5" x14ac:dyDescent="0.3">
      <c r="A2908">
        <v>5281</v>
      </c>
      <c r="B2908">
        <v>500001</v>
      </c>
      <c r="C2908" s="1">
        <v>671791.53715644905</v>
      </c>
      <c r="D2908">
        <f t="shared" si="90"/>
        <v>171790.53715644905</v>
      </c>
      <c r="E2908" s="1">
        <f t="shared" si="91"/>
        <v>34.358038715212381</v>
      </c>
    </row>
    <row r="2909" spans="1:5" x14ac:dyDescent="0.3">
      <c r="A2909">
        <v>14831</v>
      </c>
      <c r="B2909">
        <v>120600</v>
      </c>
      <c r="C2909" s="1">
        <v>187693.66852656301</v>
      </c>
      <c r="D2909">
        <f t="shared" si="90"/>
        <v>67093.668526563008</v>
      </c>
      <c r="E2909" s="1">
        <f t="shared" si="91"/>
        <v>55.633224317216424</v>
      </c>
    </row>
    <row r="2910" spans="1:5" x14ac:dyDescent="0.3">
      <c r="A2910">
        <v>8839</v>
      </c>
      <c r="B2910">
        <v>430800</v>
      </c>
      <c r="C2910" s="1">
        <v>249293.379953653</v>
      </c>
      <c r="D2910">
        <f t="shared" si="90"/>
        <v>181506.620046347</v>
      </c>
      <c r="E2910" s="1">
        <f t="shared" si="91"/>
        <v>42.132455906765784</v>
      </c>
    </row>
    <row r="2911" spans="1:5" x14ac:dyDescent="0.3">
      <c r="A2911">
        <v>6603</v>
      </c>
      <c r="B2911">
        <v>153500</v>
      </c>
      <c r="C2911" s="1">
        <v>214753.23968202199</v>
      </c>
      <c r="D2911">
        <f t="shared" si="90"/>
        <v>61253.239682021987</v>
      </c>
      <c r="E2911" s="1">
        <f t="shared" si="91"/>
        <v>39.904390672327025</v>
      </c>
    </row>
    <row r="2912" spans="1:5" x14ac:dyDescent="0.3">
      <c r="A2912">
        <v>11035</v>
      </c>
      <c r="B2912">
        <v>270500</v>
      </c>
      <c r="C2912" s="1">
        <v>282607.62853278703</v>
      </c>
      <c r="D2912">
        <f t="shared" si="90"/>
        <v>12107.628532787028</v>
      </c>
      <c r="E2912" s="1">
        <f t="shared" si="91"/>
        <v>4.4760179418806025</v>
      </c>
    </row>
    <row r="2913" spans="1:5" x14ac:dyDescent="0.3">
      <c r="A2913">
        <v>10036</v>
      </c>
      <c r="B2913">
        <v>90600</v>
      </c>
      <c r="C2913" s="1">
        <v>28274.952663911899</v>
      </c>
      <c r="D2913">
        <f t="shared" si="90"/>
        <v>62325.047336088101</v>
      </c>
      <c r="E2913" s="1">
        <f t="shared" si="91"/>
        <v>68.791442975814675</v>
      </c>
    </row>
    <row r="2914" spans="1:5" x14ac:dyDescent="0.3">
      <c r="A2914">
        <v>3625</v>
      </c>
      <c r="B2914">
        <v>178700</v>
      </c>
      <c r="C2914" s="1">
        <v>209915.21526518001</v>
      </c>
      <c r="D2914">
        <f t="shared" si="90"/>
        <v>31215.215265180013</v>
      </c>
      <c r="E2914" s="1">
        <f t="shared" si="91"/>
        <v>17.467943629087866</v>
      </c>
    </row>
    <row r="2915" spans="1:5" x14ac:dyDescent="0.3">
      <c r="A2915">
        <v>17011</v>
      </c>
      <c r="B2915">
        <v>310900</v>
      </c>
      <c r="C2915" s="1">
        <v>305571.43030839</v>
      </c>
      <c r="D2915">
        <f t="shared" si="90"/>
        <v>5328.5696916099987</v>
      </c>
      <c r="E2915" s="1">
        <f t="shared" si="91"/>
        <v>1.7139175592183979</v>
      </c>
    </row>
    <row r="2916" spans="1:5" x14ac:dyDescent="0.3">
      <c r="A2916">
        <v>18605</v>
      </c>
      <c r="B2916">
        <v>204100</v>
      </c>
      <c r="C2916" s="1">
        <v>276596.41996689601</v>
      </c>
      <c r="D2916">
        <f t="shared" si="90"/>
        <v>72496.419966896006</v>
      </c>
      <c r="E2916" s="1">
        <f t="shared" si="91"/>
        <v>35.520048979370898</v>
      </c>
    </row>
    <row r="2917" spans="1:5" x14ac:dyDescent="0.3">
      <c r="A2917">
        <v>6407</v>
      </c>
      <c r="B2917">
        <v>429000</v>
      </c>
      <c r="C2917" s="1">
        <v>323194.89537886198</v>
      </c>
      <c r="D2917">
        <f t="shared" si="90"/>
        <v>105805.10462113802</v>
      </c>
      <c r="E2917" s="1">
        <f t="shared" si="91"/>
        <v>24.663194550381824</v>
      </c>
    </row>
    <row r="2918" spans="1:5" x14ac:dyDescent="0.3">
      <c r="A2918">
        <v>18499</v>
      </c>
      <c r="B2918">
        <v>500001</v>
      </c>
      <c r="C2918" s="1">
        <v>287269.25585129601</v>
      </c>
      <c r="D2918">
        <f t="shared" si="90"/>
        <v>212731.74414870399</v>
      </c>
      <c r="E2918" s="1">
        <f t="shared" si="91"/>
        <v>42.546263737213323</v>
      </c>
    </row>
    <row r="2919" spans="1:5" x14ac:dyDescent="0.3">
      <c r="A2919">
        <v>19289</v>
      </c>
      <c r="B2919">
        <v>169300</v>
      </c>
      <c r="C2919" s="1">
        <v>191510.74600528</v>
      </c>
      <c r="D2919">
        <f t="shared" si="90"/>
        <v>22210.746005280002</v>
      </c>
      <c r="E2919" s="1">
        <f t="shared" si="91"/>
        <v>13.119164799338453</v>
      </c>
    </row>
    <row r="2920" spans="1:5" x14ac:dyDescent="0.3">
      <c r="A2920">
        <v>8198</v>
      </c>
      <c r="B2920">
        <v>196300</v>
      </c>
      <c r="C2920" s="1">
        <v>250702.377414972</v>
      </c>
      <c r="D2920">
        <f t="shared" si="90"/>
        <v>54402.377414971997</v>
      </c>
      <c r="E2920" s="1">
        <f t="shared" si="91"/>
        <v>27.713895779404989</v>
      </c>
    </row>
    <row r="2921" spans="1:5" x14ac:dyDescent="0.3">
      <c r="A2921">
        <v>2462</v>
      </c>
      <c r="B2921">
        <v>57900</v>
      </c>
      <c r="C2921" s="1">
        <v>69115.373312679498</v>
      </c>
      <c r="D2921">
        <f t="shared" si="90"/>
        <v>11215.373312679498</v>
      </c>
      <c r="E2921" s="1">
        <f t="shared" si="91"/>
        <v>19.37024751758117</v>
      </c>
    </row>
    <row r="2922" spans="1:5" x14ac:dyDescent="0.3">
      <c r="A2922">
        <v>12501</v>
      </c>
      <c r="B2922">
        <v>158900</v>
      </c>
      <c r="C2922" s="1">
        <v>160101.41515637099</v>
      </c>
      <c r="D2922">
        <f t="shared" si="90"/>
        <v>1201.4151563709893</v>
      </c>
      <c r="E2922" s="1">
        <f t="shared" si="91"/>
        <v>0.75608254019571375</v>
      </c>
    </row>
    <row r="2923" spans="1:5" x14ac:dyDescent="0.3">
      <c r="A2923">
        <v>8910</v>
      </c>
      <c r="B2923">
        <v>375000</v>
      </c>
      <c r="C2923" s="1">
        <v>185060.31706258701</v>
      </c>
      <c r="D2923">
        <f t="shared" si="90"/>
        <v>189939.68293741299</v>
      </c>
      <c r="E2923" s="1">
        <f t="shared" si="91"/>
        <v>50.650582116643463</v>
      </c>
    </row>
    <row r="2924" spans="1:5" x14ac:dyDescent="0.3">
      <c r="A2924">
        <v>11052</v>
      </c>
      <c r="B2924">
        <v>211000</v>
      </c>
      <c r="C2924" s="1">
        <v>243682.26317773201</v>
      </c>
      <c r="D2924">
        <f t="shared" si="90"/>
        <v>32682.263177732006</v>
      </c>
      <c r="E2924" s="1">
        <f t="shared" si="91"/>
        <v>15.489224254849294</v>
      </c>
    </row>
    <row r="2925" spans="1:5" x14ac:dyDescent="0.3">
      <c r="A2925">
        <v>12546</v>
      </c>
      <c r="B2925">
        <v>179800</v>
      </c>
      <c r="C2925" s="1">
        <v>167312.35058287799</v>
      </c>
      <c r="D2925">
        <f t="shared" si="90"/>
        <v>12487.649417122011</v>
      </c>
      <c r="E2925" s="1">
        <f t="shared" si="91"/>
        <v>6.9453000095228088</v>
      </c>
    </row>
    <row r="2926" spans="1:5" x14ac:dyDescent="0.3">
      <c r="A2926">
        <v>7019</v>
      </c>
      <c r="B2926">
        <v>164300</v>
      </c>
      <c r="C2926" s="1">
        <v>199124.98586642501</v>
      </c>
      <c r="D2926">
        <f t="shared" si="90"/>
        <v>34824.985866425006</v>
      </c>
      <c r="E2926" s="1">
        <f t="shared" si="91"/>
        <v>21.195974355706028</v>
      </c>
    </row>
    <row r="2927" spans="1:5" x14ac:dyDescent="0.3">
      <c r="A2927">
        <v>11939</v>
      </c>
      <c r="B2927">
        <v>125600</v>
      </c>
      <c r="C2927" s="1">
        <v>148283.213952138</v>
      </c>
      <c r="D2927">
        <f t="shared" si="90"/>
        <v>22683.213952138001</v>
      </c>
      <c r="E2927" s="1">
        <f t="shared" si="91"/>
        <v>18.059883719855097</v>
      </c>
    </row>
    <row r="2928" spans="1:5" x14ac:dyDescent="0.3">
      <c r="A2928">
        <v>1727</v>
      </c>
      <c r="B2928">
        <v>68600</v>
      </c>
      <c r="C2928" s="1">
        <v>117627.674229654</v>
      </c>
      <c r="D2928">
        <f t="shared" si="90"/>
        <v>49027.674229654003</v>
      </c>
      <c r="E2928" s="1">
        <f t="shared" si="91"/>
        <v>71.46891287121575</v>
      </c>
    </row>
    <row r="2929" spans="1:5" x14ac:dyDescent="0.3">
      <c r="A2929">
        <v>7467</v>
      </c>
      <c r="B2929">
        <v>139400</v>
      </c>
      <c r="C2929" s="1">
        <v>192816.00457803599</v>
      </c>
      <c r="D2929">
        <f t="shared" si="90"/>
        <v>53416.004578035994</v>
      </c>
      <c r="E2929" s="1">
        <f t="shared" si="91"/>
        <v>38.318511175061687</v>
      </c>
    </row>
    <row r="2930" spans="1:5" x14ac:dyDescent="0.3">
      <c r="A2930">
        <v>9712</v>
      </c>
      <c r="B2930">
        <v>189700</v>
      </c>
      <c r="C2930" s="1">
        <v>296711.73935729399</v>
      </c>
      <c r="D2930">
        <f t="shared" si="90"/>
        <v>107011.73935729399</v>
      </c>
      <c r="E2930" s="1">
        <f t="shared" si="91"/>
        <v>56.411038143012114</v>
      </c>
    </row>
    <row r="2931" spans="1:5" x14ac:dyDescent="0.3">
      <c r="A2931">
        <v>13425</v>
      </c>
      <c r="B2931">
        <v>181800</v>
      </c>
      <c r="C2931" s="1">
        <v>155329.55771540801</v>
      </c>
      <c r="D2931">
        <f t="shared" si="90"/>
        <v>26470.442284591991</v>
      </c>
      <c r="E2931" s="1">
        <f t="shared" si="91"/>
        <v>14.56019927645324</v>
      </c>
    </row>
    <row r="2932" spans="1:5" x14ac:dyDescent="0.3">
      <c r="A2932">
        <v>390</v>
      </c>
      <c r="B2932">
        <v>211600</v>
      </c>
      <c r="C2932" s="1">
        <v>219239.03912612901</v>
      </c>
      <c r="D2932">
        <f t="shared" si="90"/>
        <v>7639.039126129006</v>
      </c>
      <c r="E2932" s="1">
        <f t="shared" si="91"/>
        <v>3.6101319121592659</v>
      </c>
    </row>
    <row r="2933" spans="1:5" x14ac:dyDescent="0.3">
      <c r="A2933">
        <v>2806</v>
      </c>
      <c r="B2933">
        <v>84400</v>
      </c>
      <c r="C2933" s="1">
        <v>181988.147912716</v>
      </c>
      <c r="D2933">
        <f t="shared" si="90"/>
        <v>97588.147912715998</v>
      </c>
      <c r="E2933" s="1">
        <f t="shared" si="91"/>
        <v>115.62576766909478</v>
      </c>
    </row>
    <row r="2934" spans="1:5" x14ac:dyDescent="0.3">
      <c r="A2934">
        <v>1377</v>
      </c>
      <c r="B2934">
        <v>113700</v>
      </c>
      <c r="C2934" s="1">
        <v>222866.485492418</v>
      </c>
      <c r="D2934">
        <f t="shared" si="90"/>
        <v>109166.485492418</v>
      </c>
      <c r="E2934" s="1">
        <f t="shared" si="91"/>
        <v>96.01274009887247</v>
      </c>
    </row>
    <row r="2935" spans="1:5" x14ac:dyDescent="0.3">
      <c r="A2935">
        <v>3136</v>
      </c>
      <c r="B2935">
        <v>64400</v>
      </c>
      <c r="C2935" s="1">
        <v>158015.13174461399</v>
      </c>
      <c r="D2935">
        <f t="shared" si="90"/>
        <v>93615.131744613987</v>
      </c>
      <c r="E2935" s="1">
        <f t="shared" si="91"/>
        <v>145.36511140468011</v>
      </c>
    </row>
    <row r="2936" spans="1:5" x14ac:dyDescent="0.3">
      <c r="A2936">
        <v>5930</v>
      </c>
      <c r="B2936">
        <v>215600</v>
      </c>
      <c r="C2936" s="1">
        <v>187133.79063994699</v>
      </c>
      <c r="D2936">
        <f t="shared" si="90"/>
        <v>28466.209360053006</v>
      </c>
      <c r="E2936" s="1">
        <f t="shared" si="91"/>
        <v>13.203251094644253</v>
      </c>
    </row>
    <row r="2937" spans="1:5" x14ac:dyDescent="0.3">
      <c r="A2937">
        <v>12598</v>
      </c>
      <c r="B2937">
        <v>96800</v>
      </c>
      <c r="C2937" s="1">
        <v>140836.26535233099</v>
      </c>
      <c r="D2937">
        <f t="shared" si="90"/>
        <v>44036.265352330985</v>
      </c>
      <c r="E2937" s="1">
        <f t="shared" si="91"/>
        <v>45.492009661498948</v>
      </c>
    </row>
    <row r="2938" spans="1:5" x14ac:dyDescent="0.3">
      <c r="A2938">
        <v>14994</v>
      </c>
      <c r="B2938">
        <v>137000</v>
      </c>
      <c r="C2938" s="1">
        <v>219093.90081683299</v>
      </c>
      <c r="D2938">
        <f t="shared" si="90"/>
        <v>82093.900816832989</v>
      </c>
      <c r="E2938" s="1">
        <f t="shared" si="91"/>
        <v>59.922555340754002</v>
      </c>
    </row>
    <row r="2939" spans="1:5" x14ac:dyDescent="0.3">
      <c r="A2939">
        <v>16281</v>
      </c>
      <c r="B2939">
        <v>57700</v>
      </c>
      <c r="C2939" s="1">
        <v>88790.152099133004</v>
      </c>
      <c r="D2939">
        <f t="shared" si="90"/>
        <v>31090.152099133004</v>
      </c>
      <c r="E2939" s="1">
        <f t="shared" si="91"/>
        <v>53.882412650143849</v>
      </c>
    </row>
    <row r="2940" spans="1:5" x14ac:dyDescent="0.3">
      <c r="A2940">
        <v>14666</v>
      </c>
      <c r="B2940">
        <v>174900</v>
      </c>
      <c r="C2940" s="1">
        <v>237079.60030550099</v>
      </c>
      <c r="D2940">
        <f t="shared" si="90"/>
        <v>62179.600305500993</v>
      </c>
      <c r="E2940" s="1">
        <f t="shared" si="91"/>
        <v>35.551515326186959</v>
      </c>
    </row>
    <row r="2941" spans="1:5" x14ac:dyDescent="0.3">
      <c r="A2941">
        <v>6203</v>
      </c>
      <c r="B2941">
        <v>204400</v>
      </c>
      <c r="C2941" s="1">
        <v>201934.30894351599</v>
      </c>
      <c r="D2941">
        <f t="shared" si="90"/>
        <v>2465.6910564840073</v>
      </c>
      <c r="E2941" s="1">
        <f t="shared" si="91"/>
        <v>1.2063067791017648</v>
      </c>
    </row>
    <row r="2942" spans="1:5" x14ac:dyDescent="0.3">
      <c r="A2942">
        <v>10623</v>
      </c>
      <c r="B2942">
        <v>160200</v>
      </c>
      <c r="C2942" s="1">
        <v>275505.79685277102</v>
      </c>
      <c r="D2942">
        <f t="shared" si="90"/>
        <v>115305.79685277102</v>
      </c>
      <c r="E2942" s="1">
        <f t="shared" si="91"/>
        <v>71.976152841929476</v>
      </c>
    </row>
    <row r="2943" spans="1:5" x14ac:dyDescent="0.3">
      <c r="A2943">
        <v>7252</v>
      </c>
      <c r="B2943">
        <v>137500</v>
      </c>
      <c r="C2943" s="1">
        <v>134109.41504550501</v>
      </c>
      <c r="D2943">
        <f t="shared" si="90"/>
        <v>3390.5849544949888</v>
      </c>
      <c r="E2943" s="1">
        <f t="shared" si="91"/>
        <v>2.4658799669054465</v>
      </c>
    </row>
    <row r="2944" spans="1:5" x14ac:dyDescent="0.3">
      <c r="A2944">
        <v>4510</v>
      </c>
      <c r="B2944">
        <v>134900</v>
      </c>
      <c r="C2944" s="1">
        <v>149343.93876431699</v>
      </c>
      <c r="D2944">
        <f t="shared" si="90"/>
        <v>14443.93876431699</v>
      </c>
      <c r="E2944" s="1">
        <f t="shared" si="91"/>
        <v>10.707145118100067</v>
      </c>
    </row>
    <row r="2945" spans="1:5" x14ac:dyDescent="0.3">
      <c r="A2945">
        <v>19622</v>
      </c>
      <c r="B2945">
        <v>75000</v>
      </c>
      <c r="C2945" s="1">
        <v>187474.02180709399</v>
      </c>
      <c r="D2945">
        <f t="shared" si="90"/>
        <v>112474.02180709399</v>
      </c>
      <c r="E2945" s="1">
        <f t="shared" si="91"/>
        <v>149.96536240945866</v>
      </c>
    </row>
    <row r="2946" spans="1:5" x14ac:dyDescent="0.3">
      <c r="A2946">
        <v>3087</v>
      </c>
      <c r="B2946">
        <v>94600</v>
      </c>
      <c r="C2946" s="1">
        <v>152216.73553459399</v>
      </c>
      <c r="D2946">
        <f t="shared" si="90"/>
        <v>57616.735534593987</v>
      </c>
      <c r="E2946" s="1">
        <f t="shared" si="91"/>
        <v>60.90564009999364</v>
      </c>
    </row>
    <row r="2947" spans="1:5" x14ac:dyDescent="0.3">
      <c r="A2947">
        <v>2655</v>
      </c>
      <c r="B2947">
        <v>94600</v>
      </c>
      <c r="C2947" s="1">
        <v>213101.68505660299</v>
      </c>
      <c r="D2947">
        <f t="shared" ref="D2947:D3010" si="92">ABS(C2947-B2947)</f>
        <v>118501.68505660299</v>
      </c>
      <c r="E2947" s="1">
        <f t="shared" ref="E2947:E3010" si="93">(D2947/B2947)*100</f>
        <v>125.2660518568742</v>
      </c>
    </row>
    <row r="2948" spans="1:5" x14ac:dyDescent="0.3">
      <c r="A2948">
        <v>248</v>
      </c>
      <c r="B2948">
        <v>102300</v>
      </c>
      <c r="C2948" s="1">
        <v>152480.01846422299</v>
      </c>
      <c r="D2948">
        <f t="shared" si="92"/>
        <v>50180.018464222987</v>
      </c>
      <c r="E2948" s="1">
        <f t="shared" si="93"/>
        <v>49.051826455740944</v>
      </c>
    </row>
    <row r="2949" spans="1:5" x14ac:dyDescent="0.3">
      <c r="A2949">
        <v>17942</v>
      </c>
      <c r="B2949">
        <v>246100</v>
      </c>
      <c r="C2949" s="1">
        <v>302890.41184161598</v>
      </c>
      <c r="D2949">
        <f t="shared" si="92"/>
        <v>56790.411841615976</v>
      </c>
      <c r="E2949" s="1">
        <f t="shared" si="93"/>
        <v>23.076152719063785</v>
      </c>
    </row>
    <row r="2950" spans="1:5" x14ac:dyDescent="0.3">
      <c r="A2950">
        <v>14150</v>
      </c>
      <c r="B2950">
        <v>154200</v>
      </c>
      <c r="C2950" s="1">
        <v>196086.825333316</v>
      </c>
      <c r="D2950">
        <f t="shared" si="92"/>
        <v>41886.825333315996</v>
      </c>
      <c r="E2950" s="1">
        <f t="shared" si="93"/>
        <v>27.163959360127105</v>
      </c>
    </row>
    <row r="2951" spans="1:5" x14ac:dyDescent="0.3">
      <c r="A2951">
        <v>7299</v>
      </c>
      <c r="B2951">
        <v>154200</v>
      </c>
      <c r="C2951" s="1">
        <v>143523.582277332</v>
      </c>
      <c r="D2951">
        <f t="shared" si="92"/>
        <v>10676.417722668004</v>
      </c>
      <c r="E2951" s="1">
        <f t="shared" si="93"/>
        <v>6.923746901859924</v>
      </c>
    </row>
    <row r="2952" spans="1:5" x14ac:dyDescent="0.3">
      <c r="A2952">
        <v>20258</v>
      </c>
      <c r="B2952">
        <v>149300</v>
      </c>
      <c r="C2952" s="1">
        <v>175710.38376686</v>
      </c>
      <c r="D2952">
        <f t="shared" si="92"/>
        <v>26410.383766860003</v>
      </c>
      <c r="E2952" s="1">
        <f t="shared" si="93"/>
        <v>17.689473387046217</v>
      </c>
    </row>
    <row r="2953" spans="1:5" x14ac:dyDescent="0.3">
      <c r="A2953">
        <v>199</v>
      </c>
      <c r="B2953">
        <v>71300</v>
      </c>
      <c r="C2953" s="1">
        <v>203629.60829964501</v>
      </c>
      <c r="D2953">
        <f t="shared" si="92"/>
        <v>132329.60829964501</v>
      </c>
      <c r="E2953" s="1">
        <f t="shared" si="93"/>
        <v>185.59552356191446</v>
      </c>
    </row>
    <row r="2954" spans="1:5" x14ac:dyDescent="0.3">
      <c r="A2954">
        <v>7463</v>
      </c>
      <c r="B2954">
        <v>144300</v>
      </c>
      <c r="C2954" s="1">
        <v>200304.33137681801</v>
      </c>
      <c r="D2954">
        <f t="shared" si="92"/>
        <v>56004.331376818009</v>
      </c>
      <c r="E2954" s="1">
        <f t="shared" si="93"/>
        <v>38.811040455175331</v>
      </c>
    </row>
    <row r="2955" spans="1:5" x14ac:dyDescent="0.3">
      <c r="A2955">
        <v>5506</v>
      </c>
      <c r="B2955">
        <v>450000</v>
      </c>
      <c r="C2955" s="1">
        <v>197692.30925772601</v>
      </c>
      <c r="D2955">
        <f t="shared" si="92"/>
        <v>252307.69074227399</v>
      </c>
      <c r="E2955" s="1">
        <f t="shared" si="93"/>
        <v>56.068375720505323</v>
      </c>
    </row>
    <row r="2956" spans="1:5" x14ac:dyDescent="0.3">
      <c r="A2956">
        <v>16117</v>
      </c>
      <c r="B2956">
        <v>271100</v>
      </c>
      <c r="C2956" s="1">
        <v>274038.77762576699</v>
      </c>
      <c r="D2956">
        <f t="shared" si="92"/>
        <v>2938.7776257669902</v>
      </c>
      <c r="E2956" s="1">
        <f t="shared" si="93"/>
        <v>1.0840197808067098</v>
      </c>
    </row>
    <row r="2957" spans="1:5" x14ac:dyDescent="0.3">
      <c r="A2957">
        <v>17582</v>
      </c>
      <c r="B2957">
        <v>247900</v>
      </c>
      <c r="C2957" s="1">
        <v>213372.65910566499</v>
      </c>
      <c r="D2957">
        <f t="shared" si="92"/>
        <v>34527.340894335008</v>
      </c>
      <c r="E2957" s="1">
        <f t="shared" si="93"/>
        <v>13.927930977948771</v>
      </c>
    </row>
    <row r="2958" spans="1:5" x14ac:dyDescent="0.3">
      <c r="A2958">
        <v>2605</v>
      </c>
      <c r="B2958">
        <v>143400</v>
      </c>
      <c r="C2958" s="1">
        <v>180719.26168374901</v>
      </c>
      <c r="D2958">
        <f t="shared" si="92"/>
        <v>37319.261683749006</v>
      </c>
      <c r="E2958" s="1">
        <f t="shared" si="93"/>
        <v>26.024589737621344</v>
      </c>
    </row>
    <row r="2959" spans="1:5" x14ac:dyDescent="0.3">
      <c r="A2959">
        <v>8170</v>
      </c>
      <c r="B2959">
        <v>250700</v>
      </c>
      <c r="C2959" s="1">
        <v>264928.77063589898</v>
      </c>
      <c r="D2959">
        <f t="shared" si="92"/>
        <v>14228.770635898982</v>
      </c>
      <c r="E2959" s="1">
        <f t="shared" si="93"/>
        <v>5.6756165280809654</v>
      </c>
    </row>
    <row r="2960" spans="1:5" x14ac:dyDescent="0.3">
      <c r="A2960">
        <v>11449</v>
      </c>
      <c r="B2960">
        <v>281900</v>
      </c>
      <c r="C2960" s="1">
        <v>302843.00994235399</v>
      </c>
      <c r="D2960">
        <f t="shared" si="92"/>
        <v>20943.009942353994</v>
      </c>
      <c r="E2960" s="1">
        <f t="shared" si="93"/>
        <v>7.4292337503916253</v>
      </c>
    </row>
    <row r="2961" spans="1:5" x14ac:dyDescent="0.3">
      <c r="A2961">
        <v>15976</v>
      </c>
      <c r="B2961">
        <v>414300</v>
      </c>
      <c r="C2961" s="1">
        <v>262879.62114720402</v>
      </c>
      <c r="D2961">
        <f t="shared" si="92"/>
        <v>151420.37885279598</v>
      </c>
      <c r="E2961" s="1">
        <f t="shared" si="93"/>
        <v>36.548486327008447</v>
      </c>
    </row>
    <row r="2962" spans="1:5" x14ac:dyDescent="0.3">
      <c r="A2962">
        <v>13202</v>
      </c>
      <c r="B2962">
        <v>91300</v>
      </c>
      <c r="C2962" s="1">
        <v>65250.925471268099</v>
      </c>
      <c r="D2962">
        <f t="shared" si="92"/>
        <v>26049.074528731901</v>
      </c>
      <c r="E2962" s="1">
        <f t="shared" si="93"/>
        <v>28.531297402773166</v>
      </c>
    </row>
    <row r="2963" spans="1:5" x14ac:dyDescent="0.3">
      <c r="A2963">
        <v>12005</v>
      </c>
      <c r="B2963">
        <v>164800</v>
      </c>
      <c r="C2963" s="1">
        <v>226366.93168172901</v>
      </c>
      <c r="D2963">
        <f t="shared" si="92"/>
        <v>61566.931681729009</v>
      </c>
      <c r="E2963" s="1">
        <f t="shared" si="93"/>
        <v>37.358575049592844</v>
      </c>
    </row>
    <row r="2964" spans="1:5" x14ac:dyDescent="0.3">
      <c r="A2964">
        <v>13087</v>
      </c>
      <c r="B2964">
        <v>134500</v>
      </c>
      <c r="C2964" s="1">
        <v>164256.41110560001</v>
      </c>
      <c r="D2964">
        <f t="shared" si="92"/>
        <v>29756.411105600011</v>
      </c>
      <c r="E2964" s="1">
        <f t="shared" si="93"/>
        <v>22.123725729070639</v>
      </c>
    </row>
    <row r="2965" spans="1:5" x14ac:dyDescent="0.3">
      <c r="A2965">
        <v>10012</v>
      </c>
      <c r="B2965">
        <v>162700</v>
      </c>
      <c r="C2965" s="1">
        <v>115076.24298146099</v>
      </c>
      <c r="D2965">
        <f t="shared" si="92"/>
        <v>47623.757018539007</v>
      </c>
      <c r="E2965" s="1">
        <f t="shared" si="93"/>
        <v>29.270901670890598</v>
      </c>
    </row>
    <row r="2966" spans="1:5" x14ac:dyDescent="0.3">
      <c r="A2966">
        <v>17155</v>
      </c>
      <c r="B2966">
        <v>500001</v>
      </c>
      <c r="C2966" s="1">
        <v>385751.72394656902</v>
      </c>
      <c r="D2966">
        <f t="shared" si="92"/>
        <v>114249.27605343098</v>
      </c>
      <c r="E2966" s="1">
        <f t="shared" si="93"/>
        <v>22.849809511067175</v>
      </c>
    </row>
    <row r="2967" spans="1:5" x14ac:dyDescent="0.3">
      <c r="A2967">
        <v>8395</v>
      </c>
      <c r="B2967">
        <v>175000</v>
      </c>
      <c r="C2967" s="1">
        <v>256259.08395934</v>
      </c>
      <c r="D2967">
        <f t="shared" si="92"/>
        <v>81259.083959340001</v>
      </c>
      <c r="E2967" s="1">
        <f t="shared" si="93"/>
        <v>46.433762262480002</v>
      </c>
    </row>
    <row r="2968" spans="1:5" x14ac:dyDescent="0.3">
      <c r="A2968">
        <v>17867</v>
      </c>
      <c r="B2968">
        <v>225800</v>
      </c>
      <c r="C2968" s="1">
        <v>255879.276386226</v>
      </c>
      <c r="D2968">
        <f t="shared" si="92"/>
        <v>30079.276386226004</v>
      </c>
      <c r="E2968" s="1">
        <f t="shared" si="93"/>
        <v>13.321203005414528</v>
      </c>
    </row>
    <row r="2969" spans="1:5" x14ac:dyDescent="0.3">
      <c r="A2969">
        <v>2863</v>
      </c>
      <c r="B2969">
        <v>87000</v>
      </c>
      <c r="C2969" s="1">
        <v>128563.57625581999</v>
      </c>
      <c r="D2969">
        <f t="shared" si="92"/>
        <v>41563.576255819993</v>
      </c>
      <c r="E2969" s="1">
        <f t="shared" si="93"/>
        <v>47.774225581402291</v>
      </c>
    </row>
    <row r="2970" spans="1:5" x14ac:dyDescent="0.3">
      <c r="A2970">
        <v>15479</v>
      </c>
      <c r="B2970">
        <v>202700</v>
      </c>
      <c r="C2970" s="1">
        <v>286287.84952689102</v>
      </c>
      <c r="D2970">
        <f t="shared" si="92"/>
        <v>83587.849526891019</v>
      </c>
      <c r="E2970" s="1">
        <f t="shared" si="93"/>
        <v>41.237222262896402</v>
      </c>
    </row>
    <row r="2971" spans="1:5" x14ac:dyDescent="0.3">
      <c r="A2971">
        <v>15457</v>
      </c>
      <c r="B2971">
        <v>178100</v>
      </c>
      <c r="C2971" s="1">
        <v>293737.77648283099</v>
      </c>
      <c r="D2971">
        <f t="shared" si="92"/>
        <v>115637.77648283099</v>
      </c>
      <c r="E2971" s="1">
        <f t="shared" si="93"/>
        <v>64.928566245272876</v>
      </c>
    </row>
    <row r="2972" spans="1:5" x14ac:dyDescent="0.3">
      <c r="A2972">
        <v>17891</v>
      </c>
      <c r="B2972">
        <v>67500</v>
      </c>
      <c r="C2972" s="1">
        <v>212331.95658896401</v>
      </c>
      <c r="D2972">
        <f t="shared" si="92"/>
        <v>144831.95658896401</v>
      </c>
      <c r="E2972" s="1">
        <f t="shared" si="93"/>
        <v>214.56586161327999</v>
      </c>
    </row>
    <row r="2973" spans="1:5" x14ac:dyDescent="0.3">
      <c r="A2973">
        <v>4885</v>
      </c>
      <c r="B2973">
        <v>117700</v>
      </c>
      <c r="C2973" s="1">
        <v>139343.67304476301</v>
      </c>
      <c r="D2973">
        <f t="shared" si="92"/>
        <v>21643.673044763011</v>
      </c>
      <c r="E2973" s="1">
        <f t="shared" si="93"/>
        <v>18.388847106850477</v>
      </c>
    </row>
    <row r="2974" spans="1:5" x14ac:dyDescent="0.3">
      <c r="A2974">
        <v>3148</v>
      </c>
      <c r="B2974">
        <v>79000</v>
      </c>
      <c r="C2974" s="1">
        <v>87831.075293687099</v>
      </c>
      <c r="D2974">
        <f t="shared" si="92"/>
        <v>8831.0752936870995</v>
      </c>
      <c r="E2974" s="1">
        <f t="shared" si="93"/>
        <v>11.178576321122911</v>
      </c>
    </row>
    <row r="2975" spans="1:5" x14ac:dyDescent="0.3">
      <c r="A2975">
        <v>16248</v>
      </c>
      <c r="B2975">
        <v>69900</v>
      </c>
      <c r="C2975" s="1">
        <v>120212.24840194899</v>
      </c>
      <c r="D2975">
        <f t="shared" si="92"/>
        <v>50312.248401948993</v>
      </c>
      <c r="E2975" s="1">
        <f t="shared" si="93"/>
        <v>71.977465524962795</v>
      </c>
    </row>
    <row r="2976" spans="1:5" x14ac:dyDescent="0.3">
      <c r="A2976">
        <v>11660</v>
      </c>
      <c r="B2976">
        <v>190100</v>
      </c>
      <c r="C2976" s="1">
        <v>242103.48561688399</v>
      </c>
      <c r="D2976">
        <f t="shared" si="92"/>
        <v>52003.485616883991</v>
      </c>
      <c r="E2976" s="1">
        <f t="shared" si="93"/>
        <v>27.355857767955811</v>
      </c>
    </row>
    <row r="2977" spans="1:5" x14ac:dyDescent="0.3">
      <c r="A2977">
        <v>5623</v>
      </c>
      <c r="B2977">
        <v>164200</v>
      </c>
      <c r="C2977" s="1">
        <v>180455.66878881201</v>
      </c>
      <c r="D2977">
        <f t="shared" si="92"/>
        <v>16255.668788812007</v>
      </c>
      <c r="E2977" s="1">
        <f t="shared" si="93"/>
        <v>9.8999200906285054</v>
      </c>
    </row>
    <row r="2978" spans="1:5" x14ac:dyDescent="0.3">
      <c r="A2978">
        <v>6992</v>
      </c>
      <c r="B2978">
        <v>168900</v>
      </c>
      <c r="C2978" s="1">
        <v>245649.426219638</v>
      </c>
      <c r="D2978">
        <f t="shared" si="92"/>
        <v>76749.426219638</v>
      </c>
      <c r="E2978" s="1">
        <f t="shared" si="93"/>
        <v>45.440749685990525</v>
      </c>
    </row>
    <row r="2979" spans="1:5" x14ac:dyDescent="0.3">
      <c r="A2979">
        <v>12438</v>
      </c>
      <c r="B2979">
        <v>67500</v>
      </c>
      <c r="C2979" s="1">
        <v>17699.125957906701</v>
      </c>
      <c r="D2979">
        <f t="shared" si="92"/>
        <v>49800.874042093303</v>
      </c>
      <c r="E2979" s="1">
        <f t="shared" si="93"/>
        <v>73.77907265495304</v>
      </c>
    </row>
    <row r="2980" spans="1:5" x14ac:dyDescent="0.3">
      <c r="A2980">
        <v>5453</v>
      </c>
      <c r="B2980">
        <v>326700</v>
      </c>
      <c r="C2980" s="1">
        <v>283049.61419793998</v>
      </c>
      <c r="D2980">
        <f t="shared" si="92"/>
        <v>43650.385802060016</v>
      </c>
      <c r="E2980" s="1">
        <f t="shared" si="93"/>
        <v>13.360999633321095</v>
      </c>
    </row>
    <row r="2981" spans="1:5" x14ac:dyDescent="0.3">
      <c r="A2981">
        <v>14315</v>
      </c>
      <c r="B2981">
        <v>92500</v>
      </c>
      <c r="C2981" s="1">
        <v>129417.11962201299</v>
      </c>
      <c r="D2981">
        <f t="shared" si="92"/>
        <v>36917.119622012993</v>
      </c>
      <c r="E2981" s="1">
        <f t="shared" si="93"/>
        <v>39.910399591365397</v>
      </c>
    </row>
    <row r="2982" spans="1:5" x14ac:dyDescent="0.3">
      <c r="A2982">
        <v>9536</v>
      </c>
      <c r="B2982">
        <v>80700</v>
      </c>
      <c r="C2982" s="1">
        <v>100449.962204026</v>
      </c>
      <c r="D2982">
        <f t="shared" si="92"/>
        <v>19749.962204026</v>
      </c>
      <c r="E2982" s="1">
        <f t="shared" si="93"/>
        <v>24.473311281320942</v>
      </c>
    </row>
    <row r="2983" spans="1:5" x14ac:dyDescent="0.3">
      <c r="A2983">
        <v>8421</v>
      </c>
      <c r="B2983">
        <v>191900</v>
      </c>
      <c r="C2983" s="1">
        <v>198210.12219105801</v>
      </c>
      <c r="D2983">
        <f t="shared" si="92"/>
        <v>6310.1221910580061</v>
      </c>
      <c r="E2983" s="1">
        <f t="shared" si="93"/>
        <v>3.2882345966951569</v>
      </c>
    </row>
    <row r="2984" spans="1:5" x14ac:dyDescent="0.3">
      <c r="A2984">
        <v>18633</v>
      </c>
      <c r="B2984">
        <v>390000</v>
      </c>
      <c r="C2984" s="1">
        <v>327196.57888391602</v>
      </c>
      <c r="D2984">
        <f t="shared" si="92"/>
        <v>62803.421116083977</v>
      </c>
      <c r="E2984" s="1">
        <f t="shared" si="93"/>
        <v>16.103441311816404</v>
      </c>
    </row>
    <row r="2985" spans="1:5" x14ac:dyDescent="0.3">
      <c r="A2985">
        <v>20427</v>
      </c>
      <c r="B2985">
        <v>500001</v>
      </c>
      <c r="C2985" s="1">
        <v>418332.88142192998</v>
      </c>
      <c r="D2985">
        <f t="shared" si="92"/>
        <v>81668.118578070018</v>
      </c>
      <c r="E2985" s="1">
        <f t="shared" si="93"/>
        <v>16.333591048431906</v>
      </c>
    </row>
    <row r="2986" spans="1:5" x14ac:dyDescent="0.3">
      <c r="A2986">
        <v>11034</v>
      </c>
      <c r="B2986">
        <v>318500</v>
      </c>
      <c r="C2986" s="1">
        <v>303394.33704536001</v>
      </c>
      <c r="D2986">
        <f t="shared" si="92"/>
        <v>15105.662954639993</v>
      </c>
      <c r="E2986" s="1">
        <f t="shared" si="93"/>
        <v>4.7427513201381455</v>
      </c>
    </row>
    <row r="2987" spans="1:5" x14ac:dyDescent="0.3">
      <c r="A2987">
        <v>9942</v>
      </c>
      <c r="B2987">
        <v>216700</v>
      </c>
      <c r="C2987" s="1">
        <v>191563.75469393301</v>
      </c>
      <c r="D2987">
        <f t="shared" si="92"/>
        <v>25136.245306066994</v>
      </c>
      <c r="E2987" s="1">
        <f t="shared" si="93"/>
        <v>11.599559439809411</v>
      </c>
    </row>
    <row r="2988" spans="1:5" x14ac:dyDescent="0.3">
      <c r="A2988">
        <v>20491</v>
      </c>
      <c r="B2988">
        <v>191800</v>
      </c>
      <c r="C2988" s="1">
        <v>216822.189775406</v>
      </c>
      <c r="D2988">
        <f t="shared" si="92"/>
        <v>25022.189775406005</v>
      </c>
      <c r="E2988" s="1">
        <f t="shared" si="93"/>
        <v>13.0459800705975</v>
      </c>
    </row>
    <row r="2989" spans="1:5" x14ac:dyDescent="0.3">
      <c r="A2989">
        <v>17956</v>
      </c>
      <c r="B2989">
        <v>302100</v>
      </c>
      <c r="C2989" s="1">
        <v>319578.51054284</v>
      </c>
      <c r="D2989">
        <f t="shared" si="92"/>
        <v>17478.510542839998</v>
      </c>
      <c r="E2989" s="1">
        <f t="shared" si="93"/>
        <v>5.7856704875339293</v>
      </c>
    </row>
    <row r="2990" spans="1:5" x14ac:dyDescent="0.3">
      <c r="A2990">
        <v>16708</v>
      </c>
      <c r="B2990">
        <v>346100</v>
      </c>
      <c r="C2990" s="1">
        <v>254677.26508317899</v>
      </c>
      <c r="D2990">
        <f t="shared" si="92"/>
        <v>91422.734916821006</v>
      </c>
      <c r="E2990" s="1">
        <f t="shared" si="93"/>
        <v>26.415121328177115</v>
      </c>
    </row>
    <row r="2991" spans="1:5" x14ac:dyDescent="0.3">
      <c r="A2991">
        <v>10285</v>
      </c>
      <c r="B2991">
        <v>299600</v>
      </c>
      <c r="C2991" s="1">
        <v>324266.78713229799</v>
      </c>
      <c r="D2991">
        <f t="shared" si="92"/>
        <v>24666.787132297992</v>
      </c>
      <c r="E2991" s="1">
        <f t="shared" si="93"/>
        <v>8.2332400308070728</v>
      </c>
    </row>
    <row r="2992" spans="1:5" x14ac:dyDescent="0.3">
      <c r="A2992">
        <v>8117</v>
      </c>
      <c r="B2992">
        <v>200800</v>
      </c>
      <c r="C2992" s="1">
        <v>261067.96694825499</v>
      </c>
      <c r="D2992">
        <f t="shared" si="92"/>
        <v>60267.966948254994</v>
      </c>
      <c r="E2992" s="1">
        <f t="shared" si="93"/>
        <v>30.013927763075198</v>
      </c>
    </row>
    <row r="2993" spans="1:5" x14ac:dyDescent="0.3">
      <c r="A2993">
        <v>2395</v>
      </c>
      <c r="B2993">
        <v>125000</v>
      </c>
      <c r="C2993" s="1">
        <v>141512.757790089</v>
      </c>
      <c r="D2993">
        <f t="shared" si="92"/>
        <v>16512.757790089003</v>
      </c>
      <c r="E2993" s="1">
        <f t="shared" si="93"/>
        <v>13.210206232071203</v>
      </c>
    </row>
    <row r="2994" spans="1:5" x14ac:dyDescent="0.3">
      <c r="A2994">
        <v>5440</v>
      </c>
      <c r="B2994">
        <v>362200</v>
      </c>
      <c r="C2994" s="1">
        <v>199370.33046239099</v>
      </c>
      <c r="D2994">
        <f t="shared" si="92"/>
        <v>162829.66953760901</v>
      </c>
      <c r="E2994" s="1">
        <f t="shared" si="93"/>
        <v>44.955734273221701</v>
      </c>
    </row>
    <row r="2995" spans="1:5" x14ac:dyDescent="0.3">
      <c r="A2995">
        <v>196</v>
      </c>
      <c r="B2995">
        <v>95000</v>
      </c>
      <c r="C2995" s="1">
        <v>160318.161916265</v>
      </c>
      <c r="D2995">
        <f t="shared" si="92"/>
        <v>65318.161916265002</v>
      </c>
      <c r="E2995" s="1">
        <f t="shared" si="93"/>
        <v>68.7559599118579</v>
      </c>
    </row>
    <row r="2996" spans="1:5" x14ac:dyDescent="0.3">
      <c r="A2996">
        <v>17188</v>
      </c>
      <c r="B2996">
        <v>500001</v>
      </c>
      <c r="C2996" s="1">
        <v>365822.55739592999</v>
      </c>
      <c r="D2996">
        <f t="shared" si="92"/>
        <v>134178.44260407001</v>
      </c>
      <c r="E2996" s="1">
        <f t="shared" si="93"/>
        <v>26.835634849544306</v>
      </c>
    </row>
    <row r="2997" spans="1:5" x14ac:dyDescent="0.3">
      <c r="A2997">
        <v>1596</v>
      </c>
      <c r="B2997">
        <v>310300</v>
      </c>
      <c r="C2997" s="1">
        <v>285354.55122490501</v>
      </c>
      <c r="D2997">
        <f t="shared" si="92"/>
        <v>24945.448775094992</v>
      </c>
      <c r="E2997" s="1">
        <f t="shared" si="93"/>
        <v>8.0391391476297098</v>
      </c>
    </row>
    <row r="2998" spans="1:5" x14ac:dyDescent="0.3">
      <c r="A2998">
        <v>20193</v>
      </c>
      <c r="B2998">
        <v>157300</v>
      </c>
      <c r="C2998" s="1">
        <v>265957.52188149001</v>
      </c>
      <c r="D2998">
        <f t="shared" si="92"/>
        <v>108657.52188149001</v>
      </c>
      <c r="E2998" s="1">
        <f t="shared" si="93"/>
        <v>69.076619123642729</v>
      </c>
    </row>
    <row r="2999" spans="1:5" x14ac:dyDescent="0.3">
      <c r="A2999">
        <v>10452</v>
      </c>
      <c r="B2999">
        <v>288100</v>
      </c>
      <c r="C2999" s="1">
        <v>264898.33223542699</v>
      </c>
      <c r="D2999">
        <f t="shared" si="92"/>
        <v>23201.667764573009</v>
      </c>
      <c r="E2999" s="1">
        <f t="shared" si="93"/>
        <v>8.0533383424411689</v>
      </c>
    </row>
    <row r="3000" spans="1:5" x14ac:dyDescent="0.3">
      <c r="A3000">
        <v>16451</v>
      </c>
      <c r="B3000">
        <v>143200</v>
      </c>
      <c r="C3000" s="1">
        <v>191962.820686461</v>
      </c>
      <c r="D3000">
        <f t="shared" si="92"/>
        <v>48762.820686460997</v>
      </c>
      <c r="E3000" s="1">
        <f t="shared" si="93"/>
        <v>34.05224908272416</v>
      </c>
    </row>
    <row r="3001" spans="1:5" x14ac:dyDescent="0.3">
      <c r="A3001">
        <v>11755</v>
      </c>
      <c r="B3001">
        <v>334800</v>
      </c>
      <c r="C3001" s="1">
        <v>262796.23664405697</v>
      </c>
      <c r="D3001">
        <f t="shared" si="92"/>
        <v>72003.763355943025</v>
      </c>
      <c r="E3001" s="1">
        <f t="shared" si="93"/>
        <v>21.506500405000903</v>
      </c>
    </row>
    <row r="3002" spans="1:5" x14ac:dyDescent="0.3">
      <c r="A3002">
        <v>16634</v>
      </c>
      <c r="B3002">
        <v>196100</v>
      </c>
      <c r="C3002" s="1">
        <v>227623.63965804101</v>
      </c>
      <c r="D3002">
        <f t="shared" si="92"/>
        <v>31523.639658041007</v>
      </c>
      <c r="E3002" s="1">
        <f t="shared" si="93"/>
        <v>16.075287943927083</v>
      </c>
    </row>
    <row r="3003" spans="1:5" x14ac:dyDescent="0.3">
      <c r="A3003">
        <v>13100</v>
      </c>
      <c r="B3003">
        <v>237600</v>
      </c>
      <c r="C3003" s="1">
        <v>183387.204224341</v>
      </c>
      <c r="D3003">
        <f t="shared" si="92"/>
        <v>54212.795775659004</v>
      </c>
      <c r="E3003" s="1">
        <f t="shared" si="93"/>
        <v>22.816833238913723</v>
      </c>
    </row>
    <row r="3004" spans="1:5" x14ac:dyDescent="0.3">
      <c r="A3004">
        <v>4783</v>
      </c>
      <c r="B3004">
        <v>137500</v>
      </c>
      <c r="C3004" s="1">
        <v>176320.07153644899</v>
      </c>
      <c r="D3004">
        <f t="shared" si="92"/>
        <v>38820.071536448988</v>
      </c>
      <c r="E3004" s="1">
        <f t="shared" si="93"/>
        <v>28.232779299235627</v>
      </c>
    </row>
    <row r="3005" spans="1:5" x14ac:dyDescent="0.3">
      <c r="A3005">
        <v>4111</v>
      </c>
      <c r="B3005">
        <v>500001</v>
      </c>
      <c r="C3005" s="1">
        <v>504853.802701062</v>
      </c>
      <c r="D3005">
        <f t="shared" si="92"/>
        <v>4852.802701061999</v>
      </c>
      <c r="E3005" s="1">
        <f t="shared" si="93"/>
        <v>0.97055859909520159</v>
      </c>
    </row>
    <row r="3006" spans="1:5" x14ac:dyDescent="0.3">
      <c r="A3006">
        <v>3869</v>
      </c>
      <c r="B3006">
        <v>280400</v>
      </c>
      <c r="C3006" s="1">
        <v>267115.63408766402</v>
      </c>
      <c r="D3006">
        <f t="shared" si="92"/>
        <v>13284.365912335983</v>
      </c>
      <c r="E3006" s="1">
        <f t="shared" si="93"/>
        <v>4.7376483282225328</v>
      </c>
    </row>
    <row r="3007" spans="1:5" x14ac:dyDescent="0.3">
      <c r="A3007">
        <v>5462</v>
      </c>
      <c r="B3007">
        <v>285000</v>
      </c>
      <c r="C3007" s="1">
        <v>191028.69895304099</v>
      </c>
      <c r="D3007">
        <f t="shared" si="92"/>
        <v>93971.301046959008</v>
      </c>
      <c r="E3007" s="1">
        <f t="shared" si="93"/>
        <v>32.972386332266318</v>
      </c>
    </row>
    <row r="3008" spans="1:5" x14ac:dyDescent="0.3">
      <c r="A3008">
        <v>16097</v>
      </c>
      <c r="B3008">
        <v>291500</v>
      </c>
      <c r="C3008" s="1">
        <v>277224.19800944801</v>
      </c>
      <c r="D3008">
        <f t="shared" si="92"/>
        <v>14275.80199055199</v>
      </c>
      <c r="E3008" s="1">
        <f t="shared" si="93"/>
        <v>4.8973591734312141</v>
      </c>
    </row>
    <row r="3009" spans="1:5" x14ac:dyDescent="0.3">
      <c r="A3009">
        <v>18683</v>
      </c>
      <c r="B3009">
        <v>298600</v>
      </c>
      <c r="C3009" s="1">
        <v>255930.55145957699</v>
      </c>
      <c r="D3009">
        <f t="shared" si="92"/>
        <v>42669.448540423007</v>
      </c>
      <c r="E3009" s="1">
        <f t="shared" si="93"/>
        <v>14.289835412063967</v>
      </c>
    </row>
    <row r="3010" spans="1:5" x14ac:dyDescent="0.3">
      <c r="A3010">
        <v>17495</v>
      </c>
      <c r="B3010">
        <v>280200</v>
      </c>
      <c r="C3010" s="1">
        <v>299156.60538908897</v>
      </c>
      <c r="D3010">
        <f t="shared" si="92"/>
        <v>18956.605389088974</v>
      </c>
      <c r="E3010" s="1">
        <f t="shared" si="93"/>
        <v>6.7653837933936378</v>
      </c>
    </row>
    <row r="3011" spans="1:5" x14ac:dyDescent="0.3">
      <c r="A3011">
        <v>7772</v>
      </c>
      <c r="B3011">
        <v>165000</v>
      </c>
      <c r="C3011" s="1">
        <v>257856.10224920299</v>
      </c>
      <c r="D3011">
        <f t="shared" ref="D3011:D3074" si="94">ABS(C3011-B3011)</f>
        <v>92856.102249202988</v>
      </c>
      <c r="E3011" s="1">
        <f t="shared" ref="E3011:E3074" si="95">(D3011/B3011)*100</f>
        <v>56.276425605577572</v>
      </c>
    </row>
    <row r="3012" spans="1:5" x14ac:dyDescent="0.3">
      <c r="A3012">
        <v>3629</v>
      </c>
      <c r="B3012">
        <v>186700</v>
      </c>
      <c r="C3012" s="1">
        <v>284269.69764144602</v>
      </c>
      <c r="D3012">
        <f t="shared" si="94"/>
        <v>97569.697641446022</v>
      </c>
      <c r="E3012" s="1">
        <f t="shared" si="95"/>
        <v>52.260148709933596</v>
      </c>
    </row>
    <row r="3013" spans="1:5" x14ac:dyDescent="0.3">
      <c r="A3013">
        <v>16548</v>
      </c>
      <c r="B3013">
        <v>141500</v>
      </c>
      <c r="C3013" s="1">
        <v>128015.25831119499</v>
      </c>
      <c r="D3013">
        <f t="shared" si="94"/>
        <v>13484.741688805007</v>
      </c>
      <c r="E3013" s="1">
        <f t="shared" si="95"/>
        <v>9.5298527836077778</v>
      </c>
    </row>
    <row r="3014" spans="1:5" x14ac:dyDescent="0.3">
      <c r="A3014">
        <v>7648</v>
      </c>
      <c r="B3014">
        <v>200300</v>
      </c>
      <c r="C3014" s="1">
        <v>246823.566421508</v>
      </c>
      <c r="D3014">
        <f t="shared" si="94"/>
        <v>46523.566421508003</v>
      </c>
      <c r="E3014" s="1">
        <f t="shared" si="95"/>
        <v>23.226942796559165</v>
      </c>
    </row>
    <row r="3015" spans="1:5" x14ac:dyDescent="0.3">
      <c r="A3015">
        <v>856</v>
      </c>
      <c r="B3015">
        <v>231800</v>
      </c>
      <c r="C3015" s="1">
        <v>268665.78551105497</v>
      </c>
      <c r="D3015">
        <f t="shared" si="94"/>
        <v>36865.785511054972</v>
      </c>
      <c r="E3015" s="1">
        <f t="shared" si="95"/>
        <v>15.904135250670826</v>
      </c>
    </row>
    <row r="3016" spans="1:5" x14ac:dyDescent="0.3">
      <c r="A3016">
        <v>17426</v>
      </c>
      <c r="B3016">
        <v>109300</v>
      </c>
      <c r="C3016" s="1">
        <v>207380.80537512101</v>
      </c>
      <c r="D3016">
        <f t="shared" si="94"/>
        <v>98080.80537512101</v>
      </c>
      <c r="E3016" s="1">
        <f t="shared" si="95"/>
        <v>89.735412054090588</v>
      </c>
    </row>
    <row r="3017" spans="1:5" x14ac:dyDescent="0.3">
      <c r="A3017">
        <v>4423</v>
      </c>
      <c r="B3017">
        <v>175000</v>
      </c>
      <c r="C3017" s="1">
        <v>150575.21772124601</v>
      </c>
      <c r="D3017">
        <f t="shared" si="94"/>
        <v>24424.782278753992</v>
      </c>
      <c r="E3017" s="1">
        <f t="shared" si="95"/>
        <v>13.957018445002282</v>
      </c>
    </row>
    <row r="3018" spans="1:5" x14ac:dyDescent="0.3">
      <c r="A3018">
        <v>11927</v>
      </c>
      <c r="B3018">
        <v>142600</v>
      </c>
      <c r="C3018" s="1">
        <v>185741.402121619</v>
      </c>
      <c r="D3018">
        <f t="shared" si="94"/>
        <v>43141.402121619001</v>
      </c>
      <c r="E3018" s="1">
        <f t="shared" si="95"/>
        <v>30.2534376729446</v>
      </c>
    </row>
    <row r="3019" spans="1:5" x14ac:dyDescent="0.3">
      <c r="A3019">
        <v>3858</v>
      </c>
      <c r="B3019">
        <v>500001</v>
      </c>
      <c r="C3019" s="1">
        <v>520957.58391835599</v>
      </c>
      <c r="D3019">
        <f t="shared" si="94"/>
        <v>20956.583918355987</v>
      </c>
      <c r="E3019" s="1">
        <f t="shared" si="95"/>
        <v>4.1913084010543953</v>
      </c>
    </row>
    <row r="3020" spans="1:5" x14ac:dyDescent="0.3">
      <c r="A3020">
        <v>6004</v>
      </c>
      <c r="B3020">
        <v>124000</v>
      </c>
      <c r="C3020" s="1">
        <v>119075.85019659701</v>
      </c>
      <c r="D3020">
        <f t="shared" si="94"/>
        <v>4924.1498034029937</v>
      </c>
      <c r="E3020" s="1">
        <f t="shared" si="95"/>
        <v>3.9710885511314462</v>
      </c>
    </row>
    <row r="3021" spans="1:5" x14ac:dyDescent="0.3">
      <c r="A3021">
        <v>3563</v>
      </c>
      <c r="B3021">
        <v>248400</v>
      </c>
      <c r="C3021" s="1">
        <v>287991.340730472</v>
      </c>
      <c r="D3021">
        <f t="shared" si="94"/>
        <v>39591.340730472002</v>
      </c>
      <c r="E3021" s="1">
        <f t="shared" si="95"/>
        <v>15.938542967178746</v>
      </c>
    </row>
    <row r="3022" spans="1:5" x14ac:dyDescent="0.3">
      <c r="A3022">
        <v>17728</v>
      </c>
      <c r="B3022">
        <v>241900</v>
      </c>
      <c r="C3022" s="1">
        <v>254872.79812739699</v>
      </c>
      <c r="D3022">
        <f t="shared" si="94"/>
        <v>12972.798127396993</v>
      </c>
      <c r="E3022" s="1">
        <f t="shared" si="95"/>
        <v>5.3628764478697777</v>
      </c>
    </row>
    <row r="3023" spans="1:5" x14ac:dyDescent="0.3">
      <c r="A3023">
        <v>17263</v>
      </c>
      <c r="B3023">
        <v>230800</v>
      </c>
      <c r="C3023" s="1">
        <v>194725.81735225901</v>
      </c>
      <c r="D3023">
        <f t="shared" si="94"/>
        <v>36074.182647740992</v>
      </c>
      <c r="E3023" s="1">
        <f t="shared" si="95"/>
        <v>15.630061805780326</v>
      </c>
    </row>
    <row r="3024" spans="1:5" x14ac:dyDescent="0.3">
      <c r="A3024">
        <v>307</v>
      </c>
      <c r="B3024">
        <v>96200</v>
      </c>
      <c r="C3024" s="1">
        <v>196609.56466423901</v>
      </c>
      <c r="D3024">
        <f t="shared" si="94"/>
        <v>100409.56466423901</v>
      </c>
      <c r="E3024" s="1">
        <f t="shared" si="95"/>
        <v>104.37584684432328</v>
      </c>
    </row>
    <row r="3025" spans="1:5" x14ac:dyDescent="0.3">
      <c r="A3025">
        <v>14785</v>
      </c>
      <c r="B3025">
        <v>136700</v>
      </c>
      <c r="C3025" s="1">
        <v>212316.96443808</v>
      </c>
      <c r="D3025">
        <f t="shared" si="94"/>
        <v>75616.964438080002</v>
      </c>
      <c r="E3025" s="1">
        <f t="shared" si="95"/>
        <v>55.315994468237015</v>
      </c>
    </row>
    <row r="3026" spans="1:5" x14ac:dyDescent="0.3">
      <c r="A3026">
        <v>3672</v>
      </c>
      <c r="B3026">
        <v>239900</v>
      </c>
      <c r="C3026" s="1">
        <v>287753.71432716498</v>
      </c>
      <c r="D3026">
        <f t="shared" si="94"/>
        <v>47853.714327164984</v>
      </c>
      <c r="E3026" s="1">
        <f t="shared" si="95"/>
        <v>19.947359035917042</v>
      </c>
    </row>
    <row r="3027" spans="1:5" x14ac:dyDescent="0.3">
      <c r="A3027">
        <v>17119</v>
      </c>
      <c r="B3027">
        <v>148900</v>
      </c>
      <c r="C3027" s="1">
        <v>234462.00228746299</v>
      </c>
      <c r="D3027">
        <f t="shared" si="94"/>
        <v>85562.002287462994</v>
      </c>
      <c r="E3027" s="1">
        <f t="shared" si="95"/>
        <v>57.46272819843049</v>
      </c>
    </row>
    <row r="3028" spans="1:5" x14ac:dyDescent="0.3">
      <c r="A3028">
        <v>19461</v>
      </c>
      <c r="B3028">
        <v>199400</v>
      </c>
      <c r="C3028" s="1">
        <v>257115.75289547199</v>
      </c>
      <c r="D3028">
        <f t="shared" si="94"/>
        <v>57715.752895471989</v>
      </c>
      <c r="E3028" s="1">
        <f t="shared" si="95"/>
        <v>28.944710579474421</v>
      </c>
    </row>
    <row r="3029" spans="1:5" x14ac:dyDescent="0.3">
      <c r="A3029">
        <v>15779</v>
      </c>
      <c r="B3029">
        <v>350000</v>
      </c>
      <c r="C3029" s="1">
        <v>254934.226927543</v>
      </c>
      <c r="D3029">
        <f t="shared" si="94"/>
        <v>95065.773072456999</v>
      </c>
      <c r="E3029" s="1">
        <f t="shared" si="95"/>
        <v>27.16164944927343</v>
      </c>
    </row>
    <row r="3030" spans="1:5" x14ac:dyDescent="0.3">
      <c r="A3030">
        <v>10518</v>
      </c>
      <c r="B3030">
        <v>500001</v>
      </c>
      <c r="C3030" s="1">
        <v>307757.92300865398</v>
      </c>
      <c r="D3030">
        <f t="shared" si="94"/>
        <v>192243.07699134602</v>
      </c>
      <c r="E3030" s="1">
        <f t="shared" si="95"/>
        <v>38.448538501192203</v>
      </c>
    </row>
    <row r="3031" spans="1:5" x14ac:dyDescent="0.3">
      <c r="A3031">
        <v>7423</v>
      </c>
      <c r="B3031">
        <v>159300</v>
      </c>
      <c r="C3031" s="1">
        <v>169514.61340923901</v>
      </c>
      <c r="D3031">
        <f t="shared" si="94"/>
        <v>10214.613409239013</v>
      </c>
      <c r="E3031" s="1">
        <f t="shared" si="95"/>
        <v>6.4121866975762787</v>
      </c>
    </row>
    <row r="3032" spans="1:5" x14ac:dyDescent="0.3">
      <c r="A3032">
        <v>15896</v>
      </c>
      <c r="B3032">
        <v>206300</v>
      </c>
      <c r="C3032" s="1">
        <v>119188.510389836</v>
      </c>
      <c r="D3032">
        <f t="shared" si="94"/>
        <v>87111.489610164004</v>
      </c>
      <c r="E3032" s="1">
        <f t="shared" si="95"/>
        <v>42.225637232265633</v>
      </c>
    </row>
    <row r="3033" spans="1:5" x14ac:dyDescent="0.3">
      <c r="A3033">
        <v>3370</v>
      </c>
      <c r="B3033">
        <v>276100</v>
      </c>
      <c r="C3033" s="1">
        <v>311103.85490094498</v>
      </c>
      <c r="D3033">
        <f t="shared" si="94"/>
        <v>35003.854900944978</v>
      </c>
      <c r="E3033" s="1">
        <f t="shared" si="95"/>
        <v>12.677962658799341</v>
      </c>
    </row>
    <row r="3034" spans="1:5" x14ac:dyDescent="0.3">
      <c r="A3034">
        <v>2336</v>
      </c>
      <c r="B3034">
        <v>111300</v>
      </c>
      <c r="C3034" s="1">
        <v>139473.19038075401</v>
      </c>
      <c r="D3034">
        <f t="shared" si="94"/>
        <v>28173.190380754007</v>
      </c>
      <c r="E3034" s="1">
        <f t="shared" si="95"/>
        <v>25.312839515502255</v>
      </c>
    </row>
    <row r="3035" spans="1:5" x14ac:dyDescent="0.3">
      <c r="A3035">
        <v>20415</v>
      </c>
      <c r="B3035">
        <v>187500</v>
      </c>
      <c r="C3035" s="1">
        <v>220090.85748081899</v>
      </c>
      <c r="D3035">
        <f t="shared" si="94"/>
        <v>32590.857480818988</v>
      </c>
      <c r="E3035" s="1">
        <f t="shared" si="95"/>
        <v>17.381790656436795</v>
      </c>
    </row>
    <row r="3036" spans="1:5" x14ac:dyDescent="0.3">
      <c r="A3036">
        <v>5736</v>
      </c>
      <c r="B3036">
        <v>370400</v>
      </c>
      <c r="C3036" s="1">
        <v>287662.30868952302</v>
      </c>
      <c r="D3036">
        <f t="shared" si="94"/>
        <v>82737.691310476977</v>
      </c>
      <c r="E3036" s="1">
        <f t="shared" si="95"/>
        <v>22.33738966265577</v>
      </c>
    </row>
    <row r="3037" spans="1:5" x14ac:dyDescent="0.3">
      <c r="A3037">
        <v>219</v>
      </c>
      <c r="B3037">
        <v>143800</v>
      </c>
      <c r="C3037" s="1">
        <v>197890.802393166</v>
      </c>
      <c r="D3037">
        <f t="shared" si="94"/>
        <v>54090.802393165999</v>
      </c>
      <c r="E3037" s="1">
        <f t="shared" si="95"/>
        <v>37.615300690657861</v>
      </c>
    </row>
    <row r="3038" spans="1:5" x14ac:dyDescent="0.3">
      <c r="A3038">
        <v>11319</v>
      </c>
      <c r="B3038">
        <v>169800</v>
      </c>
      <c r="C3038" s="1">
        <v>193705.71279622</v>
      </c>
      <c r="D3038">
        <f t="shared" si="94"/>
        <v>23905.712796220003</v>
      </c>
      <c r="E3038" s="1">
        <f t="shared" si="95"/>
        <v>14.078747229811544</v>
      </c>
    </row>
    <row r="3039" spans="1:5" x14ac:dyDescent="0.3">
      <c r="A3039">
        <v>17523</v>
      </c>
      <c r="B3039">
        <v>209500</v>
      </c>
      <c r="C3039" s="1">
        <v>240494.32756084701</v>
      </c>
      <c r="D3039">
        <f t="shared" si="94"/>
        <v>30994.327560847014</v>
      </c>
      <c r="E3039" s="1">
        <f t="shared" si="95"/>
        <v>14.794428429998574</v>
      </c>
    </row>
    <row r="3040" spans="1:5" x14ac:dyDescent="0.3">
      <c r="A3040">
        <v>4003</v>
      </c>
      <c r="B3040">
        <v>278500</v>
      </c>
      <c r="C3040" s="1">
        <v>247230.40150175701</v>
      </c>
      <c r="D3040">
        <f t="shared" si="94"/>
        <v>31269.598498242995</v>
      </c>
      <c r="E3040" s="1">
        <f t="shared" si="95"/>
        <v>11.227863015527108</v>
      </c>
    </row>
    <row r="3041" spans="1:5" x14ac:dyDescent="0.3">
      <c r="A3041">
        <v>1409</v>
      </c>
      <c r="B3041">
        <v>205100</v>
      </c>
      <c r="C3041" s="1">
        <v>225176.32434087899</v>
      </c>
      <c r="D3041">
        <f t="shared" si="94"/>
        <v>20076.324340878986</v>
      </c>
      <c r="E3041" s="1">
        <f t="shared" si="95"/>
        <v>9.7885540423593298</v>
      </c>
    </row>
    <row r="3042" spans="1:5" x14ac:dyDescent="0.3">
      <c r="A3042">
        <v>900</v>
      </c>
      <c r="B3042">
        <v>197000</v>
      </c>
      <c r="C3042" s="1">
        <v>265753.451753103</v>
      </c>
      <c r="D3042">
        <f t="shared" si="94"/>
        <v>68753.451753103</v>
      </c>
      <c r="E3042" s="1">
        <f t="shared" si="95"/>
        <v>34.900229316295942</v>
      </c>
    </row>
    <row r="3043" spans="1:5" x14ac:dyDescent="0.3">
      <c r="A3043">
        <v>3719</v>
      </c>
      <c r="B3043">
        <v>222500</v>
      </c>
      <c r="C3043" s="1">
        <v>195647.20219207901</v>
      </c>
      <c r="D3043">
        <f t="shared" si="94"/>
        <v>26852.797807920986</v>
      </c>
      <c r="E3043" s="1">
        <f t="shared" si="95"/>
        <v>12.06867317209932</v>
      </c>
    </row>
    <row r="3044" spans="1:5" x14ac:dyDescent="0.3">
      <c r="A3044">
        <v>1350</v>
      </c>
      <c r="B3044">
        <v>143100</v>
      </c>
      <c r="C3044" s="1">
        <v>117453.875255315</v>
      </c>
      <c r="D3044">
        <f t="shared" si="94"/>
        <v>25646.124744685003</v>
      </c>
      <c r="E3044" s="1">
        <f t="shared" si="95"/>
        <v>17.921820226893782</v>
      </c>
    </row>
    <row r="3045" spans="1:5" x14ac:dyDescent="0.3">
      <c r="A3045">
        <v>18048</v>
      </c>
      <c r="B3045">
        <v>367800</v>
      </c>
      <c r="C3045" s="1">
        <v>338238.42565622699</v>
      </c>
      <c r="D3045">
        <f t="shared" si="94"/>
        <v>29561.574343773013</v>
      </c>
      <c r="E3045" s="1">
        <f t="shared" si="95"/>
        <v>8.0374046611672139</v>
      </c>
    </row>
    <row r="3046" spans="1:5" x14ac:dyDescent="0.3">
      <c r="A3046">
        <v>20353</v>
      </c>
      <c r="B3046">
        <v>275000</v>
      </c>
      <c r="C3046" s="1">
        <v>267456.65013527003</v>
      </c>
      <c r="D3046">
        <f t="shared" si="94"/>
        <v>7543.3498647299712</v>
      </c>
      <c r="E3046" s="1">
        <f t="shared" si="95"/>
        <v>2.7430363144472625</v>
      </c>
    </row>
    <row r="3047" spans="1:5" x14ac:dyDescent="0.3">
      <c r="A3047">
        <v>7231</v>
      </c>
      <c r="B3047">
        <v>180600</v>
      </c>
      <c r="C3047" s="1">
        <v>160044.81860428999</v>
      </c>
      <c r="D3047">
        <f t="shared" si="94"/>
        <v>20555.181395710009</v>
      </c>
      <c r="E3047" s="1">
        <f t="shared" si="95"/>
        <v>11.381606531400891</v>
      </c>
    </row>
    <row r="3048" spans="1:5" x14ac:dyDescent="0.3">
      <c r="A3048">
        <v>8068</v>
      </c>
      <c r="B3048">
        <v>371700</v>
      </c>
      <c r="C3048" s="1">
        <v>267218.94512291899</v>
      </c>
      <c r="D3048">
        <f t="shared" si="94"/>
        <v>104481.05487708101</v>
      </c>
      <c r="E3048" s="1">
        <f t="shared" si="95"/>
        <v>28.108973601582193</v>
      </c>
    </row>
    <row r="3049" spans="1:5" x14ac:dyDescent="0.3">
      <c r="A3049">
        <v>2510</v>
      </c>
      <c r="B3049">
        <v>67500</v>
      </c>
      <c r="C3049" s="1">
        <v>177255.22900452901</v>
      </c>
      <c r="D3049">
        <f t="shared" si="94"/>
        <v>109755.22900452901</v>
      </c>
      <c r="E3049" s="1">
        <f t="shared" si="95"/>
        <v>162.6003392659689</v>
      </c>
    </row>
    <row r="3050" spans="1:5" x14ac:dyDescent="0.3">
      <c r="A3050">
        <v>3964</v>
      </c>
      <c r="B3050">
        <v>223700</v>
      </c>
      <c r="C3050" s="1">
        <v>218726.21220546099</v>
      </c>
      <c r="D3050">
        <f t="shared" si="94"/>
        <v>4973.7877945390064</v>
      </c>
      <c r="E3050" s="1">
        <f t="shared" si="95"/>
        <v>2.2234187727040706</v>
      </c>
    </row>
    <row r="3051" spans="1:5" x14ac:dyDescent="0.3">
      <c r="A3051">
        <v>19636</v>
      </c>
      <c r="B3051">
        <v>139100</v>
      </c>
      <c r="C3051" s="1">
        <v>104483.22715411799</v>
      </c>
      <c r="D3051">
        <f t="shared" si="94"/>
        <v>34616.772845882006</v>
      </c>
      <c r="E3051" s="1">
        <f t="shared" si="95"/>
        <v>24.886249350023011</v>
      </c>
    </row>
    <row r="3052" spans="1:5" x14ac:dyDescent="0.3">
      <c r="A3052">
        <v>19715</v>
      </c>
      <c r="B3052">
        <v>64100</v>
      </c>
      <c r="C3052" s="1">
        <v>54621.1850301628</v>
      </c>
      <c r="D3052">
        <f t="shared" si="94"/>
        <v>9478.8149698371999</v>
      </c>
      <c r="E3052" s="1">
        <f t="shared" si="95"/>
        <v>14.787542854660218</v>
      </c>
    </row>
    <row r="3053" spans="1:5" x14ac:dyDescent="0.3">
      <c r="A3053">
        <v>575</v>
      </c>
      <c r="B3053">
        <v>100000</v>
      </c>
      <c r="C3053" s="1">
        <v>214439.44822635801</v>
      </c>
      <c r="D3053">
        <f t="shared" si="94"/>
        <v>114439.44822635801</v>
      </c>
      <c r="E3053" s="1">
        <f t="shared" si="95"/>
        <v>114.43944822635801</v>
      </c>
    </row>
    <row r="3054" spans="1:5" x14ac:dyDescent="0.3">
      <c r="A3054">
        <v>2937</v>
      </c>
      <c r="B3054">
        <v>49300</v>
      </c>
      <c r="C3054" s="1">
        <v>60431.862997858698</v>
      </c>
      <c r="D3054">
        <f t="shared" si="94"/>
        <v>11131.862997858698</v>
      </c>
      <c r="E3054" s="1">
        <f t="shared" si="95"/>
        <v>22.579843809044011</v>
      </c>
    </row>
    <row r="3055" spans="1:5" x14ac:dyDescent="0.3">
      <c r="A3055">
        <v>6528</v>
      </c>
      <c r="B3055">
        <v>142000</v>
      </c>
      <c r="C3055" s="1">
        <v>150665.00037470699</v>
      </c>
      <c r="D3055">
        <f t="shared" si="94"/>
        <v>8665.0003747069859</v>
      </c>
      <c r="E3055" s="1">
        <f t="shared" si="95"/>
        <v>6.1021129399344973</v>
      </c>
    </row>
    <row r="3056" spans="1:5" x14ac:dyDescent="0.3">
      <c r="A3056">
        <v>8816</v>
      </c>
      <c r="B3056">
        <v>500001</v>
      </c>
      <c r="C3056" s="1">
        <v>547140.04167368205</v>
      </c>
      <c r="D3056">
        <f t="shared" si="94"/>
        <v>47139.041673682048</v>
      </c>
      <c r="E3056" s="1">
        <f t="shared" si="95"/>
        <v>9.4277894791574521</v>
      </c>
    </row>
    <row r="3057" spans="1:5" x14ac:dyDescent="0.3">
      <c r="A3057">
        <v>12722</v>
      </c>
      <c r="B3057">
        <v>191700</v>
      </c>
      <c r="C3057" s="1">
        <v>209560.13172992101</v>
      </c>
      <c r="D3057">
        <f t="shared" si="94"/>
        <v>17860.131729921006</v>
      </c>
      <c r="E3057" s="1">
        <f t="shared" si="95"/>
        <v>9.3167093009499258</v>
      </c>
    </row>
    <row r="3058" spans="1:5" x14ac:dyDescent="0.3">
      <c r="A3058">
        <v>8440</v>
      </c>
      <c r="B3058">
        <v>222500</v>
      </c>
      <c r="C3058" s="1">
        <v>240244.27790082101</v>
      </c>
      <c r="D3058">
        <f t="shared" si="94"/>
        <v>17744.277900821005</v>
      </c>
      <c r="E3058" s="1">
        <f t="shared" si="95"/>
        <v>7.9749563599195534</v>
      </c>
    </row>
    <row r="3059" spans="1:5" x14ac:dyDescent="0.3">
      <c r="A3059">
        <v>2851</v>
      </c>
      <c r="B3059">
        <v>95200</v>
      </c>
      <c r="C3059" s="1">
        <v>167082.54700758</v>
      </c>
      <c r="D3059">
        <f t="shared" si="94"/>
        <v>71882.547007579997</v>
      </c>
      <c r="E3059" s="1">
        <f t="shared" si="95"/>
        <v>75.506877108802513</v>
      </c>
    </row>
    <row r="3060" spans="1:5" x14ac:dyDescent="0.3">
      <c r="A3060">
        <v>8408</v>
      </c>
      <c r="B3060">
        <v>146900</v>
      </c>
      <c r="C3060" s="1">
        <v>139447.865420266</v>
      </c>
      <c r="D3060">
        <f t="shared" si="94"/>
        <v>7452.1345797340036</v>
      </c>
      <c r="E3060" s="1">
        <f t="shared" si="95"/>
        <v>5.0729302789203565</v>
      </c>
    </row>
    <row r="3061" spans="1:5" x14ac:dyDescent="0.3">
      <c r="A3061">
        <v>12637</v>
      </c>
      <c r="B3061">
        <v>67300</v>
      </c>
      <c r="C3061" s="1">
        <v>99889.545196991807</v>
      </c>
      <c r="D3061">
        <f t="shared" si="94"/>
        <v>32589.545196991807</v>
      </c>
      <c r="E3061" s="1">
        <f t="shared" si="95"/>
        <v>48.424287068338494</v>
      </c>
    </row>
    <row r="3062" spans="1:5" x14ac:dyDescent="0.3">
      <c r="A3062">
        <v>236</v>
      </c>
      <c r="B3062">
        <v>122000</v>
      </c>
      <c r="C3062" s="1">
        <v>195491.81442390001</v>
      </c>
      <c r="D3062">
        <f t="shared" si="94"/>
        <v>73491.81442390001</v>
      </c>
      <c r="E3062" s="1">
        <f t="shared" si="95"/>
        <v>60.239192150737708</v>
      </c>
    </row>
    <row r="3063" spans="1:5" x14ac:dyDescent="0.3">
      <c r="A3063">
        <v>6982</v>
      </c>
      <c r="B3063">
        <v>273500</v>
      </c>
      <c r="C3063" s="1">
        <v>276332.66383507202</v>
      </c>
      <c r="D3063">
        <f t="shared" si="94"/>
        <v>2832.6638350720168</v>
      </c>
      <c r="E3063" s="1">
        <f t="shared" si="95"/>
        <v>1.035708897649732</v>
      </c>
    </row>
    <row r="3064" spans="1:5" x14ac:dyDescent="0.3">
      <c r="A3064">
        <v>12565</v>
      </c>
      <c r="B3064">
        <v>92400</v>
      </c>
      <c r="C3064" s="1">
        <v>130583.709521456</v>
      </c>
      <c r="D3064">
        <f t="shared" si="94"/>
        <v>38183.709521455996</v>
      </c>
      <c r="E3064" s="1">
        <f t="shared" si="95"/>
        <v>41.324360953956706</v>
      </c>
    </row>
    <row r="3065" spans="1:5" x14ac:dyDescent="0.3">
      <c r="A3065">
        <v>3085</v>
      </c>
      <c r="B3065">
        <v>101400</v>
      </c>
      <c r="C3065" s="1">
        <v>85222.166226446105</v>
      </c>
      <c r="D3065">
        <f t="shared" si="94"/>
        <v>16177.833773553895</v>
      </c>
      <c r="E3065" s="1">
        <f t="shared" si="95"/>
        <v>15.954471177074847</v>
      </c>
    </row>
    <row r="3066" spans="1:5" x14ac:dyDescent="0.3">
      <c r="A3066">
        <v>13260</v>
      </c>
      <c r="B3066">
        <v>174000</v>
      </c>
      <c r="C3066" s="1">
        <v>163969.384616986</v>
      </c>
      <c r="D3066">
        <f t="shared" si="94"/>
        <v>10030.615383013996</v>
      </c>
      <c r="E3066" s="1">
        <f t="shared" si="95"/>
        <v>5.7647214844908019</v>
      </c>
    </row>
    <row r="3067" spans="1:5" x14ac:dyDescent="0.3">
      <c r="A3067">
        <v>9903</v>
      </c>
      <c r="B3067">
        <v>281100</v>
      </c>
      <c r="C3067" s="1">
        <v>280800.32108456199</v>
      </c>
      <c r="D3067">
        <f t="shared" si="94"/>
        <v>299.67891543800943</v>
      </c>
      <c r="E3067" s="1">
        <f t="shared" si="95"/>
        <v>0.10660936159303074</v>
      </c>
    </row>
    <row r="3068" spans="1:5" x14ac:dyDescent="0.3">
      <c r="A3068">
        <v>17001</v>
      </c>
      <c r="B3068">
        <v>404000</v>
      </c>
      <c r="C3068" s="1">
        <v>337731.77720529499</v>
      </c>
      <c r="D3068">
        <f t="shared" si="94"/>
        <v>66268.222794705012</v>
      </c>
      <c r="E3068" s="1">
        <f t="shared" si="95"/>
        <v>16.403025444233915</v>
      </c>
    </row>
    <row r="3069" spans="1:5" x14ac:dyDescent="0.3">
      <c r="A3069">
        <v>17496</v>
      </c>
      <c r="B3069">
        <v>271500</v>
      </c>
      <c r="C3069" s="1">
        <v>281453.97697880497</v>
      </c>
      <c r="D3069">
        <f t="shared" si="94"/>
        <v>9953.9769788049744</v>
      </c>
      <c r="E3069" s="1">
        <f t="shared" si="95"/>
        <v>3.6662898632799168</v>
      </c>
    </row>
    <row r="3070" spans="1:5" x14ac:dyDescent="0.3">
      <c r="A3070">
        <v>15183</v>
      </c>
      <c r="B3070">
        <v>450400</v>
      </c>
      <c r="C3070" s="1">
        <v>326256.285904711</v>
      </c>
      <c r="D3070">
        <f t="shared" si="94"/>
        <v>124143.714095289</v>
      </c>
      <c r="E3070" s="1">
        <f t="shared" si="95"/>
        <v>27.562991584211588</v>
      </c>
    </row>
    <row r="3071" spans="1:5" x14ac:dyDescent="0.3">
      <c r="A3071">
        <v>857</v>
      </c>
      <c r="B3071">
        <v>147900</v>
      </c>
      <c r="C3071" s="1">
        <v>198823.46377594801</v>
      </c>
      <c r="D3071">
        <f t="shared" si="94"/>
        <v>50923.46377594801</v>
      </c>
      <c r="E3071" s="1">
        <f t="shared" si="95"/>
        <v>34.431009990498993</v>
      </c>
    </row>
    <row r="3072" spans="1:5" x14ac:dyDescent="0.3">
      <c r="A3072">
        <v>4755</v>
      </c>
      <c r="B3072">
        <v>420000</v>
      </c>
      <c r="C3072" s="1">
        <v>238966.81481375801</v>
      </c>
      <c r="D3072">
        <f t="shared" si="94"/>
        <v>181033.18518624199</v>
      </c>
      <c r="E3072" s="1">
        <f t="shared" si="95"/>
        <v>43.103139330057616</v>
      </c>
    </row>
    <row r="3073" spans="1:5" x14ac:dyDescent="0.3">
      <c r="A3073">
        <v>7310</v>
      </c>
      <c r="B3073">
        <v>147800</v>
      </c>
      <c r="C3073" s="1">
        <v>161544.145165125</v>
      </c>
      <c r="D3073">
        <f t="shared" si="94"/>
        <v>13744.145165124995</v>
      </c>
      <c r="E3073" s="1">
        <f t="shared" si="95"/>
        <v>9.2991509912889008</v>
      </c>
    </row>
    <row r="3074" spans="1:5" x14ac:dyDescent="0.3">
      <c r="A3074">
        <v>7102</v>
      </c>
      <c r="B3074">
        <v>200800</v>
      </c>
      <c r="C3074" s="1">
        <v>263651.607033648</v>
      </c>
      <c r="D3074">
        <f t="shared" si="94"/>
        <v>62851.607033648004</v>
      </c>
      <c r="E3074" s="1">
        <f t="shared" si="95"/>
        <v>31.300601112374505</v>
      </c>
    </row>
    <row r="3075" spans="1:5" x14ac:dyDescent="0.3">
      <c r="A3075">
        <v>18363</v>
      </c>
      <c r="B3075">
        <v>500001</v>
      </c>
      <c r="C3075" s="1">
        <v>603378.49506596301</v>
      </c>
      <c r="D3075">
        <f t="shared" ref="D3075:D3138" si="96">ABS(C3075-B3075)</f>
        <v>103377.49506596301</v>
      </c>
      <c r="E3075" s="1">
        <f t="shared" ref="E3075:E3138" si="97">(D3075/B3075)*100</f>
        <v>20.675457662277278</v>
      </c>
    </row>
    <row r="3076" spans="1:5" x14ac:dyDescent="0.3">
      <c r="A3076">
        <v>2814</v>
      </c>
      <c r="B3076">
        <v>57000</v>
      </c>
      <c r="C3076" s="1">
        <v>148747.22080876399</v>
      </c>
      <c r="D3076">
        <f t="shared" si="96"/>
        <v>91747.220808763988</v>
      </c>
      <c r="E3076" s="1">
        <f t="shared" si="97"/>
        <v>160.9600365066035</v>
      </c>
    </row>
    <row r="3077" spans="1:5" x14ac:dyDescent="0.3">
      <c r="A3077">
        <v>9835</v>
      </c>
      <c r="B3077">
        <v>339100</v>
      </c>
      <c r="C3077" s="1">
        <v>245413.983430967</v>
      </c>
      <c r="D3077">
        <f t="shared" si="96"/>
        <v>93686.016569033003</v>
      </c>
      <c r="E3077" s="1">
        <f t="shared" si="97"/>
        <v>27.627843281932467</v>
      </c>
    </row>
    <row r="3078" spans="1:5" x14ac:dyDescent="0.3">
      <c r="A3078">
        <v>17190</v>
      </c>
      <c r="B3078">
        <v>319400</v>
      </c>
      <c r="C3078" s="1">
        <v>303892.75785600703</v>
      </c>
      <c r="D3078">
        <f t="shared" si="96"/>
        <v>15507.242143992975</v>
      </c>
      <c r="E3078" s="1">
        <f t="shared" si="97"/>
        <v>4.8551165134605432</v>
      </c>
    </row>
    <row r="3079" spans="1:5" x14ac:dyDescent="0.3">
      <c r="A3079">
        <v>170</v>
      </c>
      <c r="B3079">
        <v>125000</v>
      </c>
      <c r="C3079" s="1">
        <v>196719.58610742399</v>
      </c>
      <c r="D3079">
        <f t="shared" si="96"/>
        <v>71719.586107423995</v>
      </c>
      <c r="E3079" s="1">
        <f t="shared" si="97"/>
        <v>57.375668885939191</v>
      </c>
    </row>
    <row r="3080" spans="1:5" x14ac:dyDescent="0.3">
      <c r="A3080">
        <v>12619</v>
      </c>
      <c r="B3080">
        <v>217900</v>
      </c>
      <c r="C3080" s="1">
        <v>208820.823133614</v>
      </c>
      <c r="D3080">
        <f t="shared" si="96"/>
        <v>9079.1768663859984</v>
      </c>
      <c r="E3080" s="1">
        <f t="shared" si="97"/>
        <v>4.1666713475842121</v>
      </c>
    </row>
    <row r="3081" spans="1:5" x14ac:dyDescent="0.3">
      <c r="A3081">
        <v>4646</v>
      </c>
      <c r="B3081">
        <v>410000</v>
      </c>
      <c r="C3081" s="1">
        <v>183205.07919079199</v>
      </c>
      <c r="D3081">
        <f t="shared" si="96"/>
        <v>226794.92080920801</v>
      </c>
      <c r="E3081" s="1">
        <f t="shared" si="97"/>
        <v>55.31583434370927</v>
      </c>
    </row>
    <row r="3082" spans="1:5" x14ac:dyDescent="0.3">
      <c r="A3082">
        <v>20013</v>
      </c>
      <c r="B3082">
        <v>79800</v>
      </c>
      <c r="C3082" s="1">
        <v>93051.199004688693</v>
      </c>
      <c r="D3082">
        <f t="shared" si="96"/>
        <v>13251.199004688693</v>
      </c>
      <c r="E3082" s="1">
        <f t="shared" si="97"/>
        <v>16.605512537203875</v>
      </c>
    </row>
    <row r="3083" spans="1:5" x14ac:dyDescent="0.3">
      <c r="A3083">
        <v>1297</v>
      </c>
      <c r="B3083">
        <v>165200</v>
      </c>
      <c r="C3083" s="1">
        <v>193218.73893027299</v>
      </c>
      <c r="D3083">
        <f t="shared" si="96"/>
        <v>28018.738930272986</v>
      </c>
      <c r="E3083" s="1">
        <f t="shared" si="97"/>
        <v>16.96049572050423</v>
      </c>
    </row>
    <row r="3084" spans="1:5" x14ac:dyDescent="0.3">
      <c r="A3084">
        <v>16126</v>
      </c>
      <c r="B3084">
        <v>500001</v>
      </c>
      <c r="C3084" s="1">
        <v>219121.816632684</v>
      </c>
      <c r="D3084">
        <f t="shared" si="96"/>
        <v>280879.18336731603</v>
      </c>
      <c r="E3084" s="1">
        <f t="shared" si="97"/>
        <v>56.175724322014567</v>
      </c>
    </row>
    <row r="3085" spans="1:5" x14ac:dyDescent="0.3">
      <c r="A3085">
        <v>9738</v>
      </c>
      <c r="B3085">
        <v>135300</v>
      </c>
      <c r="C3085" s="1">
        <v>199133.92732883501</v>
      </c>
      <c r="D3085">
        <f t="shared" si="96"/>
        <v>63833.927328835009</v>
      </c>
      <c r="E3085" s="1">
        <f t="shared" si="97"/>
        <v>47.179547175783448</v>
      </c>
    </row>
    <row r="3086" spans="1:5" x14ac:dyDescent="0.3">
      <c r="A3086">
        <v>5489</v>
      </c>
      <c r="B3086">
        <v>420800</v>
      </c>
      <c r="C3086" s="1">
        <v>316791.33622248803</v>
      </c>
      <c r="D3086">
        <f t="shared" si="96"/>
        <v>104008.66377751197</v>
      </c>
      <c r="E3086" s="1">
        <f t="shared" si="97"/>
        <v>24.71688777982699</v>
      </c>
    </row>
    <row r="3087" spans="1:5" x14ac:dyDescent="0.3">
      <c r="A3087">
        <v>11611</v>
      </c>
      <c r="B3087">
        <v>355600</v>
      </c>
      <c r="C3087" s="1">
        <v>344125.03586206998</v>
      </c>
      <c r="D3087">
        <f t="shared" si="96"/>
        <v>11474.964137930016</v>
      </c>
      <c r="E3087" s="1">
        <f t="shared" si="97"/>
        <v>3.2269302975056284</v>
      </c>
    </row>
    <row r="3088" spans="1:5" x14ac:dyDescent="0.3">
      <c r="A3088">
        <v>14409</v>
      </c>
      <c r="B3088">
        <v>175000</v>
      </c>
      <c r="C3088" s="1">
        <v>219707.83476868601</v>
      </c>
      <c r="D3088">
        <f t="shared" si="96"/>
        <v>44707.834768686007</v>
      </c>
      <c r="E3088" s="1">
        <f t="shared" si="97"/>
        <v>25.547334153534862</v>
      </c>
    </row>
    <row r="3089" spans="1:5" x14ac:dyDescent="0.3">
      <c r="A3089">
        <v>15960</v>
      </c>
      <c r="B3089">
        <v>266500</v>
      </c>
      <c r="C3089" s="1">
        <v>254489.09283251301</v>
      </c>
      <c r="D3089">
        <f t="shared" si="96"/>
        <v>12010.907167486992</v>
      </c>
      <c r="E3089" s="1">
        <f t="shared" si="97"/>
        <v>4.5069070046855497</v>
      </c>
    </row>
    <row r="3090" spans="1:5" x14ac:dyDescent="0.3">
      <c r="A3090">
        <v>3309</v>
      </c>
      <c r="B3090">
        <v>49000</v>
      </c>
      <c r="C3090" s="1">
        <v>89198.162414831997</v>
      </c>
      <c r="D3090">
        <f t="shared" si="96"/>
        <v>40198.162414831997</v>
      </c>
      <c r="E3090" s="1">
        <f t="shared" si="97"/>
        <v>82.037066152718367</v>
      </c>
    </row>
    <row r="3091" spans="1:5" x14ac:dyDescent="0.3">
      <c r="A3091">
        <v>20235</v>
      </c>
      <c r="B3091">
        <v>206300</v>
      </c>
      <c r="C3091" s="1">
        <v>253052.94303686399</v>
      </c>
      <c r="D3091">
        <f t="shared" si="96"/>
        <v>46752.943036863988</v>
      </c>
      <c r="E3091" s="1">
        <f t="shared" si="97"/>
        <v>22.662599630084337</v>
      </c>
    </row>
    <row r="3092" spans="1:5" x14ac:dyDescent="0.3">
      <c r="A3092">
        <v>15285</v>
      </c>
      <c r="B3092">
        <v>245500</v>
      </c>
      <c r="C3092" s="1">
        <v>230787.092987354</v>
      </c>
      <c r="D3092">
        <f t="shared" si="96"/>
        <v>14712.907012645999</v>
      </c>
      <c r="E3092" s="1">
        <f t="shared" si="97"/>
        <v>5.9930374796928714</v>
      </c>
    </row>
    <row r="3093" spans="1:5" x14ac:dyDescent="0.3">
      <c r="A3093">
        <v>7626</v>
      </c>
      <c r="B3093">
        <v>168600</v>
      </c>
      <c r="C3093" s="1">
        <v>192869.50687341701</v>
      </c>
      <c r="D3093">
        <f t="shared" si="96"/>
        <v>24269.506873417005</v>
      </c>
      <c r="E3093" s="1">
        <f t="shared" si="97"/>
        <v>14.394725310448994</v>
      </c>
    </row>
    <row r="3094" spans="1:5" x14ac:dyDescent="0.3">
      <c r="A3094">
        <v>15912</v>
      </c>
      <c r="B3094">
        <v>240900</v>
      </c>
      <c r="C3094" s="1">
        <v>261989.46961317299</v>
      </c>
      <c r="D3094">
        <f t="shared" si="96"/>
        <v>21089.469613172987</v>
      </c>
      <c r="E3094" s="1">
        <f t="shared" si="97"/>
        <v>8.7544498186687374</v>
      </c>
    </row>
    <row r="3095" spans="1:5" x14ac:dyDescent="0.3">
      <c r="A3095">
        <v>8280</v>
      </c>
      <c r="B3095">
        <v>198600</v>
      </c>
      <c r="C3095" s="1">
        <v>248438.661810213</v>
      </c>
      <c r="D3095">
        <f t="shared" si="96"/>
        <v>49838.661810213001</v>
      </c>
      <c r="E3095" s="1">
        <f t="shared" si="97"/>
        <v>25.094995876240183</v>
      </c>
    </row>
    <row r="3096" spans="1:5" x14ac:dyDescent="0.3">
      <c r="A3096">
        <v>742</v>
      </c>
      <c r="B3096">
        <v>179900</v>
      </c>
      <c r="C3096" s="1">
        <v>234940.54060958701</v>
      </c>
      <c r="D3096">
        <f t="shared" si="96"/>
        <v>55040.540609587013</v>
      </c>
      <c r="E3096" s="1">
        <f t="shared" si="97"/>
        <v>30.59507538053753</v>
      </c>
    </row>
    <row r="3097" spans="1:5" x14ac:dyDescent="0.3">
      <c r="A3097">
        <v>764</v>
      </c>
      <c r="B3097">
        <v>149700</v>
      </c>
      <c r="C3097" s="1">
        <v>229701.87811875099</v>
      </c>
      <c r="D3097">
        <f t="shared" si="96"/>
        <v>80001.878118750989</v>
      </c>
      <c r="E3097" s="1">
        <f t="shared" si="97"/>
        <v>53.441468349199063</v>
      </c>
    </row>
    <row r="3098" spans="1:5" x14ac:dyDescent="0.3">
      <c r="A3098">
        <v>17210</v>
      </c>
      <c r="B3098">
        <v>255000</v>
      </c>
      <c r="C3098" s="1">
        <v>188655.86772687</v>
      </c>
      <c r="D3098">
        <f t="shared" si="96"/>
        <v>66344.132273130002</v>
      </c>
      <c r="E3098" s="1">
        <f t="shared" si="97"/>
        <v>26.017306773776472</v>
      </c>
    </row>
    <row r="3099" spans="1:5" x14ac:dyDescent="0.3">
      <c r="A3099">
        <v>19599</v>
      </c>
      <c r="B3099">
        <v>166100</v>
      </c>
      <c r="C3099" s="1">
        <v>71496.490549747803</v>
      </c>
      <c r="D3099">
        <f t="shared" si="96"/>
        <v>94603.509450252197</v>
      </c>
      <c r="E3099" s="1">
        <f t="shared" si="97"/>
        <v>56.955755237960382</v>
      </c>
    </row>
    <row r="3100" spans="1:5" x14ac:dyDescent="0.3">
      <c r="A3100">
        <v>4664</v>
      </c>
      <c r="B3100">
        <v>157700</v>
      </c>
      <c r="C3100" s="1">
        <v>159149.211946378</v>
      </c>
      <c r="D3100">
        <f t="shared" si="96"/>
        <v>1449.2119463779964</v>
      </c>
      <c r="E3100" s="1">
        <f t="shared" si="97"/>
        <v>0.91896762611160199</v>
      </c>
    </row>
    <row r="3101" spans="1:5" x14ac:dyDescent="0.3">
      <c r="A3101">
        <v>9692</v>
      </c>
      <c r="B3101">
        <v>160300</v>
      </c>
      <c r="C3101" s="1">
        <v>248496.313363597</v>
      </c>
      <c r="D3101">
        <f t="shared" si="96"/>
        <v>88196.313363597001</v>
      </c>
      <c r="E3101" s="1">
        <f t="shared" si="97"/>
        <v>55.019534225575171</v>
      </c>
    </row>
    <row r="3102" spans="1:5" x14ac:dyDescent="0.3">
      <c r="A3102">
        <v>10766</v>
      </c>
      <c r="B3102">
        <v>455000</v>
      </c>
      <c r="C3102" s="1">
        <v>212260.88276733799</v>
      </c>
      <c r="D3102">
        <f t="shared" si="96"/>
        <v>242739.11723266201</v>
      </c>
      <c r="E3102" s="1">
        <f t="shared" si="97"/>
        <v>53.349256534650991</v>
      </c>
    </row>
    <row r="3103" spans="1:5" x14ac:dyDescent="0.3">
      <c r="A3103">
        <v>9465</v>
      </c>
      <c r="B3103">
        <v>131600</v>
      </c>
      <c r="C3103" s="1">
        <v>208226.074389263</v>
      </c>
      <c r="D3103">
        <f t="shared" si="96"/>
        <v>76626.074389262998</v>
      </c>
      <c r="E3103" s="1">
        <f t="shared" si="97"/>
        <v>58.226500295792547</v>
      </c>
    </row>
    <row r="3104" spans="1:5" x14ac:dyDescent="0.3">
      <c r="A3104">
        <v>5903</v>
      </c>
      <c r="B3104">
        <v>161800</v>
      </c>
      <c r="C3104" s="1">
        <v>209786.32893959599</v>
      </c>
      <c r="D3104">
        <f t="shared" si="96"/>
        <v>47986.328939595987</v>
      </c>
      <c r="E3104" s="1">
        <f t="shared" si="97"/>
        <v>29.657805277871439</v>
      </c>
    </row>
    <row r="3105" spans="1:5" x14ac:dyDescent="0.3">
      <c r="A3105">
        <v>3435</v>
      </c>
      <c r="B3105">
        <v>136400</v>
      </c>
      <c r="C3105" s="1">
        <v>108649.217682107</v>
      </c>
      <c r="D3105">
        <f t="shared" si="96"/>
        <v>27750.782317892998</v>
      </c>
      <c r="E3105" s="1">
        <f t="shared" si="97"/>
        <v>20.345148326901025</v>
      </c>
    </row>
    <row r="3106" spans="1:5" x14ac:dyDescent="0.3">
      <c r="A3106">
        <v>6722</v>
      </c>
      <c r="B3106">
        <v>479700</v>
      </c>
      <c r="C3106" s="1">
        <v>308726.312805978</v>
      </c>
      <c r="D3106">
        <f t="shared" si="96"/>
        <v>170973.687194022</v>
      </c>
      <c r="E3106" s="1">
        <f t="shared" si="97"/>
        <v>35.641794286850534</v>
      </c>
    </row>
    <row r="3107" spans="1:5" x14ac:dyDescent="0.3">
      <c r="A3107">
        <v>15785</v>
      </c>
      <c r="B3107">
        <v>275000</v>
      </c>
      <c r="C3107" s="1">
        <v>318138.65504078002</v>
      </c>
      <c r="D3107">
        <f t="shared" si="96"/>
        <v>43138.655040780024</v>
      </c>
      <c r="E3107" s="1">
        <f t="shared" si="97"/>
        <v>15.686783651192737</v>
      </c>
    </row>
    <row r="3108" spans="1:5" x14ac:dyDescent="0.3">
      <c r="A3108">
        <v>3946</v>
      </c>
      <c r="B3108">
        <v>232900</v>
      </c>
      <c r="C3108" s="1">
        <v>237813.60119664</v>
      </c>
      <c r="D3108">
        <f t="shared" si="96"/>
        <v>4913.6011966399965</v>
      </c>
      <c r="E3108" s="1">
        <f t="shared" si="97"/>
        <v>2.1097471861914969</v>
      </c>
    </row>
    <row r="3109" spans="1:5" x14ac:dyDescent="0.3">
      <c r="A3109">
        <v>18866</v>
      </c>
      <c r="B3109">
        <v>93300</v>
      </c>
      <c r="C3109" s="1">
        <v>195429.31673004699</v>
      </c>
      <c r="D3109">
        <f t="shared" si="96"/>
        <v>102129.31673004699</v>
      </c>
      <c r="E3109" s="1">
        <f t="shared" si="97"/>
        <v>109.46336198290139</v>
      </c>
    </row>
    <row r="3110" spans="1:5" x14ac:dyDescent="0.3">
      <c r="A3110">
        <v>3525</v>
      </c>
      <c r="B3110">
        <v>222500</v>
      </c>
      <c r="C3110" s="1">
        <v>246319.46684136099</v>
      </c>
      <c r="D3110">
        <f t="shared" si="96"/>
        <v>23819.466841360991</v>
      </c>
      <c r="E3110" s="1">
        <f t="shared" si="97"/>
        <v>10.705378355667861</v>
      </c>
    </row>
    <row r="3111" spans="1:5" x14ac:dyDescent="0.3">
      <c r="A3111">
        <v>1809</v>
      </c>
      <c r="B3111">
        <v>140600</v>
      </c>
      <c r="C3111" s="1">
        <v>267407.508106458</v>
      </c>
      <c r="D3111">
        <f t="shared" si="96"/>
        <v>126807.508106458</v>
      </c>
      <c r="E3111" s="1">
        <f t="shared" si="97"/>
        <v>90.190261811136565</v>
      </c>
    </row>
    <row r="3112" spans="1:5" x14ac:dyDescent="0.3">
      <c r="A3112">
        <v>12066</v>
      </c>
      <c r="B3112">
        <v>339300</v>
      </c>
      <c r="C3112" s="1">
        <v>225864.547138305</v>
      </c>
      <c r="D3112">
        <f t="shared" si="96"/>
        <v>113435.452861695</v>
      </c>
      <c r="E3112" s="1">
        <f t="shared" si="97"/>
        <v>33.432199487679043</v>
      </c>
    </row>
    <row r="3113" spans="1:5" x14ac:dyDescent="0.3">
      <c r="A3113">
        <v>8655</v>
      </c>
      <c r="B3113">
        <v>435000</v>
      </c>
      <c r="C3113" s="1">
        <v>320843.25086817698</v>
      </c>
      <c r="D3113">
        <f t="shared" si="96"/>
        <v>114156.74913182302</v>
      </c>
      <c r="E3113" s="1">
        <f t="shared" si="97"/>
        <v>26.242930834901845</v>
      </c>
    </row>
    <row r="3114" spans="1:5" x14ac:dyDescent="0.3">
      <c r="A3114">
        <v>11761</v>
      </c>
      <c r="B3114">
        <v>172100</v>
      </c>
      <c r="C3114" s="1">
        <v>181107.098771405</v>
      </c>
      <c r="D3114">
        <f t="shared" si="96"/>
        <v>9007.0987714049988</v>
      </c>
      <c r="E3114" s="1">
        <f t="shared" si="97"/>
        <v>5.2336425167954665</v>
      </c>
    </row>
    <row r="3115" spans="1:5" x14ac:dyDescent="0.3">
      <c r="A3115">
        <v>7424</v>
      </c>
      <c r="B3115">
        <v>145500</v>
      </c>
      <c r="C3115" s="1">
        <v>134493.57466331299</v>
      </c>
      <c r="D3115">
        <f t="shared" si="96"/>
        <v>11006.425336687011</v>
      </c>
      <c r="E3115" s="1">
        <f t="shared" si="97"/>
        <v>7.5645534960048177</v>
      </c>
    </row>
    <row r="3116" spans="1:5" x14ac:dyDescent="0.3">
      <c r="A3116">
        <v>5112</v>
      </c>
      <c r="B3116">
        <v>134200</v>
      </c>
      <c r="C3116" s="1">
        <v>239519.46953385</v>
      </c>
      <c r="D3116">
        <f t="shared" si="96"/>
        <v>105319.46953385</v>
      </c>
      <c r="E3116" s="1">
        <f t="shared" si="97"/>
        <v>78.479485494672133</v>
      </c>
    </row>
    <row r="3117" spans="1:5" x14ac:dyDescent="0.3">
      <c r="A3117">
        <v>2227</v>
      </c>
      <c r="B3117">
        <v>193500</v>
      </c>
      <c r="C3117" s="1">
        <v>284743.94243730599</v>
      </c>
      <c r="D3117">
        <f t="shared" si="96"/>
        <v>91243.942437305988</v>
      </c>
      <c r="E3117" s="1">
        <f t="shared" si="97"/>
        <v>47.15449221566201</v>
      </c>
    </row>
    <row r="3118" spans="1:5" x14ac:dyDescent="0.3">
      <c r="A3118">
        <v>11214</v>
      </c>
      <c r="B3118">
        <v>179600</v>
      </c>
      <c r="C3118" s="1">
        <v>194543.136678665</v>
      </c>
      <c r="D3118">
        <f t="shared" si="96"/>
        <v>14943.136678665003</v>
      </c>
      <c r="E3118" s="1">
        <f t="shared" si="97"/>
        <v>8.3202320037110269</v>
      </c>
    </row>
    <row r="3119" spans="1:5" x14ac:dyDescent="0.3">
      <c r="A3119">
        <v>15412</v>
      </c>
      <c r="B3119">
        <v>205000</v>
      </c>
      <c r="C3119" s="1">
        <v>216179.397641819</v>
      </c>
      <c r="D3119">
        <f t="shared" si="96"/>
        <v>11179.397641819</v>
      </c>
      <c r="E3119" s="1">
        <f t="shared" si="97"/>
        <v>5.4533647033263408</v>
      </c>
    </row>
    <row r="3120" spans="1:5" x14ac:dyDescent="0.3">
      <c r="A3120">
        <v>12609</v>
      </c>
      <c r="B3120">
        <v>79500</v>
      </c>
      <c r="C3120" s="1">
        <v>123994.615104419</v>
      </c>
      <c r="D3120">
        <f t="shared" si="96"/>
        <v>44494.615104419005</v>
      </c>
      <c r="E3120" s="1">
        <f t="shared" si="97"/>
        <v>55.968069313734588</v>
      </c>
    </row>
    <row r="3121" spans="1:5" x14ac:dyDescent="0.3">
      <c r="A3121">
        <v>1755</v>
      </c>
      <c r="B3121">
        <v>210800</v>
      </c>
      <c r="C3121" s="1">
        <v>312515.88994659798</v>
      </c>
      <c r="D3121">
        <f t="shared" si="96"/>
        <v>101715.88994659798</v>
      </c>
      <c r="E3121" s="1">
        <f t="shared" si="97"/>
        <v>48.252319709012326</v>
      </c>
    </row>
    <row r="3122" spans="1:5" x14ac:dyDescent="0.3">
      <c r="A3122">
        <v>16245</v>
      </c>
      <c r="B3122">
        <v>55700</v>
      </c>
      <c r="C3122" s="1">
        <v>112040.244524001</v>
      </c>
      <c r="D3122">
        <f t="shared" si="96"/>
        <v>56340.244524000998</v>
      </c>
      <c r="E3122" s="1">
        <f t="shared" si="97"/>
        <v>101.14945156912208</v>
      </c>
    </row>
    <row r="3123" spans="1:5" x14ac:dyDescent="0.3">
      <c r="A3123">
        <v>15322</v>
      </c>
      <c r="B3123">
        <v>142900</v>
      </c>
      <c r="C3123" s="1">
        <v>227186.49595112601</v>
      </c>
      <c r="D3123">
        <f t="shared" si="96"/>
        <v>84286.495951126009</v>
      </c>
      <c r="E3123" s="1">
        <f t="shared" si="97"/>
        <v>58.982852310095183</v>
      </c>
    </row>
    <row r="3124" spans="1:5" x14ac:dyDescent="0.3">
      <c r="A3124">
        <v>16452</v>
      </c>
      <c r="B3124">
        <v>114100</v>
      </c>
      <c r="C3124" s="1">
        <v>126235.532390187</v>
      </c>
      <c r="D3124">
        <f t="shared" si="96"/>
        <v>12135.532390187</v>
      </c>
      <c r="E3124" s="1">
        <f t="shared" si="97"/>
        <v>10.635874136886065</v>
      </c>
    </row>
    <row r="3125" spans="1:5" x14ac:dyDescent="0.3">
      <c r="A3125">
        <v>16029</v>
      </c>
      <c r="B3125">
        <v>269200</v>
      </c>
      <c r="C3125" s="1">
        <v>288618.71372364898</v>
      </c>
      <c r="D3125">
        <f t="shared" si="96"/>
        <v>19418.71372364898</v>
      </c>
      <c r="E3125" s="1">
        <f t="shared" si="97"/>
        <v>7.2134894961548959</v>
      </c>
    </row>
    <row r="3126" spans="1:5" x14ac:dyDescent="0.3">
      <c r="A3126">
        <v>19107</v>
      </c>
      <c r="B3126">
        <v>75000</v>
      </c>
      <c r="C3126" s="1">
        <v>165752.21907381801</v>
      </c>
      <c r="D3126">
        <f t="shared" si="96"/>
        <v>90752.219073818007</v>
      </c>
      <c r="E3126" s="1">
        <f t="shared" si="97"/>
        <v>121.00295876509068</v>
      </c>
    </row>
    <row r="3127" spans="1:5" x14ac:dyDescent="0.3">
      <c r="A3127">
        <v>342</v>
      </c>
      <c r="B3127">
        <v>82000</v>
      </c>
      <c r="C3127" s="1">
        <v>174104.13395860101</v>
      </c>
      <c r="D3127">
        <f t="shared" si="96"/>
        <v>92104.133958601014</v>
      </c>
      <c r="E3127" s="1">
        <f t="shared" si="97"/>
        <v>112.32211458365977</v>
      </c>
    </row>
    <row r="3128" spans="1:5" x14ac:dyDescent="0.3">
      <c r="A3128">
        <v>1012</v>
      </c>
      <c r="B3128">
        <v>179200</v>
      </c>
      <c r="C3128" s="1">
        <v>150479.094152465</v>
      </c>
      <c r="D3128">
        <f t="shared" si="96"/>
        <v>28720.905847535003</v>
      </c>
      <c r="E3128" s="1">
        <f t="shared" si="97"/>
        <v>16.027291209561945</v>
      </c>
    </row>
    <row r="3129" spans="1:5" x14ac:dyDescent="0.3">
      <c r="A3129">
        <v>3913</v>
      </c>
      <c r="B3129">
        <v>211800</v>
      </c>
      <c r="C3129" s="1">
        <v>203058.52818764301</v>
      </c>
      <c r="D3129">
        <f t="shared" si="96"/>
        <v>8741.471812356991</v>
      </c>
      <c r="E3129" s="1">
        <f t="shared" si="97"/>
        <v>4.1272293731619412</v>
      </c>
    </row>
    <row r="3130" spans="1:5" x14ac:dyDescent="0.3">
      <c r="A3130">
        <v>345</v>
      </c>
      <c r="B3130">
        <v>82100</v>
      </c>
      <c r="C3130" s="1">
        <v>145271.894922887</v>
      </c>
      <c r="D3130">
        <f t="shared" si="96"/>
        <v>63171.894922887004</v>
      </c>
      <c r="E3130" s="1">
        <f t="shared" si="97"/>
        <v>76.945060807414137</v>
      </c>
    </row>
    <row r="3131" spans="1:5" x14ac:dyDescent="0.3">
      <c r="A3131">
        <v>15604</v>
      </c>
      <c r="B3131">
        <v>308600</v>
      </c>
      <c r="C3131" s="1">
        <v>306740.855121542</v>
      </c>
      <c r="D3131">
        <f t="shared" si="96"/>
        <v>1859.1448784579989</v>
      </c>
      <c r="E3131" s="1">
        <f t="shared" si="97"/>
        <v>0.60244487312313633</v>
      </c>
    </row>
    <row r="3132" spans="1:5" x14ac:dyDescent="0.3">
      <c r="A3132">
        <v>1147</v>
      </c>
      <c r="B3132">
        <v>83300</v>
      </c>
      <c r="C3132" s="1">
        <v>20298.7153054685</v>
      </c>
      <c r="D3132">
        <f t="shared" si="96"/>
        <v>63001.284694531496</v>
      </c>
      <c r="E3132" s="1">
        <f t="shared" si="97"/>
        <v>75.631794351178257</v>
      </c>
    </row>
    <row r="3133" spans="1:5" x14ac:dyDescent="0.3">
      <c r="A3133">
        <v>6202</v>
      </c>
      <c r="B3133">
        <v>200300</v>
      </c>
      <c r="C3133" s="1">
        <v>201374.237372187</v>
      </c>
      <c r="D3133">
        <f t="shared" si="96"/>
        <v>1074.2373721869953</v>
      </c>
      <c r="E3133" s="1">
        <f t="shared" si="97"/>
        <v>0.53631421477134067</v>
      </c>
    </row>
    <row r="3134" spans="1:5" x14ac:dyDescent="0.3">
      <c r="A3134">
        <v>13145</v>
      </c>
      <c r="B3134">
        <v>52800</v>
      </c>
      <c r="C3134" s="1">
        <v>104428.67871066699</v>
      </c>
      <c r="D3134">
        <f t="shared" si="96"/>
        <v>51628.678710666994</v>
      </c>
      <c r="E3134" s="1">
        <f t="shared" si="97"/>
        <v>97.781588467172341</v>
      </c>
    </row>
    <row r="3135" spans="1:5" x14ac:dyDescent="0.3">
      <c r="A3135">
        <v>5599</v>
      </c>
      <c r="B3135">
        <v>182300</v>
      </c>
      <c r="C3135" s="1">
        <v>203005.29020804199</v>
      </c>
      <c r="D3135">
        <f t="shared" si="96"/>
        <v>20705.290208041988</v>
      </c>
      <c r="E3135" s="1">
        <f t="shared" si="97"/>
        <v>11.357811414175528</v>
      </c>
    </row>
    <row r="3136" spans="1:5" x14ac:dyDescent="0.3">
      <c r="A3136">
        <v>20380</v>
      </c>
      <c r="B3136">
        <v>500001</v>
      </c>
      <c r="C3136" s="1">
        <v>471397.90970831597</v>
      </c>
      <c r="D3136">
        <f t="shared" si="96"/>
        <v>28603.090291684028</v>
      </c>
      <c r="E3136" s="1">
        <f t="shared" si="97"/>
        <v>5.720606617123571</v>
      </c>
    </row>
    <row r="3137" spans="1:5" x14ac:dyDescent="0.3">
      <c r="A3137">
        <v>20015</v>
      </c>
      <c r="B3137">
        <v>103400</v>
      </c>
      <c r="C3137" s="1">
        <v>98168.278507084993</v>
      </c>
      <c r="D3137">
        <f t="shared" si="96"/>
        <v>5231.7214929150068</v>
      </c>
      <c r="E3137" s="1">
        <f t="shared" si="97"/>
        <v>5.0596919660686721</v>
      </c>
    </row>
    <row r="3138" spans="1:5" x14ac:dyDescent="0.3">
      <c r="A3138">
        <v>16028</v>
      </c>
      <c r="B3138">
        <v>264200</v>
      </c>
      <c r="C3138" s="1">
        <v>310791.73209036398</v>
      </c>
      <c r="D3138">
        <f t="shared" si="96"/>
        <v>46591.732090363977</v>
      </c>
      <c r="E3138" s="1">
        <f t="shared" si="97"/>
        <v>17.63502350127327</v>
      </c>
    </row>
    <row r="3139" spans="1:5" x14ac:dyDescent="0.3">
      <c r="A3139">
        <v>7535</v>
      </c>
      <c r="B3139">
        <v>98800</v>
      </c>
      <c r="C3139" s="1">
        <v>110628.49023491899</v>
      </c>
      <c r="D3139">
        <f t="shared" ref="D3139:D3202" si="98">ABS(C3139-B3139)</f>
        <v>11828.490234918994</v>
      </c>
      <c r="E3139" s="1">
        <f t="shared" ref="E3139:E3202" si="99">(D3139/B3139)*100</f>
        <v>11.972156108217606</v>
      </c>
    </row>
    <row r="3140" spans="1:5" x14ac:dyDescent="0.3">
      <c r="A3140">
        <v>18195</v>
      </c>
      <c r="B3140">
        <v>222200</v>
      </c>
      <c r="C3140" s="1">
        <v>248965.54597181801</v>
      </c>
      <c r="D3140">
        <f t="shared" si="98"/>
        <v>26765.545971818006</v>
      </c>
      <c r="E3140" s="1">
        <f t="shared" si="99"/>
        <v>12.045700257343837</v>
      </c>
    </row>
    <row r="3141" spans="1:5" x14ac:dyDescent="0.3">
      <c r="A3141">
        <v>18176</v>
      </c>
      <c r="B3141">
        <v>368300</v>
      </c>
      <c r="C3141" s="1">
        <v>342876.01391168899</v>
      </c>
      <c r="D3141">
        <f t="shared" si="98"/>
        <v>25423.986088311009</v>
      </c>
      <c r="E3141" s="1">
        <f t="shared" si="99"/>
        <v>6.9030643736929163</v>
      </c>
    </row>
    <row r="3142" spans="1:5" x14ac:dyDescent="0.3">
      <c r="A3142">
        <v>3039</v>
      </c>
      <c r="B3142">
        <v>146200</v>
      </c>
      <c r="C3142" s="1">
        <v>182144.743556437</v>
      </c>
      <c r="D3142">
        <f t="shared" si="98"/>
        <v>35944.743556436995</v>
      </c>
      <c r="E3142" s="1">
        <f t="shared" si="99"/>
        <v>24.58600790453967</v>
      </c>
    </row>
    <row r="3143" spans="1:5" x14ac:dyDescent="0.3">
      <c r="A3143">
        <v>1011</v>
      </c>
      <c r="B3143">
        <v>172500</v>
      </c>
      <c r="C3143" s="1">
        <v>178688.95707053001</v>
      </c>
      <c r="D3143">
        <f t="shared" si="98"/>
        <v>6188.9570705300139</v>
      </c>
      <c r="E3143" s="1">
        <f t="shared" si="99"/>
        <v>3.5878012003072541</v>
      </c>
    </row>
    <row r="3144" spans="1:5" x14ac:dyDescent="0.3">
      <c r="A3144">
        <v>19156</v>
      </c>
      <c r="B3144">
        <v>191800</v>
      </c>
      <c r="C3144" s="1">
        <v>228561.81693458601</v>
      </c>
      <c r="D3144">
        <f t="shared" si="98"/>
        <v>36761.816934586008</v>
      </c>
      <c r="E3144" s="1">
        <f t="shared" si="99"/>
        <v>19.166745012818566</v>
      </c>
    </row>
    <row r="3145" spans="1:5" x14ac:dyDescent="0.3">
      <c r="A3145">
        <v>15693</v>
      </c>
      <c r="B3145">
        <v>500001</v>
      </c>
      <c r="C3145" s="1">
        <v>693905.98660800001</v>
      </c>
      <c r="D3145">
        <f t="shared" si="98"/>
        <v>193904.98660800001</v>
      </c>
      <c r="E3145" s="1">
        <f t="shared" si="99"/>
        <v>38.780919759760479</v>
      </c>
    </row>
    <row r="3146" spans="1:5" x14ac:dyDescent="0.3">
      <c r="A3146">
        <v>13792</v>
      </c>
      <c r="B3146">
        <v>130900</v>
      </c>
      <c r="C3146" s="1">
        <v>110533.82917108601</v>
      </c>
      <c r="D3146">
        <f t="shared" si="98"/>
        <v>20366.170828913993</v>
      </c>
      <c r="E3146" s="1">
        <f t="shared" si="99"/>
        <v>15.558572061813594</v>
      </c>
    </row>
    <row r="3147" spans="1:5" x14ac:dyDescent="0.3">
      <c r="A3147">
        <v>15598</v>
      </c>
      <c r="B3147">
        <v>110700</v>
      </c>
      <c r="C3147" s="1">
        <v>79445.210851923504</v>
      </c>
      <c r="D3147">
        <f t="shared" si="98"/>
        <v>31254.789148076496</v>
      </c>
      <c r="E3147" s="1">
        <f t="shared" si="99"/>
        <v>28.233775201514451</v>
      </c>
    </row>
    <row r="3148" spans="1:5" x14ac:dyDescent="0.3">
      <c r="A3148">
        <v>6320</v>
      </c>
      <c r="B3148">
        <v>289900</v>
      </c>
      <c r="C3148" s="1">
        <v>250080.60425394299</v>
      </c>
      <c r="D3148">
        <f t="shared" si="98"/>
        <v>39819.395746057009</v>
      </c>
      <c r="E3148" s="1">
        <f t="shared" si="99"/>
        <v>13.735562520199037</v>
      </c>
    </row>
    <row r="3149" spans="1:5" x14ac:dyDescent="0.3">
      <c r="A3149">
        <v>967</v>
      </c>
      <c r="B3149">
        <v>311500</v>
      </c>
      <c r="C3149" s="1">
        <v>280313.55500502099</v>
      </c>
      <c r="D3149">
        <f t="shared" si="98"/>
        <v>31186.444994979014</v>
      </c>
      <c r="E3149" s="1">
        <f t="shared" si="99"/>
        <v>10.011699837874483</v>
      </c>
    </row>
    <row r="3150" spans="1:5" x14ac:dyDescent="0.3">
      <c r="A3150">
        <v>10919</v>
      </c>
      <c r="B3150">
        <v>162500</v>
      </c>
      <c r="C3150" s="1">
        <v>131468.29603573601</v>
      </c>
      <c r="D3150">
        <f t="shared" si="98"/>
        <v>31031.703964263987</v>
      </c>
      <c r="E3150" s="1">
        <f t="shared" si="99"/>
        <v>19.096433208777839</v>
      </c>
    </row>
    <row r="3151" spans="1:5" x14ac:dyDescent="0.3">
      <c r="A3151">
        <v>6839</v>
      </c>
      <c r="B3151">
        <v>212500</v>
      </c>
      <c r="C3151" s="1">
        <v>194000.59041609199</v>
      </c>
      <c r="D3151">
        <f t="shared" si="98"/>
        <v>18499.409583908011</v>
      </c>
      <c r="E3151" s="1">
        <f t="shared" si="99"/>
        <v>8.7056045100743571</v>
      </c>
    </row>
    <row r="3152" spans="1:5" x14ac:dyDescent="0.3">
      <c r="A3152">
        <v>20182</v>
      </c>
      <c r="B3152">
        <v>154200</v>
      </c>
      <c r="C3152" s="1">
        <v>208860.586967454</v>
      </c>
      <c r="D3152">
        <f t="shared" si="98"/>
        <v>54660.586967454001</v>
      </c>
      <c r="E3152" s="1">
        <f t="shared" si="99"/>
        <v>35.447851470463036</v>
      </c>
    </row>
    <row r="3153" spans="1:5" x14ac:dyDescent="0.3">
      <c r="A3153">
        <v>6907</v>
      </c>
      <c r="B3153">
        <v>235300</v>
      </c>
      <c r="C3153" s="1">
        <v>246576.243508388</v>
      </c>
      <c r="D3153">
        <f t="shared" si="98"/>
        <v>11276.243508387997</v>
      </c>
      <c r="E3153" s="1">
        <f t="shared" si="99"/>
        <v>4.7922836839727996</v>
      </c>
    </row>
    <row r="3154" spans="1:5" x14ac:dyDescent="0.3">
      <c r="A3154">
        <v>115</v>
      </c>
      <c r="B3154">
        <v>231600</v>
      </c>
      <c r="C3154" s="1">
        <v>236335.00014133699</v>
      </c>
      <c r="D3154">
        <f t="shared" si="98"/>
        <v>4735.0001413369901</v>
      </c>
      <c r="E3154" s="1">
        <f t="shared" si="99"/>
        <v>2.0444732907327245</v>
      </c>
    </row>
    <row r="3155" spans="1:5" x14ac:dyDescent="0.3">
      <c r="A3155">
        <v>7115</v>
      </c>
      <c r="B3155">
        <v>221400</v>
      </c>
      <c r="C3155" s="1">
        <v>195300.29133242901</v>
      </c>
      <c r="D3155">
        <f t="shared" si="98"/>
        <v>26099.708667570987</v>
      </c>
      <c r="E3155" s="1">
        <f t="shared" si="99"/>
        <v>11.788486299715894</v>
      </c>
    </row>
    <row r="3156" spans="1:5" x14ac:dyDescent="0.3">
      <c r="A3156">
        <v>9289</v>
      </c>
      <c r="B3156">
        <v>118800</v>
      </c>
      <c r="C3156" s="1">
        <v>223762.19484117301</v>
      </c>
      <c r="D3156">
        <f t="shared" si="98"/>
        <v>104962.19484117301</v>
      </c>
      <c r="E3156" s="1">
        <f t="shared" si="99"/>
        <v>88.352015859573243</v>
      </c>
    </row>
    <row r="3157" spans="1:5" x14ac:dyDescent="0.3">
      <c r="A3157">
        <v>19932</v>
      </c>
      <c r="B3157">
        <v>133800</v>
      </c>
      <c r="C3157" s="1">
        <v>192727.33773817401</v>
      </c>
      <c r="D3157">
        <f t="shared" si="98"/>
        <v>58927.337738174014</v>
      </c>
      <c r="E3157" s="1">
        <f t="shared" si="99"/>
        <v>44.041358548710022</v>
      </c>
    </row>
    <row r="3158" spans="1:5" x14ac:dyDescent="0.3">
      <c r="A3158">
        <v>17988</v>
      </c>
      <c r="B3158">
        <v>214100</v>
      </c>
      <c r="C3158" s="1">
        <v>240905.55046603101</v>
      </c>
      <c r="D3158">
        <f t="shared" si="98"/>
        <v>26805.550466031011</v>
      </c>
      <c r="E3158" s="1">
        <f t="shared" si="99"/>
        <v>12.52010764410603</v>
      </c>
    </row>
    <row r="3159" spans="1:5" x14ac:dyDescent="0.3">
      <c r="A3159">
        <v>8037</v>
      </c>
      <c r="B3159">
        <v>228900</v>
      </c>
      <c r="C3159" s="1">
        <v>271598.191015922</v>
      </c>
      <c r="D3159">
        <f t="shared" si="98"/>
        <v>42698.191015921999</v>
      </c>
      <c r="E3159" s="1">
        <f t="shared" si="99"/>
        <v>18.653643956278724</v>
      </c>
    </row>
    <row r="3160" spans="1:5" x14ac:dyDescent="0.3">
      <c r="A3160">
        <v>13941</v>
      </c>
      <c r="B3160">
        <v>71300</v>
      </c>
      <c r="C3160" s="1">
        <v>71497.997885477205</v>
      </c>
      <c r="D3160">
        <f t="shared" si="98"/>
        <v>197.99788547720527</v>
      </c>
      <c r="E3160" s="1">
        <f t="shared" si="99"/>
        <v>0.27769689407742676</v>
      </c>
    </row>
    <row r="3161" spans="1:5" x14ac:dyDescent="0.3">
      <c r="A3161">
        <v>13977</v>
      </c>
      <c r="B3161">
        <v>117500</v>
      </c>
      <c r="C3161" s="1">
        <v>178023.31584122899</v>
      </c>
      <c r="D3161">
        <f t="shared" si="98"/>
        <v>60523.315841228992</v>
      </c>
      <c r="E3161" s="1">
        <f t="shared" si="99"/>
        <v>51.509204971258718</v>
      </c>
    </row>
    <row r="3162" spans="1:5" x14ac:dyDescent="0.3">
      <c r="A3162">
        <v>4385</v>
      </c>
      <c r="B3162">
        <v>166700</v>
      </c>
      <c r="C3162" s="1">
        <v>177940.25742791899</v>
      </c>
      <c r="D3162">
        <f t="shared" si="98"/>
        <v>11240.257427918987</v>
      </c>
      <c r="E3162" s="1">
        <f t="shared" si="99"/>
        <v>6.7428058955722774</v>
      </c>
    </row>
    <row r="3163" spans="1:5" x14ac:dyDescent="0.3">
      <c r="A3163">
        <v>18540</v>
      </c>
      <c r="B3163">
        <v>400000</v>
      </c>
      <c r="C3163" s="1">
        <v>264349.68568911101</v>
      </c>
      <c r="D3163">
        <f t="shared" si="98"/>
        <v>135650.31431088899</v>
      </c>
      <c r="E3163" s="1">
        <f t="shared" si="99"/>
        <v>33.912578577722243</v>
      </c>
    </row>
    <row r="3164" spans="1:5" x14ac:dyDescent="0.3">
      <c r="A3164">
        <v>18443</v>
      </c>
      <c r="B3164">
        <v>241200</v>
      </c>
      <c r="C3164" s="1">
        <v>266803.34842724499</v>
      </c>
      <c r="D3164">
        <f t="shared" si="98"/>
        <v>25603.348427244986</v>
      </c>
      <c r="E3164" s="1">
        <f t="shared" si="99"/>
        <v>10.614986910134737</v>
      </c>
    </row>
    <row r="3165" spans="1:5" x14ac:dyDescent="0.3">
      <c r="A3165">
        <v>20412</v>
      </c>
      <c r="B3165">
        <v>228700</v>
      </c>
      <c r="C3165" s="1">
        <v>284273.049235671</v>
      </c>
      <c r="D3165">
        <f t="shared" si="98"/>
        <v>55573.049235671002</v>
      </c>
      <c r="E3165" s="1">
        <f t="shared" si="99"/>
        <v>24.299540549047226</v>
      </c>
    </row>
    <row r="3166" spans="1:5" x14ac:dyDescent="0.3">
      <c r="A3166">
        <v>6804</v>
      </c>
      <c r="B3166">
        <v>201700</v>
      </c>
      <c r="C3166" s="1">
        <v>214461.48578005299</v>
      </c>
      <c r="D3166">
        <f t="shared" si="98"/>
        <v>12761.485780052986</v>
      </c>
      <c r="E3166" s="1">
        <f t="shared" si="99"/>
        <v>6.3269636985884903</v>
      </c>
    </row>
    <row r="3167" spans="1:5" x14ac:dyDescent="0.3">
      <c r="A3167">
        <v>2745</v>
      </c>
      <c r="B3167">
        <v>73600</v>
      </c>
      <c r="C3167" s="1">
        <v>132912.72618045099</v>
      </c>
      <c r="D3167">
        <f t="shared" si="98"/>
        <v>59312.726180450991</v>
      </c>
      <c r="E3167" s="1">
        <f t="shared" si="99"/>
        <v>80.58794317996059</v>
      </c>
    </row>
    <row r="3168" spans="1:5" x14ac:dyDescent="0.3">
      <c r="A3168">
        <v>11495</v>
      </c>
      <c r="B3168">
        <v>395300</v>
      </c>
      <c r="C3168" s="1">
        <v>353932.03405734402</v>
      </c>
      <c r="D3168">
        <f t="shared" si="98"/>
        <v>41367.965942655981</v>
      </c>
      <c r="E3168" s="1">
        <f t="shared" si="99"/>
        <v>10.46495470342929</v>
      </c>
    </row>
    <row r="3169" spans="1:5" x14ac:dyDescent="0.3">
      <c r="A3169">
        <v>12135</v>
      </c>
      <c r="B3169">
        <v>121500</v>
      </c>
      <c r="C3169" s="1">
        <v>105460.033503097</v>
      </c>
      <c r="D3169">
        <f t="shared" si="98"/>
        <v>16039.966496902998</v>
      </c>
      <c r="E3169" s="1">
        <f t="shared" si="99"/>
        <v>13.201618515969546</v>
      </c>
    </row>
    <row r="3170" spans="1:5" x14ac:dyDescent="0.3">
      <c r="A3170">
        <v>4364</v>
      </c>
      <c r="B3170">
        <v>318600</v>
      </c>
      <c r="C3170" s="1">
        <v>242886.116920328</v>
      </c>
      <c r="D3170">
        <f t="shared" si="98"/>
        <v>75713.883079671999</v>
      </c>
      <c r="E3170" s="1">
        <f t="shared" si="99"/>
        <v>23.764558405421219</v>
      </c>
    </row>
    <row r="3171" spans="1:5" x14ac:dyDescent="0.3">
      <c r="A3171">
        <v>3791</v>
      </c>
      <c r="B3171">
        <v>250000</v>
      </c>
      <c r="C3171" s="1">
        <v>268386.93827950698</v>
      </c>
      <c r="D3171">
        <f t="shared" si="98"/>
        <v>18386.938279506983</v>
      </c>
      <c r="E3171" s="1">
        <f t="shared" si="99"/>
        <v>7.3547753118027925</v>
      </c>
    </row>
    <row r="3172" spans="1:5" x14ac:dyDescent="0.3">
      <c r="A3172">
        <v>6138</v>
      </c>
      <c r="B3172">
        <v>164100</v>
      </c>
      <c r="C3172" s="1">
        <v>131733.839653323</v>
      </c>
      <c r="D3172">
        <f t="shared" si="98"/>
        <v>32366.160346677003</v>
      </c>
      <c r="E3172" s="1">
        <f t="shared" si="99"/>
        <v>19.723437139961611</v>
      </c>
    </row>
    <row r="3173" spans="1:5" x14ac:dyDescent="0.3">
      <c r="A3173">
        <v>8406</v>
      </c>
      <c r="B3173">
        <v>152300</v>
      </c>
      <c r="C3173" s="1">
        <v>192133.30864472</v>
      </c>
      <c r="D3173">
        <f t="shared" si="98"/>
        <v>39833.308644720004</v>
      </c>
      <c r="E3173" s="1">
        <f t="shared" si="99"/>
        <v>26.154503378017075</v>
      </c>
    </row>
    <row r="3174" spans="1:5" x14ac:dyDescent="0.3">
      <c r="A3174">
        <v>11435</v>
      </c>
      <c r="B3174">
        <v>344000</v>
      </c>
      <c r="C3174" s="1">
        <v>313373.624423114</v>
      </c>
      <c r="D3174">
        <f t="shared" si="98"/>
        <v>30626.375576885999</v>
      </c>
      <c r="E3174" s="1">
        <f t="shared" si="99"/>
        <v>8.9030161560715104</v>
      </c>
    </row>
    <row r="3175" spans="1:5" x14ac:dyDescent="0.3">
      <c r="A3175">
        <v>2122</v>
      </c>
      <c r="B3175">
        <v>88300</v>
      </c>
      <c r="C3175" s="1">
        <v>102698.658693623</v>
      </c>
      <c r="D3175">
        <f t="shared" si="98"/>
        <v>14398.658693623001</v>
      </c>
      <c r="E3175" s="1">
        <f t="shared" si="99"/>
        <v>16.306521736832391</v>
      </c>
    </row>
    <row r="3176" spans="1:5" x14ac:dyDescent="0.3">
      <c r="A3176">
        <v>14238</v>
      </c>
      <c r="B3176">
        <v>106300</v>
      </c>
      <c r="C3176" s="1">
        <v>135752.53982894801</v>
      </c>
      <c r="D3176">
        <f t="shared" si="98"/>
        <v>29452.539828948007</v>
      </c>
      <c r="E3176" s="1">
        <f t="shared" si="99"/>
        <v>27.706998898351841</v>
      </c>
    </row>
    <row r="3177" spans="1:5" x14ac:dyDescent="0.3">
      <c r="A3177">
        <v>628</v>
      </c>
      <c r="B3177">
        <v>262500</v>
      </c>
      <c r="C3177" s="1">
        <v>300998.82292641402</v>
      </c>
      <c r="D3177">
        <f t="shared" si="98"/>
        <v>38498.822926414025</v>
      </c>
      <c r="E3177" s="1">
        <f t="shared" si="99"/>
        <v>14.666218257681532</v>
      </c>
    </row>
    <row r="3178" spans="1:5" x14ac:dyDescent="0.3">
      <c r="A3178">
        <v>3943</v>
      </c>
      <c r="B3178">
        <v>251500</v>
      </c>
      <c r="C3178" s="1">
        <v>290205.293936648</v>
      </c>
      <c r="D3178">
        <f t="shared" si="98"/>
        <v>38705.293936647999</v>
      </c>
      <c r="E3178" s="1">
        <f t="shared" si="99"/>
        <v>15.389778901251688</v>
      </c>
    </row>
    <row r="3179" spans="1:5" x14ac:dyDescent="0.3">
      <c r="A3179">
        <v>11698</v>
      </c>
      <c r="B3179">
        <v>181800</v>
      </c>
      <c r="C3179" s="1">
        <v>260747.286024748</v>
      </c>
      <c r="D3179">
        <f t="shared" si="98"/>
        <v>78947.286024747998</v>
      </c>
      <c r="E3179" s="1">
        <f t="shared" si="99"/>
        <v>43.425349848596255</v>
      </c>
    </row>
    <row r="3180" spans="1:5" x14ac:dyDescent="0.3">
      <c r="A3180">
        <v>17721</v>
      </c>
      <c r="B3180">
        <v>277800</v>
      </c>
      <c r="C3180" s="1">
        <v>309383.11410026997</v>
      </c>
      <c r="D3180">
        <f t="shared" si="98"/>
        <v>31583.114100269973</v>
      </c>
      <c r="E3180" s="1">
        <f t="shared" si="99"/>
        <v>11.369011555172778</v>
      </c>
    </row>
    <row r="3181" spans="1:5" x14ac:dyDescent="0.3">
      <c r="A3181">
        <v>8065</v>
      </c>
      <c r="B3181">
        <v>277700</v>
      </c>
      <c r="C3181" s="1">
        <v>287173.445554848</v>
      </c>
      <c r="D3181">
        <f t="shared" si="98"/>
        <v>9473.4455548480037</v>
      </c>
      <c r="E3181" s="1">
        <f t="shared" si="99"/>
        <v>3.4113955905106241</v>
      </c>
    </row>
    <row r="3182" spans="1:5" x14ac:dyDescent="0.3">
      <c r="A3182">
        <v>9440</v>
      </c>
      <c r="B3182">
        <v>120800</v>
      </c>
      <c r="C3182" s="1">
        <v>103332.23947446</v>
      </c>
      <c r="D3182">
        <f t="shared" si="98"/>
        <v>17467.760525539998</v>
      </c>
      <c r="E3182" s="1">
        <f t="shared" si="99"/>
        <v>14.460066660215229</v>
      </c>
    </row>
    <row r="3183" spans="1:5" x14ac:dyDescent="0.3">
      <c r="A3183">
        <v>6273</v>
      </c>
      <c r="B3183">
        <v>151800</v>
      </c>
      <c r="C3183" s="1">
        <v>211644.22066722999</v>
      </c>
      <c r="D3183">
        <f t="shared" si="98"/>
        <v>59844.220667229994</v>
      </c>
      <c r="E3183" s="1">
        <f t="shared" si="99"/>
        <v>39.423070268267452</v>
      </c>
    </row>
    <row r="3184" spans="1:5" x14ac:dyDescent="0.3">
      <c r="A3184">
        <v>17577</v>
      </c>
      <c r="B3184">
        <v>280500</v>
      </c>
      <c r="C3184" s="1">
        <v>244054.87864174199</v>
      </c>
      <c r="D3184">
        <f t="shared" si="98"/>
        <v>36445.121358258009</v>
      </c>
      <c r="E3184" s="1">
        <f t="shared" si="99"/>
        <v>12.992913140198933</v>
      </c>
    </row>
    <row r="3185" spans="1:5" x14ac:dyDescent="0.3">
      <c r="A3185">
        <v>4445</v>
      </c>
      <c r="B3185">
        <v>158300</v>
      </c>
      <c r="C3185" s="1">
        <v>129465.825307095</v>
      </c>
      <c r="D3185">
        <f t="shared" si="98"/>
        <v>28834.174692904999</v>
      </c>
      <c r="E3185" s="1">
        <f t="shared" si="99"/>
        <v>18.214892414974731</v>
      </c>
    </row>
    <row r="3186" spans="1:5" x14ac:dyDescent="0.3">
      <c r="A3186">
        <v>2293</v>
      </c>
      <c r="B3186">
        <v>83100</v>
      </c>
      <c r="C3186" s="1">
        <v>117774.150344016</v>
      </c>
      <c r="D3186">
        <f t="shared" si="98"/>
        <v>34674.150344016001</v>
      </c>
      <c r="E3186" s="1">
        <f t="shared" si="99"/>
        <v>41.725812688346572</v>
      </c>
    </row>
    <row r="3187" spans="1:5" x14ac:dyDescent="0.3">
      <c r="A3187">
        <v>1610</v>
      </c>
      <c r="B3187">
        <v>252400</v>
      </c>
      <c r="C3187" s="1">
        <v>290911.913591152</v>
      </c>
      <c r="D3187">
        <f t="shared" si="98"/>
        <v>38511.913591151999</v>
      </c>
      <c r="E3187" s="1">
        <f t="shared" si="99"/>
        <v>15.258285891898574</v>
      </c>
    </row>
    <row r="3188" spans="1:5" x14ac:dyDescent="0.3">
      <c r="A3188">
        <v>8326</v>
      </c>
      <c r="B3188">
        <v>114900</v>
      </c>
      <c r="C3188" s="1">
        <v>187031.42317037101</v>
      </c>
      <c r="D3188">
        <f t="shared" si="98"/>
        <v>72131.42317037101</v>
      </c>
      <c r="E3188" s="1">
        <f t="shared" si="99"/>
        <v>62.777565857590091</v>
      </c>
    </row>
    <row r="3189" spans="1:5" x14ac:dyDescent="0.3">
      <c r="A3189">
        <v>11396</v>
      </c>
      <c r="B3189">
        <v>301800</v>
      </c>
      <c r="C3189" s="1">
        <v>321081.67142680002</v>
      </c>
      <c r="D3189">
        <f t="shared" si="98"/>
        <v>19281.671426800021</v>
      </c>
      <c r="E3189" s="1">
        <f t="shared" si="99"/>
        <v>6.3888904661365213</v>
      </c>
    </row>
    <row r="3190" spans="1:5" x14ac:dyDescent="0.3">
      <c r="A3190">
        <v>1291</v>
      </c>
      <c r="B3190">
        <v>110200</v>
      </c>
      <c r="C3190" s="1">
        <v>155223.068227226</v>
      </c>
      <c r="D3190">
        <f t="shared" si="98"/>
        <v>45023.068227226002</v>
      </c>
      <c r="E3190" s="1">
        <f t="shared" si="99"/>
        <v>40.855778790586214</v>
      </c>
    </row>
    <row r="3191" spans="1:5" x14ac:dyDescent="0.3">
      <c r="A3191">
        <v>14253</v>
      </c>
      <c r="B3191">
        <v>86900</v>
      </c>
      <c r="C3191" s="1">
        <v>116197.89441842301</v>
      </c>
      <c r="D3191">
        <f t="shared" si="98"/>
        <v>29297.894418423006</v>
      </c>
      <c r="E3191" s="1">
        <f t="shared" si="99"/>
        <v>33.714493001637521</v>
      </c>
    </row>
    <row r="3192" spans="1:5" x14ac:dyDescent="0.3">
      <c r="A3192">
        <v>7638</v>
      </c>
      <c r="B3192">
        <v>218200</v>
      </c>
      <c r="C3192" s="1">
        <v>287524.75892189401</v>
      </c>
      <c r="D3192">
        <f t="shared" si="98"/>
        <v>69324.758921894012</v>
      </c>
      <c r="E3192" s="1">
        <f t="shared" si="99"/>
        <v>31.771200239181489</v>
      </c>
    </row>
    <row r="3193" spans="1:5" x14ac:dyDescent="0.3">
      <c r="A3193">
        <v>13539</v>
      </c>
      <c r="B3193">
        <v>85500</v>
      </c>
      <c r="C3193" s="1">
        <v>93091.192320196395</v>
      </c>
      <c r="D3193">
        <f t="shared" si="98"/>
        <v>7591.1923201963946</v>
      </c>
      <c r="E3193" s="1">
        <f t="shared" si="99"/>
        <v>8.8785875090016315</v>
      </c>
    </row>
    <row r="3194" spans="1:5" x14ac:dyDescent="0.3">
      <c r="A3194">
        <v>9480</v>
      </c>
      <c r="B3194">
        <v>71500</v>
      </c>
      <c r="C3194" s="1">
        <v>123568.17308854</v>
      </c>
      <c r="D3194">
        <f t="shared" si="98"/>
        <v>52068.173088540003</v>
      </c>
      <c r="E3194" s="1">
        <f t="shared" si="99"/>
        <v>72.82261970425175</v>
      </c>
    </row>
    <row r="3195" spans="1:5" x14ac:dyDescent="0.3">
      <c r="A3195">
        <v>6547</v>
      </c>
      <c r="B3195">
        <v>161700</v>
      </c>
      <c r="C3195" s="1">
        <v>126137.485262306</v>
      </c>
      <c r="D3195">
        <f t="shared" si="98"/>
        <v>35562.514737694</v>
      </c>
      <c r="E3195" s="1">
        <f t="shared" si="99"/>
        <v>21.992897178536797</v>
      </c>
    </row>
    <row r="3196" spans="1:5" x14ac:dyDescent="0.3">
      <c r="A3196">
        <v>1381</v>
      </c>
      <c r="B3196">
        <v>212600</v>
      </c>
      <c r="C3196" s="1">
        <v>278954.10241326899</v>
      </c>
      <c r="D3196">
        <f t="shared" si="98"/>
        <v>66354.102413268993</v>
      </c>
      <c r="E3196" s="1">
        <f t="shared" si="99"/>
        <v>31.210772536815139</v>
      </c>
    </row>
    <row r="3197" spans="1:5" x14ac:dyDescent="0.3">
      <c r="A3197">
        <v>5690</v>
      </c>
      <c r="B3197">
        <v>352700</v>
      </c>
      <c r="C3197" s="1">
        <v>283499.338617865</v>
      </c>
      <c r="D3197">
        <f t="shared" si="98"/>
        <v>69200.661382135004</v>
      </c>
      <c r="E3197" s="1">
        <f t="shared" si="99"/>
        <v>19.620261236783389</v>
      </c>
    </row>
    <row r="3198" spans="1:5" x14ac:dyDescent="0.3">
      <c r="A3198">
        <v>4543</v>
      </c>
      <c r="B3198">
        <v>129700</v>
      </c>
      <c r="C3198" s="1">
        <v>177572.97506702901</v>
      </c>
      <c r="D3198">
        <f t="shared" si="98"/>
        <v>47872.975067029009</v>
      </c>
      <c r="E3198" s="1">
        <f t="shared" si="99"/>
        <v>36.910543613746341</v>
      </c>
    </row>
    <row r="3199" spans="1:5" x14ac:dyDescent="0.3">
      <c r="A3199">
        <v>7420</v>
      </c>
      <c r="B3199">
        <v>161300</v>
      </c>
      <c r="C3199" s="1">
        <v>182659.524962419</v>
      </c>
      <c r="D3199">
        <f t="shared" si="98"/>
        <v>21359.524962419004</v>
      </c>
      <c r="E3199" s="1">
        <f t="shared" si="99"/>
        <v>13.242110950042779</v>
      </c>
    </row>
    <row r="3200" spans="1:5" x14ac:dyDescent="0.3">
      <c r="A3200">
        <v>5131</v>
      </c>
      <c r="B3200">
        <v>92500</v>
      </c>
      <c r="C3200" s="1">
        <v>136723.01466431099</v>
      </c>
      <c r="D3200">
        <f t="shared" si="98"/>
        <v>44223.014664310991</v>
      </c>
      <c r="E3200" s="1">
        <f t="shared" si="99"/>
        <v>47.808664501957828</v>
      </c>
    </row>
    <row r="3201" spans="1:5" x14ac:dyDescent="0.3">
      <c r="A3201">
        <v>12112</v>
      </c>
      <c r="B3201">
        <v>129900</v>
      </c>
      <c r="C3201" s="1">
        <v>169370.68848575099</v>
      </c>
      <c r="D3201">
        <f t="shared" si="98"/>
        <v>39470.688485750987</v>
      </c>
      <c r="E3201" s="1">
        <f t="shared" si="99"/>
        <v>30.385441482487284</v>
      </c>
    </row>
    <row r="3202" spans="1:5" x14ac:dyDescent="0.3">
      <c r="A3202">
        <v>14126</v>
      </c>
      <c r="B3202">
        <v>95300</v>
      </c>
      <c r="C3202" s="1">
        <v>163490.65858870701</v>
      </c>
      <c r="D3202">
        <f t="shared" si="98"/>
        <v>68190.65858870701</v>
      </c>
      <c r="E3202" s="1">
        <f t="shared" si="99"/>
        <v>71.553681625086057</v>
      </c>
    </row>
    <row r="3203" spans="1:5" x14ac:dyDescent="0.3">
      <c r="A3203">
        <v>819</v>
      </c>
      <c r="B3203">
        <v>168100</v>
      </c>
      <c r="C3203" s="1">
        <v>223462.34621237</v>
      </c>
      <c r="D3203">
        <f t="shared" ref="D3203:D3266" si="100">ABS(C3203-B3203)</f>
        <v>55362.346212370001</v>
      </c>
      <c r="E3203" s="1">
        <f t="shared" ref="E3203:E3266" si="101">(D3203/B3203)*100</f>
        <v>32.934173832462818</v>
      </c>
    </row>
    <row r="3204" spans="1:5" x14ac:dyDescent="0.3">
      <c r="A3204">
        <v>12930</v>
      </c>
      <c r="B3204">
        <v>196000</v>
      </c>
      <c r="C3204" s="1">
        <v>195983.50957566401</v>
      </c>
      <c r="D3204">
        <f t="shared" si="100"/>
        <v>16.490424335992429</v>
      </c>
      <c r="E3204" s="1">
        <f t="shared" si="101"/>
        <v>8.4134818040777701E-3</v>
      </c>
    </row>
    <row r="3205" spans="1:5" x14ac:dyDescent="0.3">
      <c r="A3205">
        <v>7202</v>
      </c>
      <c r="B3205">
        <v>132200</v>
      </c>
      <c r="C3205" s="1">
        <v>124449.77884464301</v>
      </c>
      <c r="D3205">
        <f t="shared" si="100"/>
        <v>7750.2211553569941</v>
      </c>
      <c r="E3205" s="1">
        <f t="shared" si="101"/>
        <v>5.862497091798029</v>
      </c>
    </row>
    <row r="3206" spans="1:5" x14ac:dyDescent="0.3">
      <c r="A3206">
        <v>4172</v>
      </c>
      <c r="B3206">
        <v>143800</v>
      </c>
      <c r="C3206" s="1">
        <v>177469.419679752</v>
      </c>
      <c r="D3206">
        <f t="shared" si="100"/>
        <v>33669.419679751998</v>
      </c>
      <c r="E3206" s="1">
        <f t="shared" si="101"/>
        <v>23.414060973401945</v>
      </c>
    </row>
    <row r="3207" spans="1:5" x14ac:dyDescent="0.3">
      <c r="A3207">
        <v>11314</v>
      </c>
      <c r="B3207">
        <v>222800</v>
      </c>
      <c r="C3207" s="1">
        <v>231536.280935769</v>
      </c>
      <c r="D3207">
        <f t="shared" si="100"/>
        <v>8736.2809357689985</v>
      </c>
      <c r="E3207" s="1">
        <f t="shared" si="101"/>
        <v>3.9211314792499992</v>
      </c>
    </row>
    <row r="3208" spans="1:5" x14ac:dyDescent="0.3">
      <c r="A3208">
        <v>12134</v>
      </c>
      <c r="B3208">
        <v>143500</v>
      </c>
      <c r="C3208" s="1">
        <v>162906.61510678899</v>
      </c>
      <c r="D3208">
        <f t="shared" si="100"/>
        <v>19406.615106788988</v>
      </c>
      <c r="E3208" s="1">
        <f t="shared" si="101"/>
        <v>13.523773593581176</v>
      </c>
    </row>
    <row r="3209" spans="1:5" x14ac:dyDescent="0.3">
      <c r="A3209">
        <v>16563</v>
      </c>
      <c r="B3209">
        <v>274200</v>
      </c>
      <c r="C3209" s="1">
        <v>198420.52879708199</v>
      </c>
      <c r="D3209">
        <f t="shared" si="100"/>
        <v>75779.471202918008</v>
      </c>
      <c r="E3209" s="1">
        <f t="shared" si="101"/>
        <v>27.636568637096282</v>
      </c>
    </row>
    <row r="3210" spans="1:5" x14ac:dyDescent="0.3">
      <c r="A3210">
        <v>15235</v>
      </c>
      <c r="B3210">
        <v>500001</v>
      </c>
      <c r="C3210" s="1">
        <v>482514.43230348802</v>
      </c>
      <c r="D3210">
        <f t="shared" si="100"/>
        <v>17486.567696511978</v>
      </c>
      <c r="E3210" s="1">
        <f t="shared" si="101"/>
        <v>3.4973065446893061</v>
      </c>
    </row>
    <row r="3211" spans="1:5" x14ac:dyDescent="0.3">
      <c r="A3211">
        <v>4959</v>
      </c>
      <c r="B3211">
        <v>125000</v>
      </c>
      <c r="C3211" s="1">
        <v>148588.63768504999</v>
      </c>
      <c r="D3211">
        <f t="shared" si="100"/>
        <v>23588.637685049995</v>
      </c>
      <c r="E3211" s="1">
        <f t="shared" si="101"/>
        <v>18.870910148039997</v>
      </c>
    </row>
    <row r="3212" spans="1:5" x14ac:dyDescent="0.3">
      <c r="A3212">
        <v>11064</v>
      </c>
      <c r="B3212">
        <v>219900</v>
      </c>
      <c r="C3212" s="1">
        <v>227132.21908520401</v>
      </c>
      <c r="D3212">
        <f t="shared" si="100"/>
        <v>7232.2190852040076</v>
      </c>
      <c r="E3212" s="1">
        <f t="shared" si="101"/>
        <v>3.2888672511159651</v>
      </c>
    </row>
    <row r="3213" spans="1:5" x14ac:dyDescent="0.3">
      <c r="A3213">
        <v>13670</v>
      </c>
      <c r="B3213">
        <v>78800</v>
      </c>
      <c r="C3213" s="1">
        <v>89856.889137873397</v>
      </c>
      <c r="D3213">
        <f t="shared" si="100"/>
        <v>11056.889137873397</v>
      </c>
      <c r="E3213" s="1">
        <f t="shared" si="101"/>
        <v>14.031585200346949</v>
      </c>
    </row>
    <row r="3214" spans="1:5" x14ac:dyDescent="0.3">
      <c r="A3214">
        <v>10861</v>
      </c>
      <c r="B3214">
        <v>266400</v>
      </c>
      <c r="C3214" s="1">
        <v>243016.36204864801</v>
      </c>
      <c r="D3214">
        <f t="shared" si="100"/>
        <v>23383.637951351993</v>
      </c>
      <c r="E3214" s="1">
        <f t="shared" si="101"/>
        <v>8.7776418736306283</v>
      </c>
    </row>
    <row r="3215" spans="1:5" x14ac:dyDescent="0.3">
      <c r="A3215">
        <v>335</v>
      </c>
      <c r="B3215">
        <v>90500</v>
      </c>
      <c r="C3215" s="1">
        <v>154294.87051325</v>
      </c>
      <c r="D3215">
        <f t="shared" si="100"/>
        <v>63794.870513250004</v>
      </c>
      <c r="E3215" s="1">
        <f t="shared" si="101"/>
        <v>70.491569627900546</v>
      </c>
    </row>
    <row r="3216" spans="1:5" x14ac:dyDescent="0.3">
      <c r="A3216">
        <v>16025</v>
      </c>
      <c r="B3216">
        <v>275500</v>
      </c>
      <c r="C3216" s="1">
        <v>301900.45752156101</v>
      </c>
      <c r="D3216">
        <f t="shared" si="100"/>
        <v>26400.457521561009</v>
      </c>
      <c r="E3216" s="1">
        <f t="shared" si="101"/>
        <v>9.5827432020185146</v>
      </c>
    </row>
    <row r="3217" spans="1:5" x14ac:dyDescent="0.3">
      <c r="A3217">
        <v>4895</v>
      </c>
      <c r="B3217">
        <v>107500</v>
      </c>
      <c r="C3217" s="1">
        <v>172912.766322549</v>
      </c>
      <c r="D3217">
        <f t="shared" si="100"/>
        <v>65412.766322548996</v>
      </c>
      <c r="E3217" s="1">
        <f t="shared" si="101"/>
        <v>60.849084951208368</v>
      </c>
    </row>
    <row r="3218" spans="1:5" x14ac:dyDescent="0.3">
      <c r="A3218">
        <v>3075</v>
      </c>
      <c r="B3218">
        <v>72500</v>
      </c>
      <c r="C3218" s="1">
        <v>105084.661971457</v>
      </c>
      <c r="D3218">
        <f t="shared" si="100"/>
        <v>32584.661971456997</v>
      </c>
      <c r="E3218" s="1">
        <f t="shared" si="101"/>
        <v>44.944361339940684</v>
      </c>
    </row>
    <row r="3219" spans="1:5" x14ac:dyDescent="0.3">
      <c r="A3219">
        <v>14530</v>
      </c>
      <c r="B3219">
        <v>191100</v>
      </c>
      <c r="C3219" s="1">
        <v>227874.019050906</v>
      </c>
      <c r="D3219">
        <f t="shared" si="100"/>
        <v>36774.019050906005</v>
      </c>
      <c r="E3219" s="1">
        <f t="shared" si="101"/>
        <v>19.243338069547882</v>
      </c>
    </row>
    <row r="3220" spans="1:5" x14ac:dyDescent="0.3">
      <c r="A3220">
        <v>1114</v>
      </c>
      <c r="B3220">
        <v>58000</v>
      </c>
      <c r="C3220" s="1">
        <v>53682.591201056202</v>
      </c>
      <c r="D3220">
        <f t="shared" si="100"/>
        <v>4317.4087989437976</v>
      </c>
      <c r="E3220" s="1">
        <f t="shared" si="101"/>
        <v>7.4438082740410305</v>
      </c>
    </row>
    <row r="3221" spans="1:5" x14ac:dyDescent="0.3">
      <c r="A3221">
        <v>654</v>
      </c>
      <c r="B3221">
        <v>202700</v>
      </c>
      <c r="C3221" s="1">
        <v>275748.81292153301</v>
      </c>
      <c r="D3221">
        <f t="shared" si="100"/>
        <v>73048.812921533012</v>
      </c>
      <c r="E3221" s="1">
        <f t="shared" si="101"/>
        <v>36.037894879888015</v>
      </c>
    </row>
    <row r="3222" spans="1:5" x14ac:dyDescent="0.3">
      <c r="A3222">
        <v>11483</v>
      </c>
      <c r="B3222">
        <v>342800</v>
      </c>
      <c r="C3222" s="1">
        <v>325507.77085490001</v>
      </c>
      <c r="D3222">
        <f t="shared" si="100"/>
        <v>17292.229145099991</v>
      </c>
      <c r="E3222" s="1">
        <f t="shared" si="101"/>
        <v>5.0444075685822609</v>
      </c>
    </row>
    <row r="3223" spans="1:5" x14ac:dyDescent="0.3">
      <c r="A3223">
        <v>20560</v>
      </c>
      <c r="B3223">
        <v>146900</v>
      </c>
      <c r="C3223" s="1">
        <v>181632.73905356199</v>
      </c>
      <c r="D3223">
        <f t="shared" si="100"/>
        <v>34732.739053561992</v>
      </c>
      <c r="E3223" s="1">
        <f t="shared" si="101"/>
        <v>23.643797858108911</v>
      </c>
    </row>
    <row r="3224" spans="1:5" x14ac:dyDescent="0.3">
      <c r="A3224">
        <v>16469</v>
      </c>
      <c r="B3224">
        <v>68800</v>
      </c>
      <c r="C3224" s="1">
        <v>103919.087181179</v>
      </c>
      <c r="D3224">
        <f t="shared" si="100"/>
        <v>35119.087181178998</v>
      </c>
      <c r="E3224" s="1">
        <f t="shared" si="101"/>
        <v>51.04518485636482</v>
      </c>
    </row>
    <row r="3225" spans="1:5" x14ac:dyDescent="0.3">
      <c r="A3225">
        <v>17706</v>
      </c>
      <c r="B3225">
        <v>212500</v>
      </c>
      <c r="C3225" s="1">
        <v>226163.481540004</v>
      </c>
      <c r="D3225">
        <f t="shared" si="100"/>
        <v>13663.481540003995</v>
      </c>
      <c r="E3225" s="1">
        <f t="shared" si="101"/>
        <v>6.4298736658842337</v>
      </c>
    </row>
    <row r="3226" spans="1:5" x14ac:dyDescent="0.3">
      <c r="A3226">
        <v>2085</v>
      </c>
      <c r="B3226">
        <v>78400</v>
      </c>
      <c r="C3226" s="1">
        <v>133480.22599837501</v>
      </c>
      <c r="D3226">
        <f t="shared" si="100"/>
        <v>55080.225998375012</v>
      </c>
      <c r="E3226" s="1">
        <f t="shared" si="101"/>
        <v>70.255390304049754</v>
      </c>
    </row>
    <row r="3227" spans="1:5" x14ac:dyDescent="0.3">
      <c r="A3227">
        <v>7367</v>
      </c>
      <c r="B3227">
        <v>170600</v>
      </c>
      <c r="C3227" s="1">
        <v>231563.51155353599</v>
      </c>
      <c r="D3227">
        <f t="shared" si="100"/>
        <v>60963.511553535995</v>
      </c>
      <c r="E3227" s="1">
        <f t="shared" si="101"/>
        <v>35.734766444042201</v>
      </c>
    </row>
    <row r="3228" spans="1:5" x14ac:dyDescent="0.3">
      <c r="A3228">
        <v>9133</v>
      </c>
      <c r="B3228">
        <v>141800</v>
      </c>
      <c r="C3228" s="1">
        <v>178246.49043658801</v>
      </c>
      <c r="D3228">
        <f t="shared" si="100"/>
        <v>36446.490436588007</v>
      </c>
      <c r="E3228" s="1">
        <f t="shared" si="101"/>
        <v>25.702743608313121</v>
      </c>
    </row>
    <row r="3229" spans="1:5" x14ac:dyDescent="0.3">
      <c r="A3229">
        <v>3449</v>
      </c>
      <c r="B3229">
        <v>157400</v>
      </c>
      <c r="C3229" s="1">
        <v>222145.52595318999</v>
      </c>
      <c r="D3229">
        <f t="shared" si="100"/>
        <v>64745.525953189994</v>
      </c>
      <c r="E3229" s="1">
        <f t="shared" si="101"/>
        <v>41.134387517909779</v>
      </c>
    </row>
    <row r="3230" spans="1:5" x14ac:dyDescent="0.3">
      <c r="A3230">
        <v>6587</v>
      </c>
      <c r="B3230">
        <v>431800</v>
      </c>
      <c r="C3230" s="1">
        <v>305785.14459817897</v>
      </c>
      <c r="D3230">
        <f t="shared" si="100"/>
        <v>126014.85540182103</v>
      </c>
      <c r="E3230" s="1">
        <f t="shared" si="101"/>
        <v>29.18361635058384</v>
      </c>
    </row>
    <row r="3231" spans="1:5" x14ac:dyDescent="0.3">
      <c r="A3231">
        <v>6158</v>
      </c>
      <c r="B3231">
        <v>159900</v>
      </c>
      <c r="C3231" s="1">
        <v>152071.56120814101</v>
      </c>
      <c r="D3231">
        <f t="shared" si="100"/>
        <v>7828.4387918589928</v>
      </c>
      <c r="E3231" s="1">
        <f t="shared" si="101"/>
        <v>4.8958341412501518</v>
      </c>
    </row>
    <row r="3232" spans="1:5" x14ac:dyDescent="0.3">
      <c r="A3232">
        <v>19369</v>
      </c>
      <c r="B3232">
        <v>268800</v>
      </c>
      <c r="C3232" s="1">
        <v>231069.30385231401</v>
      </c>
      <c r="D3232">
        <f t="shared" si="100"/>
        <v>37730.696147685987</v>
      </c>
      <c r="E3232" s="1">
        <f t="shared" si="101"/>
        <v>14.036717316847467</v>
      </c>
    </row>
    <row r="3233" spans="1:5" x14ac:dyDescent="0.3">
      <c r="A3233">
        <v>4906</v>
      </c>
      <c r="B3233">
        <v>99600</v>
      </c>
      <c r="C3233" s="1">
        <v>121308.14283912499</v>
      </c>
      <c r="D3233">
        <f t="shared" si="100"/>
        <v>21708.142839124994</v>
      </c>
      <c r="E3233" s="1">
        <f t="shared" si="101"/>
        <v>21.795324135667666</v>
      </c>
    </row>
    <row r="3234" spans="1:5" x14ac:dyDescent="0.3">
      <c r="A3234">
        <v>12416</v>
      </c>
      <c r="B3234">
        <v>68500</v>
      </c>
      <c r="C3234" s="1">
        <v>62368.356944814303</v>
      </c>
      <c r="D3234">
        <f t="shared" si="100"/>
        <v>6131.6430551856974</v>
      </c>
      <c r="E3234" s="1">
        <f t="shared" si="101"/>
        <v>8.9513037301980987</v>
      </c>
    </row>
    <row r="3235" spans="1:5" x14ac:dyDescent="0.3">
      <c r="A3235">
        <v>11408</v>
      </c>
      <c r="B3235">
        <v>306500</v>
      </c>
      <c r="C3235" s="1">
        <v>292745.97961182101</v>
      </c>
      <c r="D3235">
        <f t="shared" si="100"/>
        <v>13754.020388178993</v>
      </c>
      <c r="E3235" s="1">
        <f t="shared" si="101"/>
        <v>4.4874454773830319</v>
      </c>
    </row>
    <row r="3236" spans="1:5" x14ac:dyDescent="0.3">
      <c r="A3236">
        <v>10772</v>
      </c>
      <c r="B3236">
        <v>253100</v>
      </c>
      <c r="C3236" s="1">
        <v>301937.28502807301</v>
      </c>
      <c r="D3236">
        <f t="shared" si="100"/>
        <v>48837.285028073005</v>
      </c>
      <c r="E3236" s="1">
        <f t="shared" si="101"/>
        <v>19.295647976322801</v>
      </c>
    </row>
    <row r="3237" spans="1:5" x14ac:dyDescent="0.3">
      <c r="A3237">
        <v>8120</v>
      </c>
      <c r="B3237">
        <v>128000</v>
      </c>
      <c r="C3237" s="1">
        <v>145122.32210884101</v>
      </c>
      <c r="D3237">
        <f t="shared" si="100"/>
        <v>17122.322108841006</v>
      </c>
      <c r="E3237" s="1">
        <f t="shared" si="101"/>
        <v>13.376814147532038</v>
      </c>
    </row>
    <row r="3238" spans="1:5" x14ac:dyDescent="0.3">
      <c r="A3238">
        <v>11196</v>
      </c>
      <c r="B3238">
        <v>287100</v>
      </c>
      <c r="C3238" s="1">
        <v>304259.50933653099</v>
      </c>
      <c r="D3238">
        <f t="shared" si="100"/>
        <v>17159.509336530988</v>
      </c>
      <c r="E3238" s="1">
        <f t="shared" si="101"/>
        <v>5.9768405909198847</v>
      </c>
    </row>
    <row r="3239" spans="1:5" x14ac:dyDescent="0.3">
      <c r="A3239">
        <v>6068</v>
      </c>
      <c r="B3239">
        <v>264400</v>
      </c>
      <c r="C3239" s="1">
        <v>195507.48251738201</v>
      </c>
      <c r="D3239">
        <f t="shared" si="100"/>
        <v>68892.517482617986</v>
      </c>
      <c r="E3239" s="1">
        <f t="shared" si="101"/>
        <v>26.056171513849463</v>
      </c>
    </row>
    <row r="3240" spans="1:5" x14ac:dyDescent="0.3">
      <c r="A3240">
        <v>14534</v>
      </c>
      <c r="B3240">
        <v>171200</v>
      </c>
      <c r="C3240" s="1">
        <v>218930.60197917401</v>
      </c>
      <c r="D3240">
        <f t="shared" si="100"/>
        <v>47730.601979174011</v>
      </c>
      <c r="E3240" s="1">
        <f t="shared" si="101"/>
        <v>27.880024520545565</v>
      </c>
    </row>
    <row r="3241" spans="1:5" x14ac:dyDescent="0.3">
      <c r="A3241">
        <v>7207</v>
      </c>
      <c r="B3241">
        <v>133900</v>
      </c>
      <c r="C3241" s="1">
        <v>171400.269692195</v>
      </c>
      <c r="D3241">
        <f t="shared" si="100"/>
        <v>37500.269692194997</v>
      </c>
      <c r="E3241" s="1">
        <f t="shared" si="101"/>
        <v>28.006176021056756</v>
      </c>
    </row>
    <row r="3242" spans="1:5" x14ac:dyDescent="0.3">
      <c r="A3242">
        <v>19247</v>
      </c>
      <c r="B3242">
        <v>156500</v>
      </c>
      <c r="C3242" s="1">
        <v>214038.92783200601</v>
      </c>
      <c r="D3242">
        <f t="shared" si="100"/>
        <v>57538.927832006011</v>
      </c>
      <c r="E3242" s="1">
        <f t="shared" si="101"/>
        <v>36.766088071569335</v>
      </c>
    </row>
    <row r="3243" spans="1:5" x14ac:dyDescent="0.3">
      <c r="A3243">
        <v>6364</v>
      </c>
      <c r="B3243">
        <v>500001</v>
      </c>
      <c r="C3243" s="1">
        <v>278309.03008455201</v>
      </c>
      <c r="D3243">
        <f t="shared" si="100"/>
        <v>221691.96991544799</v>
      </c>
      <c r="E3243" s="1">
        <f t="shared" si="101"/>
        <v>44.338305306478986</v>
      </c>
    </row>
    <row r="3244" spans="1:5" x14ac:dyDescent="0.3">
      <c r="A3244">
        <v>14710</v>
      </c>
      <c r="B3244">
        <v>268300</v>
      </c>
      <c r="C3244" s="1">
        <v>267167.16693971498</v>
      </c>
      <c r="D3244">
        <f t="shared" si="100"/>
        <v>1132.8330602850183</v>
      </c>
      <c r="E3244" s="1">
        <f t="shared" si="101"/>
        <v>0.42222626175364086</v>
      </c>
    </row>
    <row r="3245" spans="1:5" x14ac:dyDescent="0.3">
      <c r="A3245">
        <v>7166</v>
      </c>
      <c r="B3245">
        <v>109200</v>
      </c>
      <c r="C3245" s="1">
        <v>176940.90022697899</v>
      </c>
      <c r="D3245">
        <f t="shared" si="100"/>
        <v>67740.900226978993</v>
      </c>
      <c r="E3245" s="1">
        <f t="shared" si="101"/>
        <v>62.033791416647432</v>
      </c>
    </row>
    <row r="3246" spans="1:5" x14ac:dyDescent="0.3">
      <c r="A3246">
        <v>17284</v>
      </c>
      <c r="B3246">
        <v>346200</v>
      </c>
      <c r="C3246" s="1">
        <v>329576.393965244</v>
      </c>
      <c r="D3246">
        <f t="shared" si="100"/>
        <v>16623.606034755998</v>
      </c>
      <c r="E3246" s="1">
        <f t="shared" si="101"/>
        <v>4.8017348453945692</v>
      </c>
    </row>
    <row r="3247" spans="1:5" x14ac:dyDescent="0.3">
      <c r="A3247">
        <v>15368</v>
      </c>
      <c r="B3247">
        <v>376800</v>
      </c>
      <c r="C3247" s="1">
        <v>244790.11220835501</v>
      </c>
      <c r="D3247">
        <f t="shared" si="100"/>
        <v>132009.88779164499</v>
      </c>
      <c r="E3247" s="1">
        <f t="shared" si="101"/>
        <v>35.034471282283704</v>
      </c>
    </row>
    <row r="3248" spans="1:5" x14ac:dyDescent="0.3">
      <c r="A3248">
        <v>19469</v>
      </c>
      <c r="B3248">
        <v>112700</v>
      </c>
      <c r="C3248" s="1">
        <v>107736.82795312299</v>
      </c>
      <c r="D3248">
        <f t="shared" si="100"/>
        <v>4963.1720468770072</v>
      </c>
      <c r="E3248" s="1">
        <f t="shared" si="101"/>
        <v>4.4038793672378054</v>
      </c>
    </row>
    <row r="3249" spans="1:5" x14ac:dyDescent="0.3">
      <c r="A3249">
        <v>2206</v>
      </c>
      <c r="B3249">
        <v>96500</v>
      </c>
      <c r="C3249" s="1">
        <v>149706.506611716</v>
      </c>
      <c r="D3249">
        <f t="shared" si="100"/>
        <v>53206.506611716002</v>
      </c>
      <c r="E3249" s="1">
        <f t="shared" si="101"/>
        <v>55.136276281570986</v>
      </c>
    </row>
    <row r="3250" spans="1:5" x14ac:dyDescent="0.3">
      <c r="A3250">
        <v>19876</v>
      </c>
      <c r="B3250">
        <v>84900</v>
      </c>
      <c r="C3250" s="1">
        <v>120065.770514433</v>
      </c>
      <c r="D3250">
        <f t="shared" si="100"/>
        <v>35165.770514432996</v>
      </c>
      <c r="E3250" s="1">
        <f t="shared" si="101"/>
        <v>41.420224398625436</v>
      </c>
    </row>
    <row r="3251" spans="1:5" x14ac:dyDescent="0.3">
      <c r="A3251">
        <v>18906</v>
      </c>
      <c r="B3251">
        <v>121900</v>
      </c>
      <c r="C3251" s="1">
        <v>210964.870672744</v>
      </c>
      <c r="D3251">
        <f t="shared" si="100"/>
        <v>89064.870672744</v>
      </c>
      <c r="E3251" s="1">
        <f t="shared" si="101"/>
        <v>73.063880781578334</v>
      </c>
    </row>
    <row r="3252" spans="1:5" x14ac:dyDescent="0.3">
      <c r="A3252">
        <v>1993</v>
      </c>
      <c r="B3252">
        <v>59200</v>
      </c>
      <c r="C3252" s="1">
        <v>107621.11053874101</v>
      </c>
      <c r="D3252">
        <f t="shared" si="100"/>
        <v>48421.110538741006</v>
      </c>
      <c r="E3252" s="1">
        <f t="shared" si="101"/>
        <v>81.792416450576027</v>
      </c>
    </row>
    <row r="3253" spans="1:5" x14ac:dyDescent="0.3">
      <c r="A3253">
        <v>7984</v>
      </c>
      <c r="B3253">
        <v>161900</v>
      </c>
      <c r="C3253" s="1">
        <v>238345.50725000599</v>
      </c>
      <c r="D3253">
        <f t="shared" si="100"/>
        <v>76445.50725000599</v>
      </c>
      <c r="E3253" s="1">
        <f t="shared" si="101"/>
        <v>47.217731470046935</v>
      </c>
    </row>
    <row r="3254" spans="1:5" x14ac:dyDescent="0.3">
      <c r="A3254">
        <v>4166</v>
      </c>
      <c r="B3254">
        <v>166300</v>
      </c>
      <c r="C3254" s="1">
        <v>155633.921531942</v>
      </c>
      <c r="D3254">
        <f t="shared" si="100"/>
        <v>10666.078468057996</v>
      </c>
      <c r="E3254" s="1">
        <f t="shared" si="101"/>
        <v>6.4137573469981932</v>
      </c>
    </row>
    <row r="3255" spans="1:5" x14ac:dyDescent="0.3">
      <c r="A3255">
        <v>15922</v>
      </c>
      <c r="B3255">
        <v>275500</v>
      </c>
      <c r="C3255" s="1">
        <v>254170.55639861</v>
      </c>
      <c r="D3255">
        <f t="shared" si="100"/>
        <v>21329.443601389998</v>
      </c>
      <c r="E3255" s="1">
        <f t="shared" si="101"/>
        <v>7.7420847917931024</v>
      </c>
    </row>
    <row r="3256" spans="1:5" x14ac:dyDescent="0.3">
      <c r="A3256">
        <v>8259</v>
      </c>
      <c r="B3256">
        <v>159400</v>
      </c>
      <c r="C3256" s="1">
        <v>208250.38705122701</v>
      </c>
      <c r="D3256">
        <f t="shared" si="100"/>
        <v>48850.387051227008</v>
      </c>
      <c r="E3256" s="1">
        <f t="shared" si="101"/>
        <v>30.646415966892725</v>
      </c>
    </row>
    <row r="3257" spans="1:5" x14ac:dyDescent="0.3">
      <c r="A3257">
        <v>13861</v>
      </c>
      <c r="B3257">
        <v>302600</v>
      </c>
      <c r="C3257" s="1">
        <v>184997.55186808799</v>
      </c>
      <c r="D3257">
        <f t="shared" si="100"/>
        <v>117602.44813191201</v>
      </c>
      <c r="E3257" s="1">
        <f t="shared" si="101"/>
        <v>38.863994756084601</v>
      </c>
    </row>
    <row r="3258" spans="1:5" x14ac:dyDescent="0.3">
      <c r="A3258">
        <v>3505</v>
      </c>
      <c r="B3258">
        <v>204600</v>
      </c>
      <c r="C3258" s="1">
        <v>245497.81127440801</v>
      </c>
      <c r="D3258">
        <f t="shared" si="100"/>
        <v>40897.811274408014</v>
      </c>
      <c r="E3258" s="1">
        <f t="shared" si="101"/>
        <v>19.989155070580651</v>
      </c>
    </row>
    <row r="3259" spans="1:5" x14ac:dyDescent="0.3">
      <c r="A3259">
        <v>1949</v>
      </c>
      <c r="B3259">
        <v>146100</v>
      </c>
      <c r="C3259" s="1">
        <v>70698.248884120403</v>
      </c>
      <c r="D3259">
        <f t="shared" si="100"/>
        <v>75401.751115879597</v>
      </c>
      <c r="E3259" s="1">
        <f t="shared" si="101"/>
        <v>51.609685910937444</v>
      </c>
    </row>
    <row r="3260" spans="1:5" x14ac:dyDescent="0.3">
      <c r="A3260">
        <v>20621</v>
      </c>
      <c r="B3260">
        <v>77500</v>
      </c>
      <c r="C3260" s="1">
        <v>91629.556528360103</v>
      </c>
      <c r="D3260">
        <f t="shared" si="100"/>
        <v>14129.556528360103</v>
      </c>
      <c r="E3260" s="1">
        <f t="shared" si="101"/>
        <v>18.231685843045295</v>
      </c>
    </row>
    <row r="3261" spans="1:5" x14ac:dyDescent="0.3">
      <c r="A3261">
        <v>6256</v>
      </c>
      <c r="B3261">
        <v>145700</v>
      </c>
      <c r="C3261" s="1">
        <v>163068.472212636</v>
      </c>
      <c r="D3261">
        <f t="shared" si="100"/>
        <v>17368.472212635999</v>
      </c>
      <c r="E3261" s="1">
        <f t="shared" si="101"/>
        <v>11.920708450676733</v>
      </c>
    </row>
    <row r="3262" spans="1:5" x14ac:dyDescent="0.3">
      <c r="A3262">
        <v>7803</v>
      </c>
      <c r="B3262">
        <v>174600</v>
      </c>
      <c r="C3262" s="1">
        <v>247755.29418585601</v>
      </c>
      <c r="D3262">
        <f t="shared" si="100"/>
        <v>73155.294185856008</v>
      </c>
      <c r="E3262" s="1">
        <f t="shared" si="101"/>
        <v>41.898793920879726</v>
      </c>
    </row>
    <row r="3263" spans="1:5" x14ac:dyDescent="0.3">
      <c r="A3263">
        <v>5260</v>
      </c>
      <c r="B3263">
        <v>500001</v>
      </c>
      <c r="C3263" s="1">
        <v>670891.90717822302</v>
      </c>
      <c r="D3263">
        <f t="shared" si="100"/>
        <v>170890.90717822302</v>
      </c>
      <c r="E3263" s="1">
        <f t="shared" si="101"/>
        <v>34.178113079418445</v>
      </c>
    </row>
    <row r="3264" spans="1:5" x14ac:dyDescent="0.3">
      <c r="A3264">
        <v>18543</v>
      </c>
      <c r="B3264">
        <v>225000</v>
      </c>
      <c r="C3264" s="1">
        <v>231269.15663667201</v>
      </c>
      <c r="D3264">
        <f t="shared" si="100"/>
        <v>6269.1566366720072</v>
      </c>
      <c r="E3264" s="1">
        <f t="shared" si="101"/>
        <v>2.7862918385208921</v>
      </c>
    </row>
    <row r="3265" spans="1:5" x14ac:dyDescent="0.3">
      <c r="A3265">
        <v>13377</v>
      </c>
      <c r="B3265">
        <v>231700</v>
      </c>
      <c r="C3265" s="1">
        <v>165882.82649371101</v>
      </c>
      <c r="D3265">
        <f t="shared" si="100"/>
        <v>65817.173506288993</v>
      </c>
      <c r="E3265" s="1">
        <f t="shared" si="101"/>
        <v>28.406203498614151</v>
      </c>
    </row>
    <row r="3266" spans="1:5" x14ac:dyDescent="0.3">
      <c r="A3266">
        <v>19727</v>
      </c>
      <c r="B3266">
        <v>106300</v>
      </c>
      <c r="C3266" s="1">
        <v>98942.250212193001</v>
      </c>
      <c r="D3266">
        <f t="shared" si="100"/>
        <v>7357.7497878069989</v>
      </c>
      <c r="E3266" s="1">
        <f t="shared" si="101"/>
        <v>6.9216837138353711</v>
      </c>
    </row>
    <row r="3267" spans="1:5" x14ac:dyDescent="0.3">
      <c r="A3267">
        <v>11160</v>
      </c>
      <c r="B3267">
        <v>202300</v>
      </c>
      <c r="C3267" s="1">
        <v>210666.36387513499</v>
      </c>
      <c r="D3267">
        <f t="shared" ref="D3267:D3330" si="102">ABS(C3267-B3267)</f>
        <v>8366.3638751349936</v>
      </c>
      <c r="E3267" s="1">
        <f t="shared" ref="E3267:E3330" si="103">(D3267/B3267)*100</f>
        <v>4.1356222813321768</v>
      </c>
    </row>
    <row r="3268" spans="1:5" x14ac:dyDescent="0.3">
      <c r="A3268">
        <v>3439</v>
      </c>
      <c r="B3268">
        <v>137900</v>
      </c>
      <c r="C3268" s="1">
        <v>164559.50393839501</v>
      </c>
      <c r="D3268">
        <f t="shared" si="102"/>
        <v>26659.503938395006</v>
      </c>
      <c r="E3268" s="1">
        <f t="shared" si="103"/>
        <v>19.332490165623646</v>
      </c>
    </row>
    <row r="3269" spans="1:5" x14ac:dyDescent="0.3">
      <c r="A3269">
        <v>16402</v>
      </c>
      <c r="B3269">
        <v>157700</v>
      </c>
      <c r="C3269" s="1">
        <v>253509.26055905499</v>
      </c>
      <c r="D3269">
        <f t="shared" si="102"/>
        <v>95809.260559054994</v>
      </c>
      <c r="E3269" s="1">
        <f t="shared" si="103"/>
        <v>60.754128445817997</v>
      </c>
    </row>
    <row r="3270" spans="1:5" x14ac:dyDescent="0.3">
      <c r="A3270">
        <v>10307</v>
      </c>
      <c r="B3270">
        <v>259300</v>
      </c>
      <c r="C3270" s="1">
        <v>348202.36645213701</v>
      </c>
      <c r="D3270">
        <f t="shared" si="102"/>
        <v>88902.366452137008</v>
      </c>
      <c r="E3270" s="1">
        <f t="shared" si="103"/>
        <v>34.285525049030859</v>
      </c>
    </row>
    <row r="3271" spans="1:5" x14ac:dyDescent="0.3">
      <c r="A3271">
        <v>18921</v>
      </c>
      <c r="B3271">
        <v>201800</v>
      </c>
      <c r="C3271" s="1">
        <v>269770.91492361901</v>
      </c>
      <c r="D3271">
        <f t="shared" si="102"/>
        <v>67970.914923619013</v>
      </c>
      <c r="E3271" s="1">
        <f t="shared" si="103"/>
        <v>33.68231661229882</v>
      </c>
    </row>
    <row r="3272" spans="1:5" x14ac:dyDescent="0.3">
      <c r="A3272">
        <v>20372</v>
      </c>
      <c r="B3272">
        <v>410700</v>
      </c>
      <c r="C3272" s="1">
        <v>263939.86324758298</v>
      </c>
      <c r="D3272">
        <f t="shared" si="102"/>
        <v>146760.13675241702</v>
      </c>
      <c r="E3272" s="1">
        <f t="shared" si="103"/>
        <v>35.734145788268087</v>
      </c>
    </row>
    <row r="3273" spans="1:5" x14ac:dyDescent="0.3">
      <c r="A3273">
        <v>19986</v>
      </c>
      <c r="B3273">
        <v>63100</v>
      </c>
      <c r="C3273" s="1">
        <v>84470.213146081602</v>
      </c>
      <c r="D3273">
        <f t="shared" si="102"/>
        <v>21370.213146081602</v>
      </c>
      <c r="E3273" s="1">
        <f t="shared" si="103"/>
        <v>33.867215762411412</v>
      </c>
    </row>
    <row r="3274" spans="1:5" x14ac:dyDescent="0.3">
      <c r="A3274">
        <v>16995</v>
      </c>
      <c r="B3274">
        <v>500001</v>
      </c>
      <c r="C3274" s="1">
        <v>400984.04349639401</v>
      </c>
      <c r="D3274">
        <f t="shared" si="102"/>
        <v>99016.956503605994</v>
      </c>
      <c r="E3274" s="1">
        <f t="shared" si="103"/>
        <v>19.80335169401781</v>
      </c>
    </row>
    <row r="3275" spans="1:5" x14ac:dyDescent="0.3">
      <c r="A3275">
        <v>1507</v>
      </c>
      <c r="B3275">
        <v>184900</v>
      </c>
      <c r="C3275" s="1">
        <v>303625.73531243397</v>
      </c>
      <c r="D3275">
        <f t="shared" si="102"/>
        <v>118725.73531243397</v>
      </c>
      <c r="E3275" s="1">
        <f t="shared" si="103"/>
        <v>64.210781672489986</v>
      </c>
    </row>
    <row r="3276" spans="1:5" x14ac:dyDescent="0.3">
      <c r="A3276">
        <v>19966</v>
      </c>
      <c r="B3276">
        <v>59300</v>
      </c>
      <c r="C3276" s="1">
        <v>78315.374437411694</v>
      </c>
      <c r="D3276">
        <f t="shared" si="102"/>
        <v>19015.374437411694</v>
      </c>
      <c r="E3276" s="1">
        <f t="shared" si="103"/>
        <v>32.066398714016344</v>
      </c>
    </row>
    <row r="3277" spans="1:5" x14ac:dyDescent="0.3">
      <c r="A3277">
        <v>2039</v>
      </c>
      <c r="B3277">
        <v>93100</v>
      </c>
      <c r="C3277" s="1">
        <v>131074.824548056</v>
      </c>
      <c r="D3277">
        <f t="shared" si="102"/>
        <v>37974.824548056</v>
      </c>
      <c r="E3277" s="1">
        <f t="shared" si="103"/>
        <v>40.789285228846403</v>
      </c>
    </row>
    <row r="3278" spans="1:5" x14ac:dyDescent="0.3">
      <c r="A3278">
        <v>19302</v>
      </c>
      <c r="B3278">
        <v>240900</v>
      </c>
      <c r="C3278" s="1">
        <v>266162.07015185303</v>
      </c>
      <c r="D3278">
        <f t="shared" si="102"/>
        <v>25262.070151853026</v>
      </c>
      <c r="E3278" s="1">
        <f t="shared" si="103"/>
        <v>10.48653804560109</v>
      </c>
    </row>
    <row r="3279" spans="1:5" x14ac:dyDescent="0.3">
      <c r="A3279">
        <v>4122</v>
      </c>
      <c r="B3279">
        <v>175000</v>
      </c>
      <c r="C3279" s="1">
        <v>170738.58234601101</v>
      </c>
      <c r="D3279">
        <f t="shared" si="102"/>
        <v>4261.4176539889886</v>
      </c>
      <c r="E3279" s="1">
        <f t="shared" si="103"/>
        <v>2.435095802279422</v>
      </c>
    </row>
    <row r="3280" spans="1:5" x14ac:dyDescent="0.3">
      <c r="A3280">
        <v>17418</v>
      </c>
      <c r="B3280">
        <v>120400</v>
      </c>
      <c r="C3280" s="1">
        <v>227875.243936021</v>
      </c>
      <c r="D3280">
        <f t="shared" si="102"/>
        <v>107475.243936021</v>
      </c>
      <c r="E3280" s="1">
        <f t="shared" si="103"/>
        <v>89.265152770781569</v>
      </c>
    </row>
    <row r="3281" spans="1:5" x14ac:dyDescent="0.3">
      <c r="A3281">
        <v>13082</v>
      </c>
      <c r="B3281">
        <v>135800</v>
      </c>
      <c r="C3281" s="1">
        <v>126058.597905191</v>
      </c>
      <c r="D3281">
        <f t="shared" si="102"/>
        <v>9741.4020948090038</v>
      </c>
      <c r="E3281" s="1">
        <f t="shared" si="103"/>
        <v>7.17334469426289</v>
      </c>
    </row>
    <row r="3282" spans="1:5" x14ac:dyDescent="0.3">
      <c r="A3282">
        <v>217</v>
      </c>
      <c r="B3282">
        <v>138800</v>
      </c>
      <c r="C3282" s="1">
        <v>211357.72640024099</v>
      </c>
      <c r="D3282">
        <f t="shared" si="102"/>
        <v>72557.726400240994</v>
      </c>
      <c r="E3282" s="1">
        <f t="shared" si="103"/>
        <v>52.275019020346534</v>
      </c>
    </row>
    <row r="3283" spans="1:5" x14ac:dyDescent="0.3">
      <c r="A3283">
        <v>2943</v>
      </c>
      <c r="B3283">
        <v>46700</v>
      </c>
      <c r="C3283" s="1">
        <v>66046.389642322902</v>
      </c>
      <c r="D3283">
        <f t="shared" si="102"/>
        <v>19346.389642322902</v>
      </c>
      <c r="E3283" s="1">
        <f t="shared" si="103"/>
        <v>41.426958548871312</v>
      </c>
    </row>
    <row r="3284" spans="1:5" x14ac:dyDescent="0.3">
      <c r="A3284">
        <v>12185</v>
      </c>
      <c r="B3284">
        <v>123800</v>
      </c>
      <c r="C3284" s="1">
        <v>160856.23104476399</v>
      </c>
      <c r="D3284">
        <f t="shared" si="102"/>
        <v>37056.23104476399</v>
      </c>
      <c r="E3284" s="1">
        <f t="shared" si="103"/>
        <v>29.932335254252013</v>
      </c>
    </row>
    <row r="3285" spans="1:5" x14ac:dyDescent="0.3">
      <c r="A3285">
        <v>8729</v>
      </c>
      <c r="B3285">
        <v>234800</v>
      </c>
      <c r="C3285" s="1">
        <v>246572.970161465</v>
      </c>
      <c r="D3285">
        <f t="shared" si="102"/>
        <v>11772.970161464997</v>
      </c>
      <c r="E3285" s="1">
        <f t="shared" si="103"/>
        <v>5.0140418064160972</v>
      </c>
    </row>
    <row r="3286" spans="1:5" x14ac:dyDescent="0.3">
      <c r="A3286">
        <v>2678</v>
      </c>
      <c r="B3286">
        <v>66400</v>
      </c>
      <c r="C3286" s="1">
        <v>50117.491356839797</v>
      </c>
      <c r="D3286">
        <f t="shared" si="102"/>
        <v>16282.508643160203</v>
      </c>
      <c r="E3286" s="1">
        <f t="shared" si="103"/>
        <v>24.521850366205125</v>
      </c>
    </row>
    <row r="3287" spans="1:5" x14ac:dyDescent="0.3">
      <c r="A3287">
        <v>14336</v>
      </c>
      <c r="B3287">
        <v>262500</v>
      </c>
      <c r="C3287" s="1">
        <v>164048.859586181</v>
      </c>
      <c r="D3287">
        <f t="shared" si="102"/>
        <v>98451.140413818997</v>
      </c>
      <c r="E3287" s="1">
        <f t="shared" si="103"/>
        <v>37.505196348121522</v>
      </c>
    </row>
    <row r="3288" spans="1:5" x14ac:dyDescent="0.3">
      <c r="A3288">
        <v>11811</v>
      </c>
      <c r="B3288">
        <v>158800</v>
      </c>
      <c r="C3288" s="1">
        <v>120966.82378543299</v>
      </c>
      <c r="D3288">
        <f t="shared" si="102"/>
        <v>37833.176214567007</v>
      </c>
      <c r="E3288" s="1">
        <f t="shared" si="103"/>
        <v>23.824418271137915</v>
      </c>
    </row>
    <row r="3289" spans="1:5" x14ac:dyDescent="0.3">
      <c r="A3289">
        <v>12890</v>
      </c>
      <c r="B3289">
        <v>159700</v>
      </c>
      <c r="C3289" s="1">
        <v>139328.26256944201</v>
      </c>
      <c r="D3289">
        <f t="shared" si="102"/>
        <v>20371.737430557987</v>
      </c>
      <c r="E3289" s="1">
        <f t="shared" si="103"/>
        <v>12.756253870105189</v>
      </c>
    </row>
    <row r="3290" spans="1:5" x14ac:dyDescent="0.3">
      <c r="A3290">
        <v>3543</v>
      </c>
      <c r="B3290">
        <v>357100</v>
      </c>
      <c r="C3290" s="1">
        <v>321406.14452950098</v>
      </c>
      <c r="D3290">
        <f t="shared" si="102"/>
        <v>35693.855470499024</v>
      </c>
      <c r="E3290" s="1">
        <f t="shared" si="103"/>
        <v>9.9954789892184337</v>
      </c>
    </row>
    <row r="3291" spans="1:5" x14ac:dyDescent="0.3">
      <c r="A3291">
        <v>6116</v>
      </c>
      <c r="B3291">
        <v>138200</v>
      </c>
      <c r="C3291" s="1">
        <v>203074.49630121299</v>
      </c>
      <c r="D3291">
        <f t="shared" si="102"/>
        <v>64874.496301212988</v>
      </c>
      <c r="E3291" s="1">
        <f t="shared" si="103"/>
        <v>46.942471997983347</v>
      </c>
    </row>
    <row r="3292" spans="1:5" x14ac:dyDescent="0.3">
      <c r="A3292">
        <v>1312</v>
      </c>
      <c r="B3292">
        <v>164700</v>
      </c>
      <c r="C3292" s="1">
        <v>225937.98998075401</v>
      </c>
      <c r="D3292">
        <f t="shared" si="102"/>
        <v>61237.989980754006</v>
      </c>
      <c r="E3292" s="1">
        <f t="shared" si="103"/>
        <v>37.181536114604739</v>
      </c>
    </row>
    <row r="3293" spans="1:5" x14ac:dyDescent="0.3">
      <c r="A3293">
        <v>18701</v>
      </c>
      <c r="B3293">
        <v>87500</v>
      </c>
      <c r="C3293" s="1">
        <v>88907.740567331595</v>
      </c>
      <c r="D3293">
        <f t="shared" si="102"/>
        <v>1407.7405673315952</v>
      </c>
      <c r="E3293" s="1">
        <f t="shared" si="103"/>
        <v>1.6088463626646801</v>
      </c>
    </row>
    <row r="3294" spans="1:5" x14ac:dyDescent="0.3">
      <c r="A3294">
        <v>4386</v>
      </c>
      <c r="B3294">
        <v>203300</v>
      </c>
      <c r="C3294" s="1">
        <v>177134.95379459401</v>
      </c>
      <c r="D3294">
        <f t="shared" si="102"/>
        <v>26165.04620540599</v>
      </c>
      <c r="E3294" s="1">
        <f t="shared" si="103"/>
        <v>12.870165374031476</v>
      </c>
    </row>
    <row r="3295" spans="1:5" x14ac:dyDescent="0.3">
      <c r="A3295">
        <v>15659</v>
      </c>
      <c r="B3295">
        <v>225000</v>
      </c>
      <c r="C3295" s="1">
        <v>360309.50532343501</v>
      </c>
      <c r="D3295">
        <f t="shared" si="102"/>
        <v>135309.50532343501</v>
      </c>
      <c r="E3295" s="1">
        <f t="shared" si="103"/>
        <v>60.137557921526671</v>
      </c>
    </row>
    <row r="3296" spans="1:5" x14ac:dyDescent="0.3">
      <c r="A3296">
        <v>18939</v>
      </c>
      <c r="B3296">
        <v>195000</v>
      </c>
      <c r="C3296" s="1">
        <v>238160.74482109101</v>
      </c>
      <c r="D3296">
        <f t="shared" si="102"/>
        <v>43160.744821091008</v>
      </c>
      <c r="E3296" s="1">
        <f t="shared" si="103"/>
        <v>22.133715292867183</v>
      </c>
    </row>
    <row r="3297" spans="1:5" x14ac:dyDescent="0.3">
      <c r="A3297">
        <v>10054</v>
      </c>
      <c r="B3297">
        <v>155000</v>
      </c>
      <c r="C3297" s="1">
        <v>140393.775147829</v>
      </c>
      <c r="D3297">
        <f t="shared" si="102"/>
        <v>14606.224852170999</v>
      </c>
      <c r="E3297" s="1">
        <f t="shared" si="103"/>
        <v>9.4233708723683858</v>
      </c>
    </row>
    <row r="3298" spans="1:5" x14ac:dyDescent="0.3">
      <c r="A3298">
        <v>2795</v>
      </c>
      <c r="B3298">
        <v>80600</v>
      </c>
      <c r="C3298" s="1">
        <v>71742.356322933905</v>
      </c>
      <c r="D3298">
        <f t="shared" si="102"/>
        <v>8857.6436770660948</v>
      </c>
      <c r="E3298" s="1">
        <f t="shared" si="103"/>
        <v>10.989632353680017</v>
      </c>
    </row>
    <row r="3299" spans="1:5" x14ac:dyDescent="0.3">
      <c r="A3299">
        <v>4110</v>
      </c>
      <c r="B3299">
        <v>483800</v>
      </c>
      <c r="C3299" s="1">
        <v>332734.39235228801</v>
      </c>
      <c r="D3299">
        <f t="shared" si="102"/>
        <v>151065.60764771199</v>
      </c>
      <c r="E3299" s="1">
        <f t="shared" si="103"/>
        <v>31.224805218625878</v>
      </c>
    </row>
    <row r="3300" spans="1:5" x14ac:dyDescent="0.3">
      <c r="A3300">
        <v>12044</v>
      </c>
      <c r="B3300">
        <v>158000</v>
      </c>
      <c r="C3300" s="1">
        <v>177226.93499071</v>
      </c>
      <c r="D3300">
        <f t="shared" si="102"/>
        <v>19226.934990709997</v>
      </c>
      <c r="E3300" s="1">
        <f t="shared" si="103"/>
        <v>12.168946196651897</v>
      </c>
    </row>
    <row r="3301" spans="1:5" x14ac:dyDescent="0.3">
      <c r="A3301">
        <v>12469</v>
      </c>
      <c r="B3301">
        <v>147900</v>
      </c>
      <c r="C3301" s="1">
        <v>170484.42101264</v>
      </c>
      <c r="D3301">
        <f t="shared" si="102"/>
        <v>22584.421012639999</v>
      </c>
      <c r="E3301" s="1">
        <f t="shared" si="103"/>
        <v>15.270061536605814</v>
      </c>
    </row>
    <row r="3302" spans="1:5" x14ac:dyDescent="0.3">
      <c r="A3302">
        <v>7012</v>
      </c>
      <c r="B3302">
        <v>147100</v>
      </c>
      <c r="C3302" s="1">
        <v>161421.58491454899</v>
      </c>
      <c r="D3302">
        <f t="shared" si="102"/>
        <v>14321.584914548992</v>
      </c>
      <c r="E3302" s="1">
        <f t="shared" si="103"/>
        <v>9.7359516754241948</v>
      </c>
    </row>
    <row r="3303" spans="1:5" x14ac:dyDescent="0.3">
      <c r="A3303">
        <v>8073</v>
      </c>
      <c r="B3303">
        <v>268400</v>
      </c>
      <c r="C3303" s="1">
        <v>276663.44328114903</v>
      </c>
      <c r="D3303">
        <f t="shared" si="102"/>
        <v>8263.443281149026</v>
      </c>
      <c r="E3303" s="1">
        <f t="shared" si="103"/>
        <v>3.0787791658528416</v>
      </c>
    </row>
    <row r="3304" spans="1:5" x14ac:dyDescent="0.3">
      <c r="A3304">
        <v>17936</v>
      </c>
      <c r="B3304">
        <v>236100</v>
      </c>
      <c r="C3304" s="1">
        <v>291877.399025405</v>
      </c>
      <c r="D3304">
        <f t="shared" si="102"/>
        <v>55777.399025405</v>
      </c>
      <c r="E3304" s="1">
        <f t="shared" si="103"/>
        <v>23.624480739265142</v>
      </c>
    </row>
    <row r="3305" spans="1:5" x14ac:dyDescent="0.3">
      <c r="A3305">
        <v>4960</v>
      </c>
      <c r="B3305">
        <v>116000</v>
      </c>
      <c r="C3305" s="1">
        <v>161571.58691704099</v>
      </c>
      <c r="D3305">
        <f t="shared" si="102"/>
        <v>45571.586917040986</v>
      </c>
      <c r="E3305" s="1">
        <f t="shared" si="103"/>
        <v>39.285850790552573</v>
      </c>
    </row>
    <row r="3306" spans="1:5" x14ac:dyDescent="0.3">
      <c r="A3306">
        <v>6779</v>
      </c>
      <c r="B3306">
        <v>309300</v>
      </c>
      <c r="C3306" s="1">
        <v>229799.081147555</v>
      </c>
      <c r="D3306">
        <f t="shared" si="102"/>
        <v>79500.918852445</v>
      </c>
      <c r="E3306" s="1">
        <f t="shared" si="103"/>
        <v>25.703497850774333</v>
      </c>
    </row>
    <row r="3307" spans="1:5" x14ac:dyDescent="0.3">
      <c r="A3307">
        <v>9186</v>
      </c>
      <c r="B3307">
        <v>323300</v>
      </c>
      <c r="C3307" s="1">
        <v>318675.86852773902</v>
      </c>
      <c r="D3307">
        <f t="shared" si="102"/>
        <v>4624.1314722609823</v>
      </c>
      <c r="E3307" s="1">
        <f t="shared" si="103"/>
        <v>1.4302912070092737</v>
      </c>
    </row>
    <row r="3308" spans="1:5" x14ac:dyDescent="0.3">
      <c r="A3308">
        <v>3600</v>
      </c>
      <c r="B3308">
        <v>319000</v>
      </c>
      <c r="C3308" s="1">
        <v>248682.73883742999</v>
      </c>
      <c r="D3308">
        <f t="shared" si="102"/>
        <v>70317.261162570008</v>
      </c>
      <c r="E3308" s="1">
        <f t="shared" si="103"/>
        <v>22.043028577608155</v>
      </c>
    </row>
    <row r="3309" spans="1:5" x14ac:dyDescent="0.3">
      <c r="A3309">
        <v>12961</v>
      </c>
      <c r="B3309">
        <v>131900</v>
      </c>
      <c r="C3309" s="1">
        <v>77385.974586311204</v>
      </c>
      <c r="D3309">
        <f t="shared" si="102"/>
        <v>54514.025413688796</v>
      </c>
      <c r="E3309" s="1">
        <f t="shared" si="103"/>
        <v>41.329814566860342</v>
      </c>
    </row>
    <row r="3310" spans="1:5" x14ac:dyDescent="0.3">
      <c r="A3310">
        <v>13777</v>
      </c>
      <c r="B3310">
        <v>122800</v>
      </c>
      <c r="C3310" s="1">
        <v>125036.067595778</v>
      </c>
      <c r="D3310">
        <f t="shared" si="102"/>
        <v>2236.067595778004</v>
      </c>
      <c r="E3310" s="1">
        <f t="shared" si="103"/>
        <v>1.8209019509592868</v>
      </c>
    </row>
    <row r="3311" spans="1:5" x14ac:dyDescent="0.3">
      <c r="A3311">
        <v>3623</v>
      </c>
      <c r="B3311">
        <v>205900</v>
      </c>
      <c r="C3311" s="1">
        <v>162015.000573169</v>
      </c>
      <c r="D3311">
        <f t="shared" si="102"/>
        <v>43884.999426830997</v>
      </c>
      <c r="E3311" s="1">
        <f t="shared" si="103"/>
        <v>21.3137442578101</v>
      </c>
    </row>
    <row r="3312" spans="1:5" x14ac:dyDescent="0.3">
      <c r="A3312">
        <v>14755</v>
      </c>
      <c r="B3312">
        <v>95000</v>
      </c>
      <c r="C3312" s="1">
        <v>98391.783409734693</v>
      </c>
      <c r="D3312">
        <f t="shared" si="102"/>
        <v>3391.7834097346931</v>
      </c>
      <c r="E3312" s="1">
        <f t="shared" si="103"/>
        <v>3.5702983260365189</v>
      </c>
    </row>
    <row r="3313" spans="1:5" x14ac:dyDescent="0.3">
      <c r="A3313">
        <v>17700</v>
      </c>
      <c r="B3313">
        <v>191000</v>
      </c>
      <c r="C3313" s="1">
        <v>205368.11143567899</v>
      </c>
      <c r="D3313">
        <f t="shared" si="102"/>
        <v>14368.111435678991</v>
      </c>
      <c r="E3313" s="1">
        <f t="shared" si="103"/>
        <v>7.5225714322926658</v>
      </c>
    </row>
    <row r="3314" spans="1:5" x14ac:dyDescent="0.3">
      <c r="A3314">
        <v>12434</v>
      </c>
      <c r="B3314">
        <v>68900</v>
      </c>
      <c r="C3314" s="1">
        <v>58722.334375926199</v>
      </c>
      <c r="D3314">
        <f t="shared" si="102"/>
        <v>10177.665624073801</v>
      </c>
      <c r="E3314" s="1">
        <f t="shared" si="103"/>
        <v>14.771648220716694</v>
      </c>
    </row>
    <row r="3315" spans="1:5" x14ac:dyDescent="0.3">
      <c r="A3315">
        <v>10139</v>
      </c>
      <c r="B3315">
        <v>159500</v>
      </c>
      <c r="C3315" s="1">
        <v>187521.99220956699</v>
      </c>
      <c r="D3315">
        <f t="shared" si="102"/>
        <v>28021.99220956699</v>
      </c>
      <c r="E3315" s="1">
        <f t="shared" si="103"/>
        <v>17.568647153333536</v>
      </c>
    </row>
    <row r="3316" spans="1:5" x14ac:dyDescent="0.3">
      <c r="A3316">
        <v>8677</v>
      </c>
      <c r="B3316">
        <v>280300</v>
      </c>
      <c r="C3316" s="1">
        <v>297636.45599155099</v>
      </c>
      <c r="D3316">
        <f t="shared" si="102"/>
        <v>17336.455991550989</v>
      </c>
      <c r="E3316" s="1">
        <f t="shared" si="103"/>
        <v>6.1849646776849765</v>
      </c>
    </row>
    <row r="3317" spans="1:5" x14ac:dyDescent="0.3">
      <c r="A3317">
        <v>1759</v>
      </c>
      <c r="B3317">
        <v>140800</v>
      </c>
      <c r="C3317" s="1">
        <v>243707.064333791</v>
      </c>
      <c r="D3317">
        <f t="shared" si="102"/>
        <v>102907.064333791</v>
      </c>
      <c r="E3317" s="1">
        <f t="shared" si="103"/>
        <v>73.087403646158378</v>
      </c>
    </row>
    <row r="3318" spans="1:5" x14ac:dyDescent="0.3">
      <c r="A3318">
        <v>16950</v>
      </c>
      <c r="B3318">
        <v>453100</v>
      </c>
      <c r="C3318" s="1">
        <v>394355.56981603702</v>
      </c>
      <c r="D3318">
        <f t="shared" si="102"/>
        <v>58744.430183962977</v>
      </c>
      <c r="E3318" s="1">
        <f t="shared" si="103"/>
        <v>12.965003351128443</v>
      </c>
    </row>
    <row r="3319" spans="1:5" x14ac:dyDescent="0.3">
      <c r="A3319">
        <v>13600</v>
      </c>
      <c r="B3319">
        <v>116600</v>
      </c>
      <c r="C3319" s="1">
        <v>153112.559956218</v>
      </c>
      <c r="D3319">
        <f t="shared" si="102"/>
        <v>36512.559956218</v>
      </c>
      <c r="E3319" s="1">
        <f t="shared" si="103"/>
        <v>31.314373890409946</v>
      </c>
    </row>
    <row r="3320" spans="1:5" x14ac:dyDescent="0.3">
      <c r="A3320">
        <v>7899</v>
      </c>
      <c r="B3320">
        <v>265600</v>
      </c>
      <c r="C3320" s="1">
        <v>261872.587646439</v>
      </c>
      <c r="D3320">
        <f t="shared" si="102"/>
        <v>3727.4123535609979</v>
      </c>
      <c r="E3320" s="1">
        <f t="shared" si="103"/>
        <v>1.4033932054070022</v>
      </c>
    </row>
    <row r="3321" spans="1:5" x14ac:dyDescent="0.3">
      <c r="A3321">
        <v>11932</v>
      </c>
      <c r="B3321">
        <v>82700</v>
      </c>
      <c r="C3321" s="1">
        <v>114726.235463476</v>
      </c>
      <c r="D3321">
        <f t="shared" si="102"/>
        <v>32026.235463475998</v>
      </c>
      <c r="E3321" s="1">
        <f t="shared" si="103"/>
        <v>38.725798625726718</v>
      </c>
    </row>
    <row r="3322" spans="1:5" x14ac:dyDescent="0.3">
      <c r="A3322">
        <v>14236</v>
      </c>
      <c r="B3322">
        <v>156100</v>
      </c>
      <c r="C3322" s="1">
        <v>227544.706737384</v>
      </c>
      <c r="D3322">
        <f t="shared" si="102"/>
        <v>71444.706737383996</v>
      </c>
      <c r="E3322" s="1">
        <f t="shared" si="103"/>
        <v>45.768550120040999</v>
      </c>
    </row>
    <row r="3323" spans="1:5" x14ac:dyDescent="0.3">
      <c r="A3323">
        <v>19041</v>
      </c>
      <c r="B3323">
        <v>210000</v>
      </c>
      <c r="C3323" s="1">
        <v>142205.60610175601</v>
      </c>
      <c r="D3323">
        <f t="shared" si="102"/>
        <v>67794.393898243987</v>
      </c>
      <c r="E3323" s="1">
        <f t="shared" si="103"/>
        <v>32.283044713449513</v>
      </c>
    </row>
    <row r="3324" spans="1:5" x14ac:dyDescent="0.3">
      <c r="A3324">
        <v>19788</v>
      </c>
      <c r="B3324">
        <v>88800</v>
      </c>
      <c r="C3324" s="1">
        <v>84389.964074079398</v>
      </c>
      <c r="D3324">
        <f t="shared" si="102"/>
        <v>4410.0359259206016</v>
      </c>
      <c r="E3324" s="1">
        <f t="shared" si="103"/>
        <v>4.9662566733340112</v>
      </c>
    </row>
    <row r="3325" spans="1:5" x14ac:dyDescent="0.3">
      <c r="A3325">
        <v>12573</v>
      </c>
      <c r="B3325">
        <v>72100</v>
      </c>
      <c r="C3325" s="1">
        <v>126514.18238392699</v>
      </c>
      <c r="D3325">
        <f t="shared" si="102"/>
        <v>54414.182383926993</v>
      </c>
      <c r="E3325" s="1">
        <f t="shared" si="103"/>
        <v>75.470433264808591</v>
      </c>
    </row>
    <row r="3326" spans="1:5" x14ac:dyDescent="0.3">
      <c r="A3326">
        <v>4207</v>
      </c>
      <c r="B3326">
        <v>156300</v>
      </c>
      <c r="C3326" s="1">
        <v>181118.85222180499</v>
      </c>
      <c r="D3326">
        <f t="shared" si="102"/>
        <v>24818.852221804991</v>
      </c>
      <c r="E3326" s="1">
        <f t="shared" si="103"/>
        <v>15.878984147028143</v>
      </c>
    </row>
    <row r="3327" spans="1:5" x14ac:dyDescent="0.3">
      <c r="A3327">
        <v>13615</v>
      </c>
      <c r="B3327">
        <v>87500</v>
      </c>
      <c r="C3327" s="1">
        <v>94513.862419641096</v>
      </c>
      <c r="D3327">
        <f t="shared" si="102"/>
        <v>7013.8624196410965</v>
      </c>
      <c r="E3327" s="1">
        <f t="shared" si="103"/>
        <v>8.0158427653041091</v>
      </c>
    </row>
    <row r="3328" spans="1:5" x14ac:dyDescent="0.3">
      <c r="A3328">
        <v>19967</v>
      </c>
      <c r="B3328">
        <v>74300</v>
      </c>
      <c r="C3328" s="1">
        <v>136713.29795248999</v>
      </c>
      <c r="D3328">
        <f t="shared" si="102"/>
        <v>62413.297952489986</v>
      </c>
      <c r="E3328" s="1">
        <f t="shared" si="103"/>
        <v>84.001746907792722</v>
      </c>
    </row>
    <row r="3329" spans="1:5" x14ac:dyDescent="0.3">
      <c r="A3329">
        <v>8434</v>
      </c>
      <c r="B3329">
        <v>238900</v>
      </c>
      <c r="C3329" s="1">
        <v>276988.534072863</v>
      </c>
      <c r="D3329">
        <f t="shared" si="102"/>
        <v>38088.534072862996</v>
      </c>
      <c r="E3329" s="1">
        <f t="shared" si="103"/>
        <v>15.943295970223105</v>
      </c>
    </row>
    <row r="3330" spans="1:5" x14ac:dyDescent="0.3">
      <c r="A3330">
        <v>19100</v>
      </c>
      <c r="B3330">
        <v>215200</v>
      </c>
      <c r="C3330" s="1">
        <v>249095.844516518</v>
      </c>
      <c r="D3330">
        <f t="shared" si="102"/>
        <v>33895.844516518002</v>
      </c>
      <c r="E3330" s="1">
        <f t="shared" si="103"/>
        <v>15.750857117341081</v>
      </c>
    </row>
    <row r="3331" spans="1:5" x14ac:dyDescent="0.3">
      <c r="A3331">
        <v>17058</v>
      </c>
      <c r="B3331">
        <v>361900</v>
      </c>
      <c r="C3331" s="1">
        <v>285726.14973411098</v>
      </c>
      <c r="D3331">
        <f t="shared" ref="D3331:D3394" si="104">ABS(C3331-B3331)</f>
        <v>76173.850265889021</v>
      </c>
      <c r="E3331" s="1">
        <f t="shared" ref="E3331:E3394" si="105">(D3331/B3331)*100</f>
        <v>21.048314524976242</v>
      </c>
    </row>
    <row r="3332" spans="1:5" x14ac:dyDescent="0.3">
      <c r="A3332">
        <v>953</v>
      </c>
      <c r="B3332">
        <v>336500</v>
      </c>
      <c r="C3332" s="1">
        <v>313688.49384649203</v>
      </c>
      <c r="D3332">
        <f t="shared" si="104"/>
        <v>22811.506153507973</v>
      </c>
      <c r="E3332" s="1">
        <f t="shared" si="105"/>
        <v>6.779050862855267</v>
      </c>
    </row>
    <row r="3333" spans="1:5" x14ac:dyDescent="0.3">
      <c r="A3333">
        <v>16908</v>
      </c>
      <c r="B3333">
        <v>500001</v>
      </c>
      <c r="C3333" s="1">
        <v>582661.91348329606</v>
      </c>
      <c r="D3333">
        <f t="shared" si="104"/>
        <v>82660.913483296055</v>
      </c>
      <c r="E3333" s="1">
        <f t="shared" si="105"/>
        <v>16.532149632359946</v>
      </c>
    </row>
    <row r="3334" spans="1:5" x14ac:dyDescent="0.3">
      <c r="A3334">
        <v>7134</v>
      </c>
      <c r="B3334">
        <v>183300</v>
      </c>
      <c r="C3334" s="1">
        <v>129682.88487445901</v>
      </c>
      <c r="D3334">
        <f t="shared" si="104"/>
        <v>53617.115125540993</v>
      </c>
      <c r="E3334" s="1">
        <f t="shared" si="105"/>
        <v>29.251017526208944</v>
      </c>
    </row>
    <row r="3335" spans="1:5" x14ac:dyDescent="0.3">
      <c r="A3335">
        <v>8330</v>
      </c>
      <c r="B3335">
        <v>99200</v>
      </c>
      <c r="C3335" s="1">
        <v>118819.157248763</v>
      </c>
      <c r="D3335">
        <f t="shared" si="104"/>
        <v>19619.157248763004</v>
      </c>
      <c r="E3335" s="1">
        <f t="shared" si="105"/>
        <v>19.777376258833673</v>
      </c>
    </row>
    <row r="3336" spans="1:5" x14ac:dyDescent="0.3">
      <c r="A3336">
        <v>10181</v>
      </c>
      <c r="B3336">
        <v>193500</v>
      </c>
      <c r="C3336" s="1">
        <v>244908.57570728401</v>
      </c>
      <c r="D3336">
        <f t="shared" si="104"/>
        <v>51408.575707284006</v>
      </c>
      <c r="E3336" s="1">
        <f t="shared" si="105"/>
        <v>26.567739383609307</v>
      </c>
    </row>
    <row r="3337" spans="1:5" x14ac:dyDescent="0.3">
      <c r="A3337">
        <v>2463</v>
      </c>
      <c r="B3337">
        <v>72500</v>
      </c>
      <c r="C3337" s="1">
        <v>107212.09205765001</v>
      </c>
      <c r="D3337">
        <f t="shared" si="104"/>
        <v>34712.092057650007</v>
      </c>
      <c r="E3337" s="1">
        <f t="shared" si="105"/>
        <v>47.878747665724148</v>
      </c>
    </row>
    <row r="3338" spans="1:5" x14ac:dyDescent="0.3">
      <c r="A3338">
        <v>16503</v>
      </c>
      <c r="B3338">
        <v>90900</v>
      </c>
      <c r="C3338" s="1">
        <v>146567.16409584499</v>
      </c>
      <c r="D3338">
        <f t="shared" si="104"/>
        <v>55667.164095844986</v>
      </c>
      <c r="E3338" s="1">
        <f t="shared" si="105"/>
        <v>61.240004505880073</v>
      </c>
    </row>
    <row r="3339" spans="1:5" x14ac:dyDescent="0.3">
      <c r="A3339">
        <v>6454</v>
      </c>
      <c r="B3339">
        <v>271500</v>
      </c>
      <c r="C3339" s="1">
        <v>207163.621355012</v>
      </c>
      <c r="D3339">
        <f t="shared" si="104"/>
        <v>64336.378644987999</v>
      </c>
      <c r="E3339" s="1">
        <f t="shared" si="105"/>
        <v>23.696640384894291</v>
      </c>
    </row>
    <row r="3340" spans="1:5" x14ac:dyDescent="0.3">
      <c r="A3340">
        <v>1339</v>
      </c>
      <c r="B3340">
        <v>103900</v>
      </c>
      <c r="C3340" s="1">
        <v>131919.961573126</v>
      </c>
      <c r="D3340">
        <f t="shared" si="104"/>
        <v>28019.961573125998</v>
      </c>
      <c r="E3340" s="1">
        <f t="shared" si="105"/>
        <v>26.968201706569779</v>
      </c>
    </row>
    <row r="3341" spans="1:5" x14ac:dyDescent="0.3">
      <c r="A3341">
        <v>491</v>
      </c>
      <c r="B3341">
        <v>456300</v>
      </c>
      <c r="C3341" s="1">
        <v>303649.419576769</v>
      </c>
      <c r="D3341">
        <f t="shared" si="104"/>
        <v>152650.580423231</v>
      </c>
      <c r="E3341" s="1">
        <f t="shared" si="105"/>
        <v>33.453995271363354</v>
      </c>
    </row>
    <row r="3342" spans="1:5" x14ac:dyDescent="0.3">
      <c r="A3342">
        <v>4152</v>
      </c>
      <c r="B3342">
        <v>190000</v>
      </c>
      <c r="C3342" s="1">
        <v>187600.029095359</v>
      </c>
      <c r="D3342">
        <f t="shared" si="104"/>
        <v>2399.9709046409989</v>
      </c>
      <c r="E3342" s="1">
        <f t="shared" si="105"/>
        <v>1.2631425813899995</v>
      </c>
    </row>
    <row r="3343" spans="1:5" x14ac:dyDescent="0.3">
      <c r="A3343">
        <v>10260</v>
      </c>
      <c r="B3343">
        <v>262300</v>
      </c>
      <c r="C3343" s="1">
        <v>301361.00245792401</v>
      </c>
      <c r="D3343">
        <f t="shared" si="104"/>
        <v>39061.002457924013</v>
      </c>
      <c r="E3343" s="1">
        <f t="shared" si="105"/>
        <v>14.891727967184146</v>
      </c>
    </row>
    <row r="3344" spans="1:5" x14ac:dyDescent="0.3">
      <c r="A3344">
        <v>5476</v>
      </c>
      <c r="B3344">
        <v>372000</v>
      </c>
      <c r="C3344" s="1">
        <v>258099.360912837</v>
      </c>
      <c r="D3344">
        <f t="shared" si="104"/>
        <v>113900.639087163</v>
      </c>
      <c r="E3344" s="1">
        <f t="shared" si="105"/>
        <v>30.618451367516936</v>
      </c>
    </row>
    <row r="3345" spans="1:5" x14ac:dyDescent="0.3">
      <c r="A3345">
        <v>12090</v>
      </c>
      <c r="B3345">
        <v>127900</v>
      </c>
      <c r="C3345" s="1">
        <v>99884.468830529106</v>
      </c>
      <c r="D3345">
        <f t="shared" si="104"/>
        <v>28015.531169470894</v>
      </c>
      <c r="E3345" s="1">
        <f t="shared" si="105"/>
        <v>21.904246418663718</v>
      </c>
    </row>
    <row r="3346" spans="1:5" x14ac:dyDescent="0.3">
      <c r="A3346">
        <v>14921</v>
      </c>
      <c r="B3346">
        <v>98100</v>
      </c>
      <c r="C3346" s="1">
        <v>178209.48841407601</v>
      </c>
      <c r="D3346">
        <f t="shared" si="104"/>
        <v>80109.488414076011</v>
      </c>
      <c r="E3346" s="1">
        <f t="shared" si="105"/>
        <v>81.661048332391445</v>
      </c>
    </row>
    <row r="3347" spans="1:5" x14ac:dyDescent="0.3">
      <c r="A3347">
        <v>12797</v>
      </c>
      <c r="B3347">
        <v>59800</v>
      </c>
      <c r="C3347" s="1">
        <v>98698.817208714303</v>
      </c>
      <c r="D3347">
        <f t="shared" si="104"/>
        <v>38898.817208714303</v>
      </c>
      <c r="E3347" s="1">
        <f t="shared" si="105"/>
        <v>65.048189312231273</v>
      </c>
    </row>
    <row r="3348" spans="1:5" x14ac:dyDescent="0.3">
      <c r="A3348">
        <v>15522</v>
      </c>
      <c r="B3348">
        <v>137200</v>
      </c>
      <c r="C3348" s="1">
        <v>191744.54552049001</v>
      </c>
      <c r="D3348">
        <f t="shared" si="104"/>
        <v>54544.545520490006</v>
      </c>
      <c r="E3348" s="1">
        <f t="shared" si="105"/>
        <v>39.755499650502919</v>
      </c>
    </row>
    <row r="3349" spans="1:5" x14ac:dyDescent="0.3">
      <c r="A3349">
        <v>2834</v>
      </c>
      <c r="B3349">
        <v>90400</v>
      </c>
      <c r="C3349" s="1">
        <v>193957.720225308</v>
      </c>
      <c r="D3349">
        <f t="shared" si="104"/>
        <v>103557.720225308</v>
      </c>
      <c r="E3349" s="1">
        <f t="shared" si="105"/>
        <v>114.55500024923451</v>
      </c>
    </row>
    <row r="3350" spans="1:5" x14ac:dyDescent="0.3">
      <c r="A3350">
        <v>12996</v>
      </c>
      <c r="B3350">
        <v>135600</v>
      </c>
      <c r="C3350" s="1">
        <v>167805.53112034401</v>
      </c>
      <c r="D3350">
        <f t="shared" si="104"/>
        <v>32205.531120344007</v>
      </c>
      <c r="E3350" s="1">
        <f t="shared" si="105"/>
        <v>23.750391681669623</v>
      </c>
    </row>
    <row r="3351" spans="1:5" x14ac:dyDescent="0.3">
      <c r="A3351">
        <v>12169</v>
      </c>
      <c r="B3351">
        <v>112500</v>
      </c>
      <c r="C3351" s="1">
        <v>124266.588542767</v>
      </c>
      <c r="D3351">
        <f t="shared" si="104"/>
        <v>11766.588542767</v>
      </c>
      <c r="E3351" s="1">
        <f t="shared" si="105"/>
        <v>10.45918981579289</v>
      </c>
    </row>
    <row r="3352" spans="1:5" x14ac:dyDescent="0.3">
      <c r="A3352">
        <v>8063</v>
      </c>
      <c r="B3352">
        <v>444200</v>
      </c>
      <c r="C3352" s="1">
        <v>352527.61071870301</v>
      </c>
      <c r="D3352">
        <f t="shared" si="104"/>
        <v>91672.389281296986</v>
      </c>
      <c r="E3352" s="1">
        <f t="shared" si="105"/>
        <v>20.637638289350964</v>
      </c>
    </row>
    <row r="3353" spans="1:5" x14ac:dyDescent="0.3">
      <c r="A3353">
        <v>10678</v>
      </c>
      <c r="B3353">
        <v>384700</v>
      </c>
      <c r="C3353" s="1">
        <v>220807.80127154599</v>
      </c>
      <c r="D3353">
        <f t="shared" si="104"/>
        <v>163892.19872845401</v>
      </c>
      <c r="E3353" s="1">
        <f t="shared" si="105"/>
        <v>42.602599097596574</v>
      </c>
    </row>
    <row r="3354" spans="1:5" x14ac:dyDescent="0.3">
      <c r="A3354">
        <v>10593</v>
      </c>
      <c r="B3354">
        <v>325500</v>
      </c>
      <c r="C3354" s="1">
        <v>309359.52947626298</v>
      </c>
      <c r="D3354">
        <f t="shared" si="104"/>
        <v>16140.470523737022</v>
      </c>
      <c r="E3354" s="1">
        <f t="shared" si="105"/>
        <v>4.9586698997655985</v>
      </c>
    </row>
    <row r="3355" spans="1:5" x14ac:dyDescent="0.3">
      <c r="A3355">
        <v>7244</v>
      </c>
      <c r="B3355">
        <v>169300</v>
      </c>
      <c r="C3355" s="1">
        <v>170358.76630133999</v>
      </c>
      <c r="D3355">
        <f t="shared" si="104"/>
        <v>1058.766301339987</v>
      </c>
      <c r="E3355" s="1">
        <f t="shared" si="105"/>
        <v>0.6253787958298801</v>
      </c>
    </row>
    <row r="3356" spans="1:5" x14ac:dyDescent="0.3">
      <c r="A3356">
        <v>15746</v>
      </c>
      <c r="B3356">
        <v>425000</v>
      </c>
      <c r="C3356" s="1">
        <v>277597.30308741902</v>
      </c>
      <c r="D3356">
        <f t="shared" si="104"/>
        <v>147402.69691258098</v>
      </c>
      <c r="E3356" s="1">
        <f t="shared" si="105"/>
        <v>34.682987508842587</v>
      </c>
    </row>
    <row r="3357" spans="1:5" x14ac:dyDescent="0.3">
      <c r="A3357">
        <v>9445</v>
      </c>
      <c r="B3357">
        <v>112000</v>
      </c>
      <c r="C3357" s="1">
        <v>95157.360446001403</v>
      </c>
      <c r="D3357">
        <f t="shared" si="104"/>
        <v>16842.639553998597</v>
      </c>
      <c r="E3357" s="1">
        <f t="shared" si="105"/>
        <v>15.038071030355891</v>
      </c>
    </row>
    <row r="3358" spans="1:5" x14ac:dyDescent="0.3">
      <c r="A3358">
        <v>8783</v>
      </c>
      <c r="B3358">
        <v>250000</v>
      </c>
      <c r="C3358" s="1">
        <v>228039.695896419</v>
      </c>
      <c r="D3358">
        <f t="shared" si="104"/>
        <v>21960.304103581002</v>
      </c>
      <c r="E3358" s="1">
        <f t="shared" si="105"/>
        <v>8.7841216414324013</v>
      </c>
    </row>
    <row r="3359" spans="1:5" x14ac:dyDescent="0.3">
      <c r="A3359">
        <v>3021</v>
      </c>
      <c r="B3359">
        <v>37500</v>
      </c>
      <c r="C3359" s="1">
        <v>159904.93652497401</v>
      </c>
      <c r="D3359">
        <f t="shared" si="104"/>
        <v>122404.93652497401</v>
      </c>
      <c r="E3359" s="1">
        <f t="shared" si="105"/>
        <v>326.41316406659735</v>
      </c>
    </row>
    <row r="3360" spans="1:5" x14ac:dyDescent="0.3">
      <c r="A3360">
        <v>8439</v>
      </c>
      <c r="B3360">
        <v>202500</v>
      </c>
      <c r="C3360" s="1">
        <v>202864.51129948601</v>
      </c>
      <c r="D3360">
        <f t="shared" si="104"/>
        <v>364.5112994860101</v>
      </c>
      <c r="E3360" s="1">
        <f t="shared" si="105"/>
        <v>0.18000557999309141</v>
      </c>
    </row>
    <row r="3361" spans="1:5" x14ac:dyDescent="0.3">
      <c r="A3361">
        <v>1684</v>
      </c>
      <c r="B3361">
        <v>195000</v>
      </c>
      <c r="C3361" s="1">
        <v>214460.208977431</v>
      </c>
      <c r="D3361">
        <f t="shared" si="104"/>
        <v>19460.208977431001</v>
      </c>
      <c r="E3361" s="1">
        <f t="shared" si="105"/>
        <v>9.9795943474005124</v>
      </c>
    </row>
    <row r="3362" spans="1:5" x14ac:dyDescent="0.3">
      <c r="A3362">
        <v>13637</v>
      </c>
      <c r="B3362">
        <v>85500</v>
      </c>
      <c r="C3362" s="1">
        <v>111231.767761073</v>
      </c>
      <c r="D3362">
        <f t="shared" si="104"/>
        <v>25731.767761073002</v>
      </c>
      <c r="E3362" s="1">
        <f t="shared" si="105"/>
        <v>30.095634808272521</v>
      </c>
    </row>
    <row r="3363" spans="1:5" x14ac:dyDescent="0.3">
      <c r="A3363">
        <v>11398</v>
      </c>
      <c r="B3363">
        <v>288000</v>
      </c>
      <c r="C3363" s="1">
        <v>281396.362747601</v>
      </c>
      <c r="D3363">
        <f t="shared" si="104"/>
        <v>6603.6372523989994</v>
      </c>
      <c r="E3363" s="1">
        <f t="shared" si="105"/>
        <v>2.2929296015274305</v>
      </c>
    </row>
    <row r="3364" spans="1:5" x14ac:dyDescent="0.3">
      <c r="A3364">
        <v>17081</v>
      </c>
      <c r="B3364">
        <v>312300</v>
      </c>
      <c r="C3364" s="1">
        <v>296889.21103603102</v>
      </c>
      <c r="D3364">
        <f t="shared" si="104"/>
        <v>15410.788963968982</v>
      </c>
      <c r="E3364" s="1">
        <f t="shared" si="105"/>
        <v>4.9346106192664045</v>
      </c>
    </row>
    <row r="3365" spans="1:5" x14ac:dyDescent="0.3">
      <c r="A3365">
        <v>4754</v>
      </c>
      <c r="B3365">
        <v>268500</v>
      </c>
      <c r="C3365" s="1">
        <v>174234.90121741101</v>
      </c>
      <c r="D3365">
        <f t="shared" si="104"/>
        <v>94265.09878258899</v>
      </c>
      <c r="E3365" s="1">
        <f t="shared" si="105"/>
        <v>35.108044239325508</v>
      </c>
    </row>
    <row r="3366" spans="1:5" x14ac:dyDescent="0.3">
      <c r="A3366">
        <v>15975</v>
      </c>
      <c r="B3366">
        <v>278600</v>
      </c>
      <c r="C3366" s="1">
        <v>265945.236747669</v>
      </c>
      <c r="D3366">
        <f t="shared" si="104"/>
        <v>12654.763252331002</v>
      </c>
      <c r="E3366" s="1">
        <f t="shared" si="105"/>
        <v>4.5422696526672652</v>
      </c>
    </row>
    <row r="3367" spans="1:5" x14ac:dyDescent="0.3">
      <c r="A3367">
        <v>929</v>
      </c>
      <c r="B3367">
        <v>217300</v>
      </c>
      <c r="C3367" s="1">
        <v>261306.49600848899</v>
      </c>
      <c r="D3367">
        <f t="shared" si="104"/>
        <v>44006.49600848899</v>
      </c>
      <c r="E3367" s="1">
        <f t="shared" si="105"/>
        <v>20.251493791297282</v>
      </c>
    </row>
    <row r="3368" spans="1:5" x14ac:dyDescent="0.3">
      <c r="A3368">
        <v>1231</v>
      </c>
      <c r="B3368">
        <v>84800</v>
      </c>
      <c r="C3368" s="1">
        <v>65882.085310078197</v>
      </c>
      <c r="D3368">
        <f t="shared" si="104"/>
        <v>18917.914689921803</v>
      </c>
      <c r="E3368" s="1">
        <f t="shared" si="105"/>
        <v>22.308861662643636</v>
      </c>
    </row>
    <row r="3369" spans="1:5" x14ac:dyDescent="0.3">
      <c r="A3369">
        <v>11724</v>
      </c>
      <c r="B3369">
        <v>123800</v>
      </c>
      <c r="C3369" s="1">
        <v>65722.9709138935</v>
      </c>
      <c r="D3369">
        <f t="shared" si="104"/>
        <v>58077.0290861065</v>
      </c>
      <c r="E3369" s="1">
        <f t="shared" si="105"/>
        <v>46.911978260182956</v>
      </c>
    </row>
    <row r="3370" spans="1:5" x14ac:dyDescent="0.3">
      <c r="A3370">
        <v>17770</v>
      </c>
      <c r="B3370">
        <v>210300</v>
      </c>
      <c r="C3370" s="1">
        <v>123652.37425715099</v>
      </c>
      <c r="D3370">
        <f t="shared" si="104"/>
        <v>86647.625742849006</v>
      </c>
      <c r="E3370" s="1">
        <f t="shared" si="105"/>
        <v>41.201914285710416</v>
      </c>
    </row>
    <row r="3371" spans="1:5" x14ac:dyDescent="0.3">
      <c r="A3371">
        <v>19648</v>
      </c>
      <c r="B3371">
        <v>159400</v>
      </c>
      <c r="C3371" s="1">
        <v>119646.368711178</v>
      </c>
      <c r="D3371">
        <f t="shared" si="104"/>
        <v>39753.631288821998</v>
      </c>
      <c r="E3371" s="1">
        <f t="shared" si="105"/>
        <v>24.93954284116813</v>
      </c>
    </row>
    <row r="3372" spans="1:5" x14ac:dyDescent="0.3">
      <c r="A3372">
        <v>7600</v>
      </c>
      <c r="B3372">
        <v>104100</v>
      </c>
      <c r="C3372" s="1">
        <v>168404.39125720199</v>
      </c>
      <c r="D3372">
        <f t="shared" si="104"/>
        <v>64304.391257201991</v>
      </c>
      <c r="E3372" s="1">
        <f t="shared" si="105"/>
        <v>61.77174952661094</v>
      </c>
    </row>
    <row r="3373" spans="1:5" x14ac:dyDescent="0.3">
      <c r="A3373">
        <v>15625</v>
      </c>
      <c r="B3373">
        <v>433300</v>
      </c>
      <c r="C3373" s="1">
        <v>283647.26659561502</v>
      </c>
      <c r="D3373">
        <f t="shared" si="104"/>
        <v>149652.73340438498</v>
      </c>
      <c r="E3373" s="1">
        <f t="shared" si="105"/>
        <v>34.537902932006688</v>
      </c>
    </row>
    <row r="3374" spans="1:5" x14ac:dyDescent="0.3">
      <c r="A3374">
        <v>13096</v>
      </c>
      <c r="B3374">
        <v>157500</v>
      </c>
      <c r="C3374" s="1">
        <v>143412.70376491899</v>
      </c>
      <c r="D3374">
        <f t="shared" si="104"/>
        <v>14087.296235081012</v>
      </c>
      <c r="E3374" s="1">
        <f t="shared" si="105"/>
        <v>8.9443150698927063</v>
      </c>
    </row>
    <row r="3375" spans="1:5" x14ac:dyDescent="0.3">
      <c r="A3375">
        <v>12341</v>
      </c>
      <c r="B3375">
        <v>500001</v>
      </c>
      <c r="C3375" s="1">
        <v>236162.06215193501</v>
      </c>
      <c r="D3375">
        <f t="shared" si="104"/>
        <v>263838.93784806499</v>
      </c>
      <c r="E3375" s="1">
        <f t="shared" si="105"/>
        <v>52.767682034248928</v>
      </c>
    </row>
    <row r="3376" spans="1:5" x14ac:dyDescent="0.3">
      <c r="A3376">
        <v>8562</v>
      </c>
      <c r="B3376">
        <v>358000</v>
      </c>
      <c r="C3376" s="1">
        <v>295143.80527150899</v>
      </c>
      <c r="D3376">
        <f t="shared" si="104"/>
        <v>62856.194728491013</v>
      </c>
      <c r="E3376" s="1">
        <f t="shared" si="105"/>
        <v>17.557596292874582</v>
      </c>
    </row>
    <row r="3377" spans="1:5" x14ac:dyDescent="0.3">
      <c r="A3377">
        <v>6890</v>
      </c>
      <c r="B3377">
        <v>183300</v>
      </c>
      <c r="C3377" s="1">
        <v>183928.55282334099</v>
      </c>
      <c r="D3377">
        <f t="shared" si="104"/>
        <v>628.55282334098592</v>
      </c>
      <c r="E3377" s="1">
        <f t="shared" si="105"/>
        <v>0.34290934170266552</v>
      </c>
    </row>
    <row r="3378" spans="1:5" x14ac:dyDescent="0.3">
      <c r="A3378">
        <v>17584</v>
      </c>
      <c r="B3378">
        <v>252800</v>
      </c>
      <c r="C3378" s="1">
        <v>201027.23261227499</v>
      </c>
      <c r="D3378">
        <f t="shared" si="104"/>
        <v>51772.767387725005</v>
      </c>
      <c r="E3378" s="1">
        <f t="shared" si="105"/>
        <v>20.479733935017801</v>
      </c>
    </row>
    <row r="3379" spans="1:5" x14ac:dyDescent="0.3">
      <c r="A3379">
        <v>778</v>
      </c>
      <c r="B3379">
        <v>175000</v>
      </c>
      <c r="C3379" s="1">
        <v>258554.00726072601</v>
      </c>
      <c r="D3379">
        <f t="shared" si="104"/>
        <v>83554.007260726008</v>
      </c>
      <c r="E3379" s="1">
        <f t="shared" si="105"/>
        <v>47.745147006129145</v>
      </c>
    </row>
    <row r="3380" spans="1:5" x14ac:dyDescent="0.3">
      <c r="A3380">
        <v>8887</v>
      </c>
      <c r="B3380">
        <v>500001</v>
      </c>
      <c r="C3380" s="1">
        <v>370787.73714195</v>
      </c>
      <c r="D3380">
        <f t="shared" si="104"/>
        <v>129213.26285805</v>
      </c>
      <c r="E3380" s="1">
        <f t="shared" si="105"/>
        <v>25.842600886408228</v>
      </c>
    </row>
    <row r="3381" spans="1:5" x14ac:dyDescent="0.3">
      <c r="A3381">
        <v>18650</v>
      </c>
      <c r="B3381">
        <v>294400</v>
      </c>
      <c r="C3381" s="1">
        <v>314498.851615344</v>
      </c>
      <c r="D3381">
        <f t="shared" si="104"/>
        <v>20098.851615344</v>
      </c>
      <c r="E3381" s="1">
        <f t="shared" si="105"/>
        <v>6.8270555758641303</v>
      </c>
    </row>
    <row r="3382" spans="1:5" x14ac:dyDescent="0.3">
      <c r="A3382">
        <v>14360</v>
      </c>
      <c r="B3382">
        <v>287500</v>
      </c>
      <c r="C3382" s="1">
        <v>202873.69610149501</v>
      </c>
      <c r="D3382">
        <f t="shared" si="104"/>
        <v>84626.303898504993</v>
      </c>
      <c r="E3382" s="1">
        <f t="shared" si="105"/>
        <v>29.435236138610431</v>
      </c>
    </row>
    <row r="3383" spans="1:5" x14ac:dyDescent="0.3">
      <c r="A3383">
        <v>10747</v>
      </c>
      <c r="B3383">
        <v>93800</v>
      </c>
      <c r="C3383" s="1">
        <v>192014.43029107101</v>
      </c>
      <c r="D3383">
        <f t="shared" si="104"/>
        <v>98214.43029107101</v>
      </c>
      <c r="E3383" s="1">
        <f t="shared" si="105"/>
        <v>104.70621566212262</v>
      </c>
    </row>
    <row r="3384" spans="1:5" x14ac:dyDescent="0.3">
      <c r="A3384">
        <v>5773</v>
      </c>
      <c r="B3384">
        <v>230800</v>
      </c>
      <c r="C3384" s="1">
        <v>184893.71071111801</v>
      </c>
      <c r="D3384">
        <f t="shared" si="104"/>
        <v>45906.289288881992</v>
      </c>
      <c r="E3384" s="1">
        <f t="shared" si="105"/>
        <v>19.890073348735697</v>
      </c>
    </row>
    <row r="3385" spans="1:5" x14ac:dyDescent="0.3">
      <c r="A3385">
        <v>642</v>
      </c>
      <c r="B3385">
        <v>218400</v>
      </c>
      <c r="C3385" s="1">
        <v>221521.986947242</v>
      </c>
      <c r="D3385">
        <f t="shared" si="104"/>
        <v>3121.9869472419959</v>
      </c>
      <c r="E3385" s="1">
        <f t="shared" si="105"/>
        <v>1.429481202949632</v>
      </c>
    </row>
    <row r="3386" spans="1:5" x14ac:dyDescent="0.3">
      <c r="A3386">
        <v>5529</v>
      </c>
      <c r="B3386">
        <v>356000</v>
      </c>
      <c r="C3386" s="1">
        <v>328468.76931744599</v>
      </c>
      <c r="D3386">
        <f t="shared" si="104"/>
        <v>27531.230682554014</v>
      </c>
      <c r="E3386" s="1">
        <f t="shared" si="105"/>
        <v>7.7334917647623636</v>
      </c>
    </row>
    <row r="3387" spans="1:5" x14ac:dyDescent="0.3">
      <c r="A3387">
        <v>3842</v>
      </c>
      <c r="B3387">
        <v>154200</v>
      </c>
      <c r="C3387" s="1">
        <v>123295.186175881</v>
      </c>
      <c r="D3387">
        <f t="shared" si="104"/>
        <v>30904.813824119003</v>
      </c>
      <c r="E3387" s="1">
        <f t="shared" si="105"/>
        <v>20.042032311361222</v>
      </c>
    </row>
    <row r="3388" spans="1:5" x14ac:dyDescent="0.3">
      <c r="A3388">
        <v>16256</v>
      </c>
      <c r="B3388">
        <v>50500</v>
      </c>
      <c r="C3388" s="1">
        <v>111218.80642493301</v>
      </c>
      <c r="D3388">
        <f t="shared" si="104"/>
        <v>60718.806424933005</v>
      </c>
      <c r="E3388" s="1">
        <f t="shared" si="105"/>
        <v>120.23526024739209</v>
      </c>
    </row>
    <row r="3389" spans="1:5" x14ac:dyDescent="0.3">
      <c r="A3389">
        <v>19652</v>
      </c>
      <c r="B3389">
        <v>82800</v>
      </c>
      <c r="C3389" s="1">
        <v>100936.925064618</v>
      </c>
      <c r="D3389">
        <f t="shared" si="104"/>
        <v>18136.925064618001</v>
      </c>
      <c r="E3389" s="1">
        <f t="shared" si="105"/>
        <v>21.904498870311595</v>
      </c>
    </row>
    <row r="3390" spans="1:5" x14ac:dyDescent="0.3">
      <c r="A3390">
        <v>4079</v>
      </c>
      <c r="B3390">
        <v>366100</v>
      </c>
      <c r="C3390" s="1">
        <v>271758.19690207602</v>
      </c>
      <c r="D3390">
        <f t="shared" si="104"/>
        <v>94341.803097923985</v>
      </c>
      <c r="E3390" s="1">
        <f t="shared" si="105"/>
        <v>25.769408111970492</v>
      </c>
    </row>
    <row r="3391" spans="1:5" x14ac:dyDescent="0.3">
      <c r="A3391">
        <v>13304</v>
      </c>
      <c r="B3391">
        <v>126200</v>
      </c>
      <c r="C3391" s="1">
        <v>95434.518377794797</v>
      </c>
      <c r="D3391">
        <f t="shared" si="104"/>
        <v>30765.481622205203</v>
      </c>
      <c r="E3391" s="1">
        <f t="shared" si="105"/>
        <v>24.378353107928053</v>
      </c>
    </row>
    <row r="3392" spans="1:5" x14ac:dyDescent="0.3">
      <c r="A3392">
        <v>5933</v>
      </c>
      <c r="B3392">
        <v>309700</v>
      </c>
      <c r="C3392" s="1">
        <v>252299.554203835</v>
      </c>
      <c r="D3392">
        <f t="shared" si="104"/>
        <v>57400.445796165004</v>
      </c>
      <c r="E3392" s="1">
        <f t="shared" si="105"/>
        <v>18.534209168926381</v>
      </c>
    </row>
    <row r="3393" spans="1:5" x14ac:dyDescent="0.3">
      <c r="A3393">
        <v>12568</v>
      </c>
      <c r="B3393">
        <v>94300</v>
      </c>
      <c r="C3393" s="1">
        <v>128400.392123486</v>
      </c>
      <c r="D3393">
        <f t="shared" si="104"/>
        <v>34100.392123486003</v>
      </c>
      <c r="E3393" s="1">
        <f t="shared" si="105"/>
        <v>36.161603524375401</v>
      </c>
    </row>
    <row r="3394" spans="1:5" x14ac:dyDescent="0.3">
      <c r="A3394">
        <v>17413</v>
      </c>
      <c r="B3394">
        <v>28300</v>
      </c>
      <c r="C3394" s="1">
        <v>92563.900620873494</v>
      </c>
      <c r="D3394">
        <f t="shared" si="104"/>
        <v>64263.900620873494</v>
      </c>
      <c r="E3394" s="1">
        <f t="shared" si="105"/>
        <v>227.08092092181445</v>
      </c>
    </row>
    <row r="3395" spans="1:5" x14ac:dyDescent="0.3">
      <c r="A3395">
        <v>13562</v>
      </c>
      <c r="B3395">
        <v>122200</v>
      </c>
      <c r="C3395" s="1">
        <v>161764.76539619901</v>
      </c>
      <c r="D3395">
        <f t="shared" ref="D3395:D3458" si="106">ABS(C3395-B3395)</f>
        <v>39564.765396199015</v>
      </c>
      <c r="E3395" s="1">
        <f t="shared" ref="E3395:E3458" si="107">(D3395/B3395)*100</f>
        <v>32.377058425694777</v>
      </c>
    </row>
    <row r="3396" spans="1:5" x14ac:dyDescent="0.3">
      <c r="A3396">
        <v>1163</v>
      </c>
      <c r="B3396">
        <v>57600</v>
      </c>
      <c r="C3396" s="1">
        <v>80132.341315886006</v>
      </c>
      <c r="D3396">
        <f t="shared" si="106"/>
        <v>22532.341315886006</v>
      </c>
      <c r="E3396" s="1">
        <f t="shared" si="107"/>
        <v>39.118648117857646</v>
      </c>
    </row>
    <row r="3397" spans="1:5" x14ac:dyDescent="0.3">
      <c r="A3397">
        <v>8322</v>
      </c>
      <c r="B3397">
        <v>100800</v>
      </c>
      <c r="C3397" s="1">
        <v>127705.23638382299</v>
      </c>
      <c r="D3397">
        <f t="shared" si="106"/>
        <v>26905.236383822994</v>
      </c>
      <c r="E3397" s="1">
        <f t="shared" si="107"/>
        <v>26.691702761729157</v>
      </c>
    </row>
    <row r="3398" spans="1:5" x14ac:dyDescent="0.3">
      <c r="A3398">
        <v>12344</v>
      </c>
      <c r="B3398">
        <v>87500</v>
      </c>
      <c r="C3398" s="1">
        <v>57204.355804739003</v>
      </c>
      <c r="D3398">
        <f t="shared" si="106"/>
        <v>30295.644195260997</v>
      </c>
      <c r="E3398" s="1">
        <f t="shared" si="107"/>
        <v>34.623593366012564</v>
      </c>
    </row>
    <row r="3399" spans="1:5" x14ac:dyDescent="0.3">
      <c r="A3399">
        <v>10603</v>
      </c>
      <c r="B3399">
        <v>199600</v>
      </c>
      <c r="C3399" s="1">
        <v>254922.041787264</v>
      </c>
      <c r="D3399">
        <f t="shared" si="106"/>
        <v>55322.041787263996</v>
      </c>
      <c r="E3399" s="1">
        <f t="shared" si="107"/>
        <v>27.716453801234465</v>
      </c>
    </row>
    <row r="3400" spans="1:5" x14ac:dyDescent="0.3">
      <c r="A3400">
        <v>16470</v>
      </c>
      <c r="B3400">
        <v>73800</v>
      </c>
      <c r="C3400" s="1">
        <v>83660.317593149302</v>
      </c>
      <c r="D3400">
        <f t="shared" si="106"/>
        <v>9860.3175931493024</v>
      </c>
      <c r="E3400" s="1">
        <f t="shared" si="107"/>
        <v>13.360863947356776</v>
      </c>
    </row>
    <row r="3401" spans="1:5" x14ac:dyDescent="0.3">
      <c r="A3401">
        <v>19152</v>
      </c>
      <c r="B3401">
        <v>154500</v>
      </c>
      <c r="C3401" s="1">
        <v>191196.309868454</v>
      </c>
      <c r="D3401">
        <f t="shared" si="106"/>
        <v>36696.309868454002</v>
      </c>
      <c r="E3401" s="1">
        <f t="shared" si="107"/>
        <v>23.751656872785762</v>
      </c>
    </row>
    <row r="3402" spans="1:5" x14ac:dyDescent="0.3">
      <c r="A3402">
        <v>1373</v>
      </c>
      <c r="B3402">
        <v>166400</v>
      </c>
      <c r="C3402" s="1">
        <v>263038.72420263401</v>
      </c>
      <c r="D3402">
        <f t="shared" si="106"/>
        <v>96638.72420263401</v>
      </c>
      <c r="E3402" s="1">
        <f t="shared" si="107"/>
        <v>58.076156371775248</v>
      </c>
    </row>
    <row r="3403" spans="1:5" x14ac:dyDescent="0.3">
      <c r="A3403">
        <v>3177</v>
      </c>
      <c r="B3403">
        <v>106300</v>
      </c>
      <c r="C3403" s="1">
        <v>-13458.579533649599</v>
      </c>
      <c r="D3403">
        <f t="shared" si="106"/>
        <v>119758.57953364959</v>
      </c>
      <c r="E3403" s="1">
        <f t="shared" si="107"/>
        <v>112.66094029506077</v>
      </c>
    </row>
    <row r="3404" spans="1:5" x14ac:dyDescent="0.3">
      <c r="A3404">
        <v>20327</v>
      </c>
      <c r="B3404">
        <v>391200</v>
      </c>
      <c r="C3404" s="1">
        <v>365540.81030648499</v>
      </c>
      <c r="D3404">
        <f t="shared" si="106"/>
        <v>25659.189693515014</v>
      </c>
      <c r="E3404" s="1">
        <f t="shared" si="107"/>
        <v>6.5590975699169256</v>
      </c>
    </row>
    <row r="3405" spans="1:5" x14ac:dyDescent="0.3">
      <c r="A3405">
        <v>16438</v>
      </c>
      <c r="B3405">
        <v>152800</v>
      </c>
      <c r="C3405" s="1">
        <v>126452.93731382101</v>
      </c>
      <c r="D3405">
        <f t="shared" si="106"/>
        <v>26347.062686178993</v>
      </c>
      <c r="E3405" s="1">
        <f t="shared" si="107"/>
        <v>17.242842072106672</v>
      </c>
    </row>
    <row r="3406" spans="1:5" x14ac:dyDescent="0.3">
      <c r="A3406">
        <v>17766</v>
      </c>
      <c r="B3406">
        <v>137500</v>
      </c>
      <c r="C3406" s="1">
        <v>169451.73574690599</v>
      </c>
      <c r="D3406">
        <f t="shared" si="106"/>
        <v>31951.735746905993</v>
      </c>
      <c r="E3406" s="1">
        <f t="shared" si="107"/>
        <v>23.237625997749813</v>
      </c>
    </row>
    <row r="3407" spans="1:5" x14ac:dyDescent="0.3">
      <c r="A3407">
        <v>20596</v>
      </c>
      <c r="B3407">
        <v>68500</v>
      </c>
      <c r="C3407" s="1">
        <v>100683.86284905999</v>
      </c>
      <c r="D3407">
        <f t="shared" si="106"/>
        <v>32183.862849059995</v>
      </c>
      <c r="E3407" s="1">
        <f t="shared" si="107"/>
        <v>46.98374138548904</v>
      </c>
    </row>
    <row r="3408" spans="1:5" x14ac:dyDescent="0.3">
      <c r="A3408">
        <v>20520</v>
      </c>
      <c r="B3408">
        <v>79200</v>
      </c>
      <c r="C3408" s="1">
        <v>100897.509198863</v>
      </c>
      <c r="D3408">
        <f t="shared" si="106"/>
        <v>21697.509198863001</v>
      </c>
      <c r="E3408" s="1">
        <f t="shared" si="107"/>
        <v>27.395844948059345</v>
      </c>
    </row>
    <row r="3409" spans="1:5" x14ac:dyDescent="0.3">
      <c r="A3409">
        <v>19783</v>
      </c>
      <c r="B3409">
        <v>91200</v>
      </c>
      <c r="C3409" s="1">
        <v>93507.548955841397</v>
      </c>
      <c r="D3409">
        <f t="shared" si="106"/>
        <v>2307.5489558413974</v>
      </c>
      <c r="E3409" s="1">
        <f t="shared" si="107"/>
        <v>2.530207188422585</v>
      </c>
    </row>
    <row r="3410" spans="1:5" x14ac:dyDescent="0.3">
      <c r="A3410">
        <v>19890</v>
      </c>
      <c r="B3410">
        <v>72500</v>
      </c>
      <c r="C3410" s="1">
        <v>102515.0085823</v>
      </c>
      <c r="D3410">
        <f t="shared" si="106"/>
        <v>30015.008582299997</v>
      </c>
      <c r="E3410" s="1">
        <f t="shared" si="107"/>
        <v>41.400011837655171</v>
      </c>
    </row>
    <row r="3411" spans="1:5" x14ac:dyDescent="0.3">
      <c r="A3411">
        <v>2644</v>
      </c>
      <c r="B3411">
        <v>92500</v>
      </c>
      <c r="C3411" s="1">
        <v>166008.70346067601</v>
      </c>
      <c r="D3411">
        <f t="shared" si="106"/>
        <v>73508.703460676013</v>
      </c>
      <c r="E3411" s="1">
        <f t="shared" si="107"/>
        <v>79.46886860613624</v>
      </c>
    </row>
    <row r="3412" spans="1:5" x14ac:dyDescent="0.3">
      <c r="A3412">
        <v>18160</v>
      </c>
      <c r="B3412">
        <v>383000</v>
      </c>
      <c r="C3412" s="1">
        <v>346423.99245310202</v>
      </c>
      <c r="D3412">
        <f t="shared" si="106"/>
        <v>36576.007546897978</v>
      </c>
      <c r="E3412" s="1">
        <f t="shared" si="107"/>
        <v>9.5498714221665733</v>
      </c>
    </row>
    <row r="3413" spans="1:5" x14ac:dyDescent="0.3">
      <c r="A3413">
        <v>13760</v>
      </c>
      <c r="B3413">
        <v>230600</v>
      </c>
      <c r="C3413" s="1">
        <v>252685.339081251</v>
      </c>
      <c r="D3413">
        <f t="shared" si="106"/>
        <v>22085.339081251004</v>
      </c>
      <c r="E3413" s="1">
        <f t="shared" si="107"/>
        <v>9.5773369823291432</v>
      </c>
    </row>
    <row r="3414" spans="1:5" x14ac:dyDescent="0.3">
      <c r="A3414">
        <v>12494</v>
      </c>
      <c r="B3414">
        <v>168100</v>
      </c>
      <c r="C3414" s="1">
        <v>136401.833635068</v>
      </c>
      <c r="D3414">
        <f t="shared" si="106"/>
        <v>31698.166364931996</v>
      </c>
      <c r="E3414" s="1">
        <f t="shared" si="107"/>
        <v>18.856731924409278</v>
      </c>
    </row>
    <row r="3415" spans="1:5" x14ac:dyDescent="0.3">
      <c r="A3415">
        <v>2752</v>
      </c>
      <c r="B3415">
        <v>95800</v>
      </c>
      <c r="C3415" s="1">
        <v>33003.2734526391</v>
      </c>
      <c r="D3415">
        <f t="shared" si="106"/>
        <v>62796.7265473609</v>
      </c>
      <c r="E3415" s="1">
        <f t="shared" si="107"/>
        <v>65.549818942965459</v>
      </c>
    </row>
    <row r="3416" spans="1:5" x14ac:dyDescent="0.3">
      <c r="A3416">
        <v>8871</v>
      </c>
      <c r="B3416">
        <v>500001</v>
      </c>
      <c r="C3416" s="1">
        <v>271357.13765121897</v>
      </c>
      <c r="D3416">
        <f t="shared" si="106"/>
        <v>228643.86234878103</v>
      </c>
      <c r="E3416" s="1">
        <f t="shared" si="107"/>
        <v>45.728681012394176</v>
      </c>
    </row>
    <row r="3417" spans="1:5" x14ac:dyDescent="0.3">
      <c r="A3417">
        <v>6865</v>
      </c>
      <c r="B3417">
        <v>197200</v>
      </c>
      <c r="C3417" s="1">
        <v>169793.02149387301</v>
      </c>
      <c r="D3417">
        <f t="shared" si="106"/>
        <v>27406.978506126994</v>
      </c>
      <c r="E3417" s="1">
        <f t="shared" si="107"/>
        <v>13.89806212278245</v>
      </c>
    </row>
    <row r="3418" spans="1:5" x14ac:dyDescent="0.3">
      <c r="A3418">
        <v>19688</v>
      </c>
      <c r="B3418">
        <v>63400</v>
      </c>
      <c r="C3418" s="1">
        <v>94294.489005354597</v>
      </c>
      <c r="D3418">
        <f t="shared" si="106"/>
        <v>30894.489005354597</v>
      </c>
      <c r="E3418" s="1">
        <f t="shared" si="107"/>
        <v>48.729477926426803</v>
      </c>
    </row>
    <row r="3419" spans="1:5" x14ac:dyDescent="0.3">
      <c r="A3419">
        <v>13264</v>
      </c>
      <c r="B3419">
        <v>150000</v>
      </c>
      <c r="C3419" s="1">
        <v>121042.95692938899</v>
      </c>
      <c r="D3419">
        <f t="shared" si="106"/>
        <v>28957.043070611006</v>
      </c>
      <c r="E3419" s="1">
        <f t="shared" si="107"/>
        <v>19.304695380407335</v>
      </c>
    </row>
    <row r="3420" spans="1:5" x14ac:dyDescent="0.3">
      <c r="A3420">
        <v>15049</v>
      </c>
      <c r="B3420">
        <v>193200</v>
      </c>
      <c r="C3420" s="1">
        <v>227938.23446074</v>
      </c>
      <c r="D3420">
        <f t="shared" si="106"/>
        <v>34738.234460740001</v>
      </c>
      <c r="E3420" s="1">
        <f t="shared" si="107"/>
        <v>17.980452619430643</v>
      </c>
    </row>
    <row r="3421" spans="1:5" x14ac:dyDescent="0.3">
      <c r="A3421">
        <v>5078</v>
      </c>
      <c r="B3421">
        <v>93100</v>
      </c>
      <c r="C3421" s="1">
        <v>219954.08668564601</v>
      </c>
      <c r="D3421">
        <f t="shared" si="106"/>
        <v>126854.08668564601</v>
      </c>
      <c r="E3421" s="1">
        <f t="shared" si="107"/>
        <v>136.25573220799785</v>
      </c>
    </row>
    <row r="3422" spans="1:5" x14ac:dyDescent="0.3">
      <c r="A3422">
        <v>92</v>
      </c>
      <c r="B3422">
        <v>162500</v>
      </c>
      <c r="C3422" s="1">
        <v>125158.72031560099</v>
      </c>
      <c r="D3422">
        <f t="shared" si="106"/>
        <v>37341.279684399007</v>
      </c>
      <c r="E3422" s="1">
        <f t="shared" si="107"/>
        <v>22.979249036553234</v>
      </c>
    </row>
    <row r="3423" spans="1:5" x14ac:dyDescent="0.3">
      <c r="A3423">
        <v>5231</v>
      </c>
      <c r="B3423">
        <v>89800</v>
      </c>
      <c r="C3423" s="1">
        <v>105386.180392004</v>
      </c>
      <c r="D3423">
        <f t="shared" si="106"/>
        <v>15586.180392003997</v>
      </c>
      <c r="E3423" s="1">
        <f t="shared" si="107"/>
        <v>17.356548320717145</v>
      </c>
    </row>
    <row r="3424" spans="1:5" x14ac:dyDescent="0.3">
      <c r="A3424">
        <v>2610</v>
      </c>
      <c r="B3424">
        <v>84200</v>
      </c>
      <c r="C3424" s="1">
        <v>173685.78439628999</v>
      </c>
      <c r="D3424">
        <f t="shared" si="106"/>
        <v>89485.784396289993</v>
      </c>
      <c r="E3424" s="1">
        <f t="shared" si="107"/>
        <v>106.27765367730404</v>
      </c>
    </row>
    <row r="3425" spans="1:5" x14ac:dyDescent="0.3">
      <c r="A3425">
        <v>20223</v>
      </c>
      <c r="B3425">
        <v>186800</v>
      </c>
      <c r="C3425" s="1">
        <v>253117.12313710901</v>
      </c>
      <c r="D3425">
        <f t="shared" si="106"/>
        <v>66317.123137109011</v>
      </c>
      <c r="E3425" s="1">
        <f t="shared" si="107"/>
        <v>35.501671914940587</v>
      </c>
    </row>
    <row r="3426" spans="1:5" x14ac:dyDescent="0.3">
      <c r="A3426">
        <v>1191</v>
      </c>
      <c r="B3426">
        <v>60000</v>
      </c>
      <c r="C3426" s="1">
        <v>116286.147706378</v>
      </c>
      <c r="D3426">
        <f t="shared" si="106"/>
        <v>56286.147706378004</v>
      </c>
      <c r="E3426" s="1">
        <f t="shared" si="107"/>
        <v>93.810246177296676</v>
      </c>
    </row>
    <row r="3427" spans="1:5" x14ac:dyDescent="0.3">
      <c r="A3427">
        <v>6824</v>
      </c>
      <c r="B3427">
        <v>208100</v>
      </c>
      <c r="C3427" s="1">
        <v>172438.24815613701</v>
      </c>
      <c r="D3427">
        <f t="shared" si="106"/>
        <v>35661.751843862992</v>
      </c>
      <c r="E3427" s="1">
        <f t="shared" si="107"/>
        <v>17.13683413929024</v>
      </c>
    </row>
    <row r="3428" spans="1:5" x14ac:dyDescent="0.3">
      <c r="A3428">
        <v>6237</v>
      </c>
      <c r="B3428">
        <v>167300</v>
      </c>
      <c r="C3428" s="1">
        <v>140560.587563896</v>
      </c>
      <c r="D3428">
        <f t="shared" si="106"/>
        <v>26739.412436104001</v>
      </c>
      <c r="E3428" s="1">
        <f t="shared" si="107"/>
        <v>15.982912394563062</v>
      </c>
    </row>
    <row r="3429" spans="1:5" x14ac:dyDescent="0.3">
      <c r="A3429">
        <v>13091</v>
      </c>
      <c r="B3429">
        <v>132400</v>
      </c>
      <c r="C3429" s="1">
        <v>174861.32568734299</v>
      </c>
      <c r="D3429">
        <f t="shared" si="106"/>
        <v>42461.325687342993</v>
      </c>
      <c r="E3429" s="1">
        <f t="shared" si="107"/>
        <v>32.070487679262079</v>
      </c>
    </row>
    <row r="3430" spans="1:5" x14ac:dyDescent="0.3">
      <c r="A3430">
        <v>460</v>
      </c>
      <c r="B3430">
        <v>175000</v>
      </c>
      <c r="C3430" s="1">
        <v>71138.241606498603</v>
      </c>
      <c r="D3430">
        <f t="shared" si="106"/>
        <v>103861.7583935014</v>
      </c>
      <c r="E3430" s="1">
        <f t="shared" si="107"/>
        <v>59.349576224857934</v>
      </c>
    </row>
    <row r="3431" spans="1:5" x14ac:dyDescent="0.3">
      <c r="A3431">
        <v>16122</v>
      </c>
      <c r="B3431">
        <v>500001</v>
      </c>
      <c r="C3431" s="1">
        <v>283218.83202312997</v>
      </c>
      <c r="D3431">
        <f t="shared" si="106"/>
        <v>216782.16797687003</v>
      </c>
      <c r="E3431" s="1">
        <f t="shared" si="107"/>
        <v>43.356346882680242</v>
      </c>
    </row>
    <row r="3432" spans="1:5" x14ac:dyDescent="0.3">
      <c r="A3432">
        <v>4368</v>
      </c>
      <c r="B3432">
        <v>306800</v>
      </c>
      <c r="C3432" s="1">
        <v>260181.13056333401</v>
      </c>
      <c r="D3432">
        <f t="shared" si="106"/>
        <v>46618.869436665991</v>
      </c>
      <c r="E3432" s="1">
        <f t="shared" si="107"/>
        <v>15.195198642981092</v>
      </c>
    </row>
    <row r="3433" spans="1:5" x14ac:dyDescent="0.3">
      <c r="A3433">
        <v>10090</v>
      </c>
      <c r="B3433">
        <v>202000</v>
      </c>
      <c r="C3433" s="1">
        <v>242603.48448981799</v>
      </c>
      <c r="D3433">
        <f t="shared" si="106"/>
        <v>40603.484489817987</v>
      </c>
      <c r="E3433" s="1">
        <f t="shared" si="107"/>
        <v>20.100734895949497</v>
      </c>
    </row>
    <row r="3434" spans="1:5" x14ac:dyDescent="0.3">
      <c r="A3434">
        <v>9499</v>
      </c>
      <c r="B3434">
        <v>165600</v>
      </c>
      <c r="C3434" s="1">
        <v>211363.12667772401</v>
      </c>
      <c r="D3434">
        <f t="shared" si="106"/>
        <v>45763.126677724009</v>
      </c>
      <c r="E3434" s="1">
        <f t="shared" si="107"/>
        <v>27.634738331958943</v>
      </c>
    </row>
    <row r="3435" spans="1:5" x14ac:dyDescent="0.3">
      <c r="A3435">
        <v>14203</v>
      </c>
      <c r="B3435">
        <v>165500</v>
      </c>
      <c r="C3435" s="1">
        <v>251934.28510041101</v>
      </c>
      <c r="D3435">
        <f t="shared" si="106"/>
        <v>86434.285100411013</v>
      </c>
      <c r="E3435" s="1">
        <f t="shared" si="107"/>
        <v>52.226154139221158</v>
      </c>
    </row>
    <row r="3436" spans="1:5" x14ac:dyDescent="0.3">
      <c r="A3436">
        <v>9890</v>
      </c>
      <c r="B3436">
        <v>183300</v>
      </c>
      <c r="C3436" s="1">
        <v>155417.231549836</v>
      </c>
      <c r="D3436">
        <f t="shared" si="106"/>
        <v>27882.768450164003</v>
      </c>
      <c r="E3436" s="1">
        <f t="shared" si="107"/>
        <v>15.211548527094381</v>
      </c>
    </row>
    <row r="3437" spans="1:5" x14ac:dyDescent="0.3">
      <c r="A3437">
        <v>5595</v>
      </c>
      <c r="B3437">
        <v>128000</v>
      </c>
      <c r="C3437" s="1">
        <v>150024.26368616801</v>
      </c>
      <c r="D3437">
        <f t="shared" si="106"/>
        <v>22024.263686168008</v>
      </c>
      <c r="E3437" s="1">
        <f t="shared" si="107"/>
        <v>17.206456004818758</v>
      </c>
    </row>
    <row r="3438" spans="1:5" x14ac:dyDescent="0.3">
      <c r="A3438">
        <v>19405</v>
      </c>
      <c r="B3438">
        <v>160900</v>
      </c>
      <c r="C3438" s="1">
        <v>182986.55449279799</v>
      </c>
      <c r="D3438">
        <f t="shared" si="106"/>
        <v>22086.554492797994</v>
      </c>
      <c r="E3438" s="1">
        <f t="shared" si="107"/>
        <v>13.726882842012426</v>
      </c>
    </row>
    <row r="3439" spans="1:5" x14ac:dyDescent="0.3">
      <c r="A3439">
        <v>10487</v>
      </c>
      <c r="B3439">
        <v>214500</v>
      </c>
      <c r="C3439" s="1">
        <v>219791.044184122</v>
      </c>
      <c r="D3439">
        <f t="shared" si="106"/>
        <v>5291.0441841220018</v>
      </c>
      <c r="E3439" s="1">
        <f t="shared" si="107"/>
        <v>2.4666872653249428</v>
      </c>
    </row>
    <row r="3440" spans="1:5" x14ac:dyDescent="0.3">
      <c r="A3440">
        <v>17741</v>
      </c>
      <c r="B3440">
        <v>362700</v>
      </c>
      <c r="C3440" s="1">
        <v>312819.082788739</v>
      </c>
      <c r="D3440">
        <f t="shared" si="106"/>
        <v>49880.917211260996</v>
      </c>
      <c r="E3440" s="1">
        <f t="shared" si="107"/>
        <v>13.75266534636366</v>
      </c>
    </row>
    <row r="3441" spans="1:5" x14ac:dyDescent="0.3">
      <c r="A3441">
        <v>17113</v>
      </c>
      <c r="B3441">
        <v>500001</v>
      </c>
      <c r="C3441" s="1">
        <v>614420.19511884998</v>
      </c>
      <c r="D3441">
        <f t="shared" si="106"/>
        <v>114419.19511884998</v>
      </c>
      <c r="E3441" s="1">
        <f t="shared" si="107"/>
        <v>22.883793256183484</v>
      </c>
    </row>
    <row r="3442" spans="1:5" x14ac:dyDescent="0.3">
      <c r="A3442">
        <v>13302</v>
      </c>
      <c r="B3442">
        <v>127000</v>
      </c>
      <c r="C3442" s="1">
        <v>108106.199856016</v>
      </c>
      <c r="D3442">
        <f t="shared" si="106"/>
        <v>18893.800143984001</v>
      </c>
      <c r="E3442" s="1">
        <f t="shared" si="107"/>
        <v>14.877007987388977</v>
      </c>
    </row>
    <row r="3443" spans="1:5" x14ac:dyDescent="0.3">
      <c r="A3443">
        <v>11691</v>
      </c>
      <c r="B3443">
        <v>217000</v>
      </c>
      <c r="C3443" s="1">
        <v>170418.951802781</v>
      </c>
      <c r="D3443">
        <f t="shared" si="106"/>
        <v>46581.048197219003</v>
      </c>
      <c r="E3443" s="1">
        <f t="shared" si="107"/>
        <v>21.465920828211519</v>
      </c>
    </row>
    <row r="3444" spans="1:5" x14ac:dyDescent="0.3">
      <c r="A3444">
        <v>1051</v>
      </c>
      <c r="B3444">
        <v>144300</v>
      </c>
      <c r="C3444" s="1">
        <v>147714.85496926101</v>
      </c>
      <c r="D3444">
        <f t="shared" si="106"/>
        <v>3414.8549692610104</v>
      </c>
      <c r="E3444" s="1">
        <f t="shared" si="107"/>
        <v>2.3664968601947405</v>
      </c>
    </row>
    <row r="3445" spans="1:5" x14ac:dyDescent="0.3">
      <c r="A3445">
        <v>1937</v>
      </c>
      <c r="B3445">
        <v>163300</v>
      </c>
      <c r="C3445" s="1">
        <v>97764.902552925894</v>
      </c>
      <c r="D3445">
        <f t="shared" si="106"/>
        <v>65535.097447074106</v>
      </c>
      <c r="E3445" s="1">
        <f t="shared" si="107"/>
        <v>40.131719196003743</v>
      </c>
    </row>
    <row r="3446" spans="1:5" x14ac:dyDescent="0.3">
      <c r="A3446">
        <v>4289</v>
      </c>
      <c r="B3446">
        <v>216700</v>
      </c>
      <c r="C3446" s="1">
        <v>116840.54540552699</v>
      </c>
      <c r="D3446">
        <f t="shared" si="106"/>
        <v>99859.454594473005</v>
      </c>
      <c r="E3446" s="1">
        <f t="shared" si="107"/>
        <v>46.081889522137978</v>
      </c>
    </row>
    <row r="3447" spans="1:5" x14ac:dyDescent="0.3">
      <c r="A3447">
        <v>12445</v>
      </c>
      <c r="B3447">
        <v>71700</v>
      </c>
      <c r="C3447" s="1">
        <v>75468.821322862495</v>
      </c>
      <c r="D3447">
        <f t="shared" si="106"/>
        <v>3768.8213228624954</v>
      </c>
      <c r="E3447" s="1">
        <f t="shared" si="107"/>
        <v>5.2563756246338844</v>
      </c>
    </row>
    <row r="3448" spans="1:5" x14ac:dyDescent="0.3">
      <c r="A3448">
        <v>20484</v>
      </c>
      <c r="B3448">
        <v>218600</v>
      </c>
      <c r="C3448" s="1">
        <v>278086.09649246</v>
      </c>
      <c r="D3448">
        <f t="shared" si="106"/>
        <v>59486.096492459998</v>
      </c>
      <c r="E3448" s="1">
        <f t="shared" si="107"/>
        <v>27.212303976422685</v>
      </c>
    </row>
    <row r="3449" spans="1:5" x14ac:dyDescent="0.3">
      <c r="A3449">
        <v>13580</v>
      </c>
      <c r="B3449">
        <v>77900</v>
      </c>
      <c r="C3449" s="1">
        <v>95092.549367967906</v>
      </c>
      <c r="D3449">
        <f t="shared" si="106"/>
        <v>17192.549367967906</v>
      </c>
      <c r="E3449" s="1">
        <f t="shared" si="107"/>
        <v>22.070024862603216</v>
      </c>
    </row>
    <row r="3450" spans="1:5" x14ac:dyDescent="0.3">
      <c r="A3450">
        <v>2620</v>
      </c>
      <c r="B3450">
        <v>126900</v>
      </c>
      <c r="C3450" s="1">
        <v>157684.47537848301</v>
      </c>
      <c r="D3450">
        <f t="shared" si="106"/>
        <v>30784.47537848301</v>
      </c>
      <c r="E3450" s="1">
        <f t="shared" si="107"/>
        <v>24.258845845928299</v>
      </c>
    </row>
    <row r="3451" spans="1:5" x14ac:dyDescent="0.3">
      <c r="A3451">
        <v>823</v>
      </c>
      <c r="B3451">
        <v>163900</v>
      </c>
      <c r="C3451" s="1">
        <v>188716.41215171799</v>
      </c>
      <c r="D3451">
        <f t="shared" si="106"/>
        <v>24816.412151717988</v>
      </c>
      <c r="E3451" s="1">
        <f t="shared" si="107"/>
        <v>15.141191062671133</v>
      </c>
    </row>
    <row r="3452" spans="1:5" x14ac:dyDescent="0.3">
      <c r="A3452">
        <v>13696</v>
      </c>
      <c r="B3452">
        <v>126700</v>
      </c>
      <c r="C3452" s="1">
        <v>135666.84256645001</v>
      </c>
      <c r="D3452">
        <f t="shared" si="106"/>
        <v>8966.8425664500101</v>
      </c>
      <c r="E3452" s="1">
        <f t="shared" si="107"/>
        <v>7.0772238093528106</v>
      </c>
    </row>
    <row r="3453" spans="1:5" x14ac:dyDescent="0.3">
      <c r="A3453">
        <v>7127</v>
      </c>
      <c r="B3453">
        <v>250200</v>
      </c>
      <c r="C3453" s="1">
        <v>233910.057424842</v>
      </c>
      <c r="D3453">
        <f t="shared" si="106"/>
        <v>16289.942575157998</v>
      </c>
      <c r="E3453" s="1">
        <f t="shared" si="107"/>
        <v>6.5107684153309346</v>
      </c>
    </row>
    <row r="3454" spans="1:5" x14ac:dyDescent="0.3">
      <c r="A3454">
        <v>2621</v>
      </c>
      <c r="B3454">
        <v>165600</v>
      </c>
      <c r="C3454" s="1">
        <v>234130.61394458899</v>
      </c>
      <c r="D3454">
        <f t="shared" si="106"/>
        <v>68530.613944588986</v>
      </c>
      <c r="E3454" s="1">
        <f t="shared" si="107"/>
        <v>41.383220981031997</v>
      </c>
    </row>
    <row r="3455" spans="1:5" x14ac:dyDescent="0.3">
      <c r="A3455">
        <v>14497</v>
      </c>
      <c r="B3455">
        <v>204200</v>
      </c>
      <c r="C3455" s="1">
        <v>217507.26181195001</v>
      </c>
      <c r="D3455">
        <f t="shared" si="106"/>
        <v>13307.261811950011</v>
      </c>
      <c r="E3455" s="1">
        <f t="shared" si="107"/>
        <v>6.5167785562928557</v>
      </c>
    </row>
    <row r="3456" spans="1:5" x14ac:dyDescent="0.3">
      <c r="A3456">
        <v>2436</v>
      </c>
      <c r="B3456">
        <v>73100</v>
      </c>
      <c r="C3456" s="1">
        <v>108769.420842804</v>
      </c>
      <c r="D3456">
        <f t="shared" si="106"/>
        <v>35669.420842804</v>
      </c>
      <c r="E3456" s="1">
        <f t="shared" si="107"/>
        <v>48.795377349937077</v>
      </c>
    </row>
    <row r="3457" spans="1:5" x14ac:dyDescent="0.3">
      <c r="A3457">
        <v>10032</v>
      </c>
      <c r="B3457">
        <v>121100</v>
      </c>
      <c r="C3457" s="1">
        <v>109687.436092255</v>
      </c>
      <c r="D3457">
        <f t="shared" si="106"/>
        <v>11412.563907745003</v>
      </c>
      <c r="E3457" s="1">
        <f t="shared" si="107"/>
        <v>9.4240825002023154</v>
      </c>
    </row>
    <row r="3458" spans="1:5" x14ac:dyDescent="0.3">
      <c r="A3458">
        <v>19928</v>
      </c>
      <c r="B3458">
        <v>87700</v>
      </c>
      <c r="C3458" s="1">
        <v>149002.827542541</v>
      </c>
      <c r="D3458">
        <f t="shared" si="106"/>
        <v>61302.827542540996</v>
      </c>
      <c r="E3458" s="1">
        <f t="shared" si="107"/>
        <v>69.900601530833512</v>
      </c>
    </row>
    <row r="3459" spans="1:5" x14ac:dyDescent="0.3">
      <c r="A3459">
        <v>7167</v>
      </c>
      <c r="B3459">
        <v>131900</v>
      </c>
      <c r="C3459" s="1">
        <v>162604.94509551101</v>
      </c>
      <c r="D3459">
        <f t="shared" ref="D3459:D3522" si="108">ABS(C3459-B3459)</f>
        <v>30704.945095511008</v>
      </c>
      <c r="E3459" s="1">
        <f t="shared" ref="E3459:E3522" si="109">(D3459/B3459)*100</f>
        <v>23.278957616005314</v>
      </c>
    </row>
    <row r="3460" spans="1:5" x14ac:dyDescent="0.3">
      <c r="A3460">
        <v>20140</v>
      </c>
      <c r="B3460">
        <v>281300</v>
      </c>
      <c r="C3460" s="1">
        <v>292974.99402474699</v>
      </c>
      <c r="D3460">
        <f t="shared" si="108"/>
        <v>11674.994024746993</v>
      </c>
      <c r="E3460" s="1">
        <f t="shared" si="109"/>
        <v>4.1503711428179848</v>
      </c>
    </row>
    <row r="3461" spans="1:5" x14ac:dyDescent="0.3">
      <c r="A3461">
        <v>12912</v>
      </c>
      <c r="B3461">
        <v>177900</v>
      </c>
      <c r="C3461" s="1">
        <v>120130.56818653199</v>
      </c>
      <c r="D3461">
        <f t="shared" si="108"/>
        <v>57769.431813468007</v>
      </c>
      <c r="E3461" s="1">
        <f t="shared" si="109"/>
        <v>32.4729802211737</v>
      </c>
    </row>
    <row r="3462" spans="1:5" x14ac:dyDescent="0.3">
      <c r="A3462">
        <v>2836</v>
      </c>
      <c r="B3462">
        <v>93900</v>
      </c>
      <c r="C3462" s="1">
        <v>207496.98318325399</v>
      </c>
      <c r="D3462">
        <f t="shared" si="108"/>
        <v>113596.98318325399</v>
      </c>
      <c r="E3462" s="1">
        <f t="shared" si="109"/>
        <v>120.97655291081362</v>
      </c>
    </row>
    <row r="3463" spans="1:5" x14ac:dyDescent="0.3">
      <c r="A3463">
        <v>18409</v>
      </c>
      <c r="B3463">
        <v>279100</v>
      </c>
      <c r="C3463" s="1">
        <v>301751.56950342702</v>
      </c>
      <c r="D3463">
        <f t="shared" si="108"/>
        <v>22651.569503427017</v>
      </c>
      <c r="E3463" s="1">
        <f t="shared" si="109"/>
        <v>8.1159331793002565</v>
      </c>
    </row>
    <row r="3464" spans="1:5" x14ac:dyDescent="0.3">
      <c r="A3464">
        <v>12307</v>
      </c>
      <c r="B3464">
        <v>214300</v>
      </c>
      <c r="C3464" s="1">
        <v>120031.81978158699</v>
      </c>
      <c r="D3464">
        <f t="shared" si="108"/>
        <v>94268.180218413007</v>
      </c>
      <c r="E3464" s="1">
        <f t="shared" si="109"/>
        <v>43.988884842936542</v>
      </c>
    </row>
    <row r="3465" spans="1:5" x14ac:dyDescent="0.3">
      <c r="A3465">
        <v>8685</v>
      </c>
      <c r="B3465">
        <v>325200</v>
      </c>
      <c r="C3465" s="1">
        <v>332647.43823581998</v>
      </c>
      <c r="D3465">
        <f t="shared" si="108"/>
        <v>7447.43823581998</v>
      </c>
      <c r="E3465" s="1">
        <f t="shared" si="109"/>
        <v>2.2901101586162298</v>
      </c>
    </row>
    <row r="3466" spans="1:5" x14ac:dyDescent="0.3">
      <c r="A3466">
        <v>9576</v>
      </c>
      <c r="B3466">
        <v>125000</v>
      </c>
      <c r="C3466" s="1">
        <v>71141.065305639495</v>
      </c>
      <c r="D3466">
        <f t="shared" si="108"/>
        <v>53858.934694360505</v>
      </c>
      <c r="E3466" s="1">
        <f t="shared" si="109"/>
        <v>43.087147755488402</v>
      </c>
    </row>
    <row r="3467" spans="1:5" x14ac:dyDescent="0.3">
      <c r="A3467">
        <v>12805</v>
      </c>
      <c r="B3467">
        <v>66300</v>
      </c>
      <c r="C3467" s="1">
        <v>72580.353192674898</v>
      </c>
      <c r="D3467">
        <f t="shared" si="108"/>
        <v>6280.3531926748983</v>
      </c>
      <c r="E3467" s="1">
        <f t="shared" si="109"/>
        <v>9.4726292498867242</v>
      </c>
    </row>
    <row r="3468" spans="1:5" x14ac:dyDescent="0.3">
      <c r="A3468">
        <v>9113</v>
      </c>
      <c r="B3468">
        <v>262100</v>
      </c>
      <c r="C3468" s="1">
        <v>182577.87562720099</v>
      </c>
      <c r="D3468">
        <f t="shared" si="108"/>
        <v>79522.124372799008</v>
      </c>
      <c r="E3468" s="1">
        <f t="shared" si="109"/>
        <v>30.340375571460896</v>
      </c>
    </row>
    <row r="3469" spans="1:5" x14ac:dyDescent="0.3">
      <c r="A3469">
        <v>13736</v>
      </c>
      <c r="B3469">
        <v>153200</v>
      </c>
      <c r="C3469" s="1">
        <v>213479.32299487799</v>
      </c>
      <c r="D3469">
        <f t="shared" si="108"/>
        <v>60279.322994877992</v>
      </c>
      <c r="E3469" s="1">
        <f t="shared" si="109"/>
        <v>39.346816576291118</v>
      </c>
    </row>
    <row r="3470" spans="1:5" x14ac:dyDescent="0.3">
      <c r="A3470">
        <v>1282</v>
      </c>
      <c r="B3470">
        <v>128500</v>
      </c>
      <c r="C3470" s="1">
        <v>141578.70917886001</v>
      </c>
      <c r="D3470">
        <f t="shared" si="108"/>
        <v>13078.709178860008</v>
      </c>
      <c r="E3470" s="1">
        <f t="shared" si="109"/>
        <v>10.177983796778218</v>
      </c>
    </row>
    <row r="3471" spans="1:5" x14ac:dyDescent="0.3">
      <c r="A3471">
        <v>15323</v>
      </c>
      <c r="B3471">
        <v>216100</v>
      </c>
      <c r="C3471" s="1">
        <v>194872.276528307</v>
      </c>
      <c r="D3471">
        <f t="shared" si="108"/>
        <v>21227.723471692996</v>
      </c>
      <c r="E3471" s="1">
        <f t="shared" si="109"/>
        <v>9.8231020229953714</v>
      </c>
    </row>
    <row r="3472" spans="1:5" x14ac:dyDescent="0.3">
      <c r="A3472">
        <v>1247</v>
      </c>
      <c r="B3472">
        <v>75000</v>
      </c>
      <c r="C3472" s="1">
        <v>74655.924158331894</v>
      </c>
      <c r="D3472">
        <f t="shared" si="108"/>
        <v>344.07584166810557</v>
      </c>
      <c r="E3472" s="1">
        <f t="shared" si="109"/>
        <v>0.45876778889080738</v>
      </c>
    </row>
    <row r="3473" spans="1:5" x14ac:dyDescent="0.3">
      <c r="A3473">
        <v>8639</v>
      </c>
      <c r="B3473">
        <v>500001</v>
      </c>
      <c r="C3473" s="1">
        <v>367878.44908071199</v>
      </c>
      <c r="D3473">
        <f t="shared" si="108"/>
        <v>132122.55091928801</v>
      </c>
      <c r="E3473" s="1">
        <f t="shared" si="109"/>
        <v>26.424457334942929</v>
      </c>
    </row>
    <row r="3474" spans="1:5" x14ac:dyDescent="0.3">
      <c r="A3474">
        <v>5921</v>
      </c>
      <c r="B3474">
        <v>349100</v>
      </c>
      <c r="C3474" s="1">
        <v>263506.13390868303</v>
      </c>
      <c r="D3474">
        <f t="shared" si="108"/>
        <v>85593.866091316973</v>
      </c>
      <c r="E3474" s="1">
        <f t="shared" si="109"/>
        <v>24.518437723092802</v>
      </c>
    </row>
    <row r="3475" spans="1:5" x14ac:dyDescent="0.3">
      <c r="A3475">
        <v>8715</v>
      </c>
      <c r="B3475">
        <v>395300</v>
      </c>
      <c r="C3475" s="1">
        <v>316591.63238081301</v>
      </c>
      <c r="D3475">
        <f t="shared" si="108"/>
        <v>78708.367619186989</v>
      </c>
      <c r="E3475" s="1">
        <f t="shared" si="109"/>
        <v>19.91104670356362</v>
      </c>
    </row>
    <row r="3476" spans="1:5" x14ac:dyDescent="0.3">
      <c r="A3476">
        <v>7985</v>
      </c>
      <c r="B3476">
        <v>156300</v>
      </c>
      <c r="C3476" s="1">
        <v>209840.36904857401</v>
      </c>
      <c r="D3476">
        <f t="shared" si="108"/>
        <v>53540.369048574008</v>
      </c>
      <c r="E3476" s="1">
        <f t="shared" si="109"/>
        <v>34.254874631205382</v>
      </c>
    </row>
    <row r="3477" spans="1:5" x14ac:dyDescent="0.3">
      <c r="A3477">
        <v>11896</v>
      </c>
      <c r="B3477">
        <v>80700</v>
      </c>
      <c r="C3477" s="1">
        <v>91184.287799511498</v>
      </c>
      <c r="D3477">
        <f t="shared" si="108"/>
        <v>10484.287799511498</v>
      </c>
      <c r="E3477" s="1">
        <f t="shared" si="109"/>
        <v>12.99168252727571</v>
      </c>
    </row>
    <row r="3478" spans="1:5" x14ac:dyDescent="0.3">
      <c r="A3478">
        <v>7185</v>
      </c>
      <c r="B3478">
        <v>150000</v>
      </c>
      <c r="C3478" s="1">
        <v>171898.334185357</v>
      </c>
      <c r="D3478">
        <f t="shared" si="108"/>
        <v>21898.334185357002</v>
      </c>
      <c r="E3478" s="1">
        <f t="shared" si="109"/>
        <v>14.598889456904669</v>
      </c>
    </row>
    <row r="3479" spans="1:5" x14ac:dyDescent="0.3">
      <c r="A3479">
        <v>11839</v>
      </c>
      <c r="B3479">
        <v>83500</v>
      </c>
      <c r="C3479" s="1">
        <v>64954.558262439401</v>
      </c>
      <c r="D3479">
        <f t="shared" si="108"/>
        <v>18545.441737560599</v>
      </c>
      <c r="E3479" s="1">
        <f t="shared" si="109"/>
        <v>22.210109865342034</v>
      </c>
    </row>
    <row r="3480" spans="1:5" x14ac:dyDescent="0.3">
      <c r="A3480">
        <v>4015</v>
      </c>
      <c r="B3480">
        <v>450700</v>
      </c>
      <c r="C3480" s="1">
        <v>397468.71629053802</v>
      </c>
      <c r="D3480">
        <f t="shared" si="108"/>
        <v>53231.283709461975</v>
      </c>
      <c r="E3480" s="1">
        <f t="shared" si="109"/>
        <v>11.810801799303745</v>
      </c>
    </row>
    <row r="3481" spans="1:5" x14ac:dyDescent="0.3">
      <c r="A3481">
        <v>19314</v>
      </c>
      <c r="B3481">
        <v>172200</v>
      </c>
      <c r="C3481" s="1">
        <v>245702.24206703299</v>
      </c>
      <c r="D3481">
        <f t="shared" si="108"/>
        <v>73502.242067032988</v>
      </c>
      <c r="E3481" s="1">
        <f t="shared" si="109"/>
        <v>42.684228842644011</v>
      </c>
    </row>
    <row r="3482" spans="1:5" x14ac:dyDescent="0.3">
      <c r="A3482">
        <v>17196</v>
      </c>
      <c r="B3482">
        <v>327300</v>
      </c>
      <c r="C3482" s="1">
        <v>186233.74226753099</v>
      </c>
      <c r="D3482">
        <f t="shared" si="108"/>
        <v>141066.25773246901</v>
      </c>
      <c r="E3482" s="1">
        <f t="shared" si="109"/>
        <v>43.099987085997256</v>
      </c>
    </row>
    <row r="3483" spans="1:5" x14ac:dyDescent="0.3">
      <c r="A3483">
        <v>5155</v>
      </c>
      <c r="B3483">
        <v>89800</v>
      </c>
      <c r="C3483" s="1">
        <v>127887.680089564</v>
      </c>
      <c r="D3483">
        <f t="shared" si="108"/>
        <v>38087.680089564004</v>
      </c>
      <c r="E3483" s="1">
        <f t="shared" si="109"/>
        <v>42.413897649848558</v>
      </c>
    </row>
    <row r="3484" spans="1:5" x14ac:dyDescent="0.3">
      <c r="A3484">
        <v>4208</v>
      </c>
      <c r="B3484">
        <v>141300</v>
      </c>
      <c r="C3484" s="1">
        <v>193844.29653399799</v>
      </c>
      <c r="D3484">
        <f t="shared" si="108"/>
        <v>52544.296533997986</v>
      </c>
      <c r="E3484" s="1">
        <f t="shared" si="109"/>
        <v>37.186338665249814</v>
      </c>
    </row>
    <row r="3485" spans="1:5" x14ac:dyDescent="0.3">
      <c r="A3485">
        <v>15664</v>
      </c>
      <c r="B3485">
        <v>500001</v>
      </c>
      <c r="C3485" s="1">
        <v>296153.100623529</v>
      </c>
      <c r="D3485">
        <f t="shared" si="108"/>
        <v>203847.899376471</v>
      </c>
      <c r="E3485" s="1">
        <f t="shared" si="109"/>
        <v>40.769498336297531</v>
      </c>
    </row>
    <row r="3486" spans="1:5" x14ac:dyDescent="0.3">
      <c r="A3486">
        <v>109</v>
      </c>
      <c r="B3486">
        <v>225000</v>
      </c>
      <c r="C3486" s="1">
        <v>272531.57509266998</v>
      </c>
      <c r="D3486">
        <f t="shared" si="108"/>
        <v>47531.575092669984</v>
      </c>
      <c r="E3486" s="1">
        <f t="shared" si="109"/>
        <v>21.125144485631104</v>
      </c>
    </row>
    <row r="3487" spans="1:5" x14ac:dyDescent="0.3">
      <c r="A3487">
        <v>7629</v>
      </c>
      <c r="B3487">
        <v>187900</v>
      </c>
      <c r="C3487" s="1">
        <v>222101.51769670501</v>
      </c>
      <c r="D3487">
        <f t="shared" si="108"/>
        <v>34201.517696705007</v>
      </c>
      <c r="E3487" s="1">
        <f t="shared" si="109"/>
        <v>18.201978550667913</v>
      </c>
    </row>
    <row r="3488" spans="1:5" x14ac:dyDescent="0.3">
      <c r="A3488">
        <v>12746</v>
      </c>
      <c r="B3488">
        <v>120700</v>
      </c>
      <c r="C3488" s="1">
        <v>137116.012163495</v>
      </c>
      <c r="D3488">
        <f t="shared" si="108"/>
        <v>16416.012163495005</v>
      </c>
      <c r="E3488" s="1">
        <f t="shared" si="109"/>
        <v>13.60067287779205</v>
      </c>
    </row>
    <row r="3489" spans="1:5" x14ac:dyDescent="0.3">
      <c r="A3489">
        <v>4982</v>
      </c>
      <c r="B3489">
        <v>109600</v>
      </c>
      <c r="C3489" s="1">
        <v>169622.879576621</v>
      </c>
      <c r="D3489">
        <f t="shared" si="108"/>
        <v>60022.879576620995</v>
      </c>
      <c r="E3489" s="1">
        <f t="shared" si="109"/>
        <v>54.765401073559303</v>
      </c>
    </row>
    <row r="3490" spans="1:5" x14ac:dyDescent="0.3">
      <c r="A3490">
        <v>7198</v>
      </c>
      <c r="B3490">
        <v>134200</v>
      </c>
      <c r="C3490" s="1">
        <v>134749.68975804801</v>
      </c>
      <c r="D3490">
        <f t="shared" si="108"/>
        <v>549.68975804801448</v>
      </c>
      <c r="E3490" s="1">
        <f t="shared" si="109"/>
        <v>0.40960488677199297</v>
      </c>
    </row>
    <row r="3491" spans="1:5" x14ac:dyDescent="0.3">
      <c r="A3491">
        <v>19256</v>
      </c>
      <c r="B3491">
        <v>199200</v>
      </c>
      <c r="C3491" s="1">
        <v>236460.94564468501</v>
      </c>
      <c r="D3491">
        <f t="shared" si="108"/>
        <v>37260.945644685009</v>
      </c>
      <c r="E3491" s="1">
        <f t="shared" si="109"/>
        <v>18.705293998335847</v>
      </c>
    </row>
    <row r="3492" spans="1:5" x14ac:dyDescent="0.3">
      <c r="A3492">
        <v>4691</v>
      </c>
      <c r="B3492">
        <v>405600</v>
      </c>
      <c r="C3492" s="1">
        <v>282509.69940951199</v>
      </c>
      <c r="D3492">
        <f t="shared" si="108"/>
        <v>123090.30059048801</v>
      </c>
      <c r="E3492" s="1">
        <f t="shared" si="109"/>
        <v>30.347707246175542</v>
      </c>
    </row>
    <row r="3493" spans="1:5" x14ac:dyDescent="0.3">
      <c r="A3493">
        <v>3981</v>
      </c>
      <c r="B3493">
        <v>213900</v>
      </c>
      <c r="C3493" s="1">
        <v>450950.28094085603</v>
      </c>
      <c r="D3493">
        <f t="shared" si="108"/>
        <v>237050.28094085603</v>
      </c>
      <c r="E3493" s="1">
        <f t="shared" si="109"/>
        <v>110.82294574140066</v>
      </c>
    </row>
    <row r="3494" spans="1:5" x14ac:dyDescent="0.3">
      <c r="A3494">
        <v>15176</v>
      </c>
      <c r="B3494">
        <v>160600</v>
      </c>
      <c r="C3494" s="1">
        <v>228727.45193043401</v>
      </c>
      <c r="D3494">
        <f t="shared" si="108"/>
        <v>68127.451930434006</v>
      </c>
      <c r="E3494" s="1">
        <f t="shared" si="109"/>
        <v>42.420580280469494</v>
      </c>
    </row>
    <row r="3495" spans="1:5" x14ac:dyDescent="0.3">
      <c r="A3495">
        <v>13218</v>
      </c>
      <c r="B3495">
        <v>225400</v>
      </c>
      <c r="C3495" s="1">
        <v>191361.805955474</v>
      </c>
      <c r="D3495">
        <f t="shared" si="108"/>
        <v>34038.194044525997</v>
      </c>
      <c r="E3495" s="1">
        <f t="shared" si="109"/>
        <v>15.101239593844721</v>
      </c>
    </row>
    <row r="3496" spans="1:5" x14ac:dyDescent="0.3">
      <c r="A3496">
        <v>12862</v>
      </c>
      <c r="B3496">
        <v>88400</v>
      </c>
      <c r="C3496" s="1">
        <v>143675.20444852099</v>
      </c>
      <c r="D3496">
        <f t="shared" si="108"/>
        <v>55275.204448520992</v>
      </c>
      <c r="E3496" s="1">
        <f t="shared" si="109"/>
        <v>62.528511819593881</v>
      </c>
    </row>
    <row r="3497" spans="1:5" x14ac:dyDescent="0.3">
      <c r="A3497">
        <v>2220</v>
      </c>
      <c r="B3497">
        <v>144700</v>
      </c>
      <c r="C3497" s="1">
        <v>224283.06979313999</v>
      </c>
      <c r="D3497">
        <f t="shared" si="108"/>
        <v>79583.069793139992</v>
      </c>
      <c r="E3497" s="1">
        <f t="shared" si="109"/>
        <v>54.998666062985478</v>
      </c>
    </row>
    <row r="3498" spans="1:5" x14ac:dyDescent="0.3">
      <c r="A3498">
        <v>3832</v>
      </c>
      <c r="B3498">
        <v>234900</v>
      </c>
      <c r="C3498" s="1">
        <v>194086.85669937899</v>
      </c>
      <c r="D3498">
        <f t="shared" si="108"/>
        <v>40813.143300621014</v>
      </c>
      <c r="E3498" s="1">
        <f t="shared" si="109"/>
        <v>17.374688506011502</v>
      </c>
    </row>
    <row r="3499" spans="1:5" x14ac:dyDescent="0.3">
      <c r="A3499">
        <v>3007</v>
      </c>
      <c r="B3499">
        <v>65000</v>
      </c>
      <c r="C3499" s="1">
        <v>112647.345547145</v>
      </c>
      <c r="D3499">
        <f t="shared" si="108"/>
        <v>47647.345547145</v>
      </c>
      <c r="E3499" s="1">
        <f t="shared" si="109"/>
        <v>73.303608534069227</v>
      </c>
    </row>
    <row r="3500" spans="1:5" x14ac:dyDescent="0.3">
      <c r="A3500">
        <v>4779</v>
      </c>
      <c r="B3500">
        <v>151100</v>
      </c>
      <c r="C3500" s="1">
        <v>169816.716605308</v>
      </c>
      <c r="D3500">
        <f t="shared" si="108"/>
        <v>18716.716605308</v>
      </c>
      <c r="E3500" s="1">
        <f t="shared" si="109"/>
        <v>12.386973266252813</v>
      </c>
    </row>
    <row r="3501" spans="1:5" x14ac:dyDescent="0.3">
      <c r="A3501">
        <v>2869</v>
      </c>
      <c r="B3501">
        <v>59700</v>
      </c>
      <c r="C3501" s="1">
        <v>75519.293370207306</v>
      </c>
      <c r="D3501">
        <f t="shared" si="108"/>
        <v>15819.293370207306</v>
      </c>
      <c r="E3501" s="1">
        <f t="shared" si="109"/>
        <v>26.497978844568355</v>
      </c>
    </row>
    <row r="3502" spans="1:5" x14ac:dyDescent="0.3">
      <c r="A3502">
        <v>17834</v>
      </c>
      <c r="B3502">
        <v>266900</v>
      </c>
      <c r="C3502" s="1">
        <v>295090.31550925702</v>
      </c>
      <c r="D3502">
        <f t="shared" si="108"/>
        <v>28190.315509257023</v>
      </c>
      <c r="E3502" s="1">
        <f t="shared" si="109"/>
        <v>10.562126455322977</v>
      </c>
    </row>
    <row r="3503" spans="1:5" x14ac:dyDescent="0.3">
      <c r="A3503">
        <v>5919</v>
      </c>
      <c r="B3503">
        <v>137100</v>
      </c>
      <c r="C3503" s="1">
        <v>157295.38697091601</v>
      </c>
      <c r="D3503">
        <f t="shared" si="108"/>
        <v>20195.386970916006</v>
      </c>
      <c r="E3503" s="1">
        <f t="shared" si="109"/>
        <v>14.730406251579872</v>
      </c>
    </row>
    <row r="3504" spans="1:5" x14ac:dyDescent="0.3">
      <c r="A3504">
        <v>12199</v>
      </c>
      <c r="B3504">
        <v>210700</v>
      </c>
      <c r="C3504" s="1">
        <v>155705.975901678</v>
      </c>
      <c r="D3504">
        <f t="shared" si="108"/>
        <v>54994.024098321999</v>
      </c>
      <c r="E3504" s="1">
        <f t="shared" si="109"/>
        <v>26.100628428249646</v>
      </c>
    </row>
    <row r="3505" spans="1:5" x14ac:dyDescent="0.3">
      <c r="A3505">
        <v>20398</v>
      </c>
      <c r="B3505">
        <v>251700</v>
      </c>
      <c r="C3505" s="1">
        <v>289714.84992792999</v>
      </c>
      <c r="D3505">
        <f t="shared" si="108"/>
        <v>38014.849927929987</v>
      </c>
      <c r="E3505" s="1">
        <f t="shared" si="109"/>
        <v>15.103237953090975</v>
      </c>
    </row>
    <row r="3506" spans="1:5" x14ac:dyDescent="0.3">
      <c r="A3506">
        <v>10573</v>
      </c>
      <c r="B3506">
        <v>243400</v>
      </c>
      <c r="C3506" s="1">
        <v>294429.87308112101</v>
      </c>
      <c r="D3506">
        <f t="shared" si="108"/>
        <v>51029.873081121012</v>
      </c>
      <c r="E3506" s="1">
        <f t="shared" si="109"/>
        <v>20.965436762991377</v>
      </c>
    </row>
    <row r="3507" spans="1:5" x14ac:dyDescent="0.3">
      <c r="A3507">
        <v>10859</v>
      </c>
      <c r="B3507">
        <v>155500</v>
      </c>
      <c r="C3507" s="1">
        <v>246759.018139736</v>
      </c>
      <c r="D3507">
        <f t="shared" si="108"/>
        <v>91259.018139735999</v>
      </c>
      <c r="E3507" s="1">
        <f t="shared" si="109"/>
        <v>58.687471472499034</v>
      </c>
    </row>
    <row r="3508" spans="1:5" x14ac:dyDescent="0.3">
      <c r="A3508">
        <v>91</v>
      </c>
      <c r="B3508">
        <v>137500</v>
      </c>
      <c r="C3508" s="1">
        <v>109903.456231232</v>
      </c>
      <c r="D3508">
        <f t="shared" si="108"/>
        <v>27596.543768767995</v>
      </c>
      <c r="E3508" s="1">
        <f t="shared" si="109"/>
        <v>20.070213650013088</v>
      </c>
    </row>
    <row r="3509" spans="1:5" x14ac:dyDescent="0.3">
      <c r="A3509">
        <v>10853</v>
      </c>
      <c r="B3509">
        <v>316600</v>
      </c>
      <c r="C3509" s="1">
        <v>292033.41838563298</v>
      </c>
      <c r="D3509">
        <f t="shared" si="108"/>
        <v>24566.581614367024</v>
      </c>
      <c r="E3509" s="1">
        <f t="shared" si="109"/>
        <v>7.7595014574753707</v>
      </c>
    </row>
    <row r="3510" spans="1:5" x14ac:dyDescent="0.3">
      <c r="A3510">
        <v>18093</v>
      </c>
      <c r="B3510">
        <v>396200</v>
      </c>
      <c r="C3510" s="1">
        <v>306652.71518787701</v>
      </c>
      <c r="D3510">
        <f t="shared" si="108"/>
        <v>89547.284812122991</v>
      </c>
      <c r="E3510" s="1">
        <f t="shared" si="109"/>
        <v>22.601535793064865</v>
      </c>
    </row>
    <row r="3511" spans="1:5" x14ac:dyDescent="0.3">
      <c r="A3511">
        <v>7700</v>
      </c>
      <c r="B3511">
        <v>197400</v>
      </c>
      <c r="C3511" s="1">
        <v>194755.12451838001</v>
      </c>
      <c r="D3511">
        <f t="shared" si="108"/>
        <v>2644.8754816199944</v>
      </c>
      <c r="E3511" s="1">
        <f t="shared" si="109"/>
        <v>1.3398558670820639</v>
      </c>
    </row>
    <row r="3512" spans="1:5" x14ac:dyDescent="0.3">
      <c r="A3512">
        <v>18175</v>
      </c>
      <c r="B3512">
        <v>323600</v>
      </c>
      <c r="C3512" s="1">
        <v>289103.96001662803</v>
      </c>
      <c r="D3512">
        <f t="shared" si="108"/>
        <v>34496.039983371971</v>
      </c>
      <c r="E3512" s="1">
        <f t="shared" si="109"/>
        <v>10.660086521437568</v>
      </c>
    </row>
    <row r="3513" spans="1:5" x14ac:dyDescent="0.3">
      <c r="A3513">
        <v>4696</v>
      </c>
      <c r="B3513">
        <v>453400</v>
      </c>
      <c r="C3513" s="1">
        <v>235535.69876206</v>
      </c>
      <c r="D3513">
        <f t="shared" si="108"/>
        <v>217864.30123794</v>
      </c>
      <c r="E3513" s="1">
        <f t="shared" si="109"/>
        <v>48.051235385518311</v>
      </c>
    </row>
    <row r="3514" spans="1:5" x14ac:dyDescent="0.3">
      <c r="A3514">
        <v>2257</v>
      </c>
      <c r="B3514">
        <v>66900</v>
      </c>
      <c r="C3514" s="1">
        <v>104328.740153052</v>
      </c>
      <c r="D3514">
        <f t="shared" si="108"/>
        <v>37428.740153052</v>
      </c>
      <c r="E3514" s="1">
        <f t="shared" si="109"/>
        <v>55.947294698134527</v>
      </c>
    </row>
    <row r="3515" spans="1:5" x14ac:dyDescent="0.3">
      <c r="A3515">
        <v>10100</v>
      </c>
      <c r="B3515">
        <v>175400</v>
      </c>
      <c r="C3515" s="1">
        <v>247840.738970548</v>
      </c>
      <c r="D3515">
        <f t="shared" si="108"/>
        <v>72440.738970548002</v>
      </c>
      <c r="E3515" s="1">
        <f t="shared" si="109"/>
        <v>41.300307280814138</v>
      </c>
    </row>
    <row r="3516" spans="1:5" x14ac:dyDescent="0.3">
      <c r="A3516">
        <v>18474</v>
      </c>
      <c r="B3516">
        <v>226900</v>
      </c>
      <c r="C3516" s="1">
        <v>227139.038424481</v>
      </c>
      <c r="D3516">
        <f t="shared" si="108"/>
        <v>239.03842448099749</v>
      </c>
      <c r="E3516" s="1">
        <f t="shared" si="109"/>
        <v>0.10534968024724439</v>
      </c>
    </row>
    <row r="3517" spans="1:5" x14ac:dyDescent="0.3">
      <c r="A3517">
        <v>1513</v>
      </c>
      <c r="B3517">
        <v>232800</v>
      </c>
      <c r="C3517" s="1">
        <v>305433.75437146</v>
      </c>
      <c r="D3517">
        <f t="shared" si="108"/>
        <v>72633.754371460003</v>
      </c>
      <c r="E3517" s="1">
        <f t="shared" si="109"/>
        <v>31.200066310764608</v>
      </c>
    </row>
    <row r="3518" spans="1:5" x14ac:dyDescent="0.3">
      <c r="A3518">
        <v>14210</v>
      </c>
      <c r="B3518">
        <v>142200</v>
      </c>
      <c r="C3518" s="1">
        <v>248675.08610146199</v>
      </c>
      <c r="D3518">
        <f t="shared" si="108"/>
        <v>106475.08610146199</v>
      </c>
      <c r="E3518" s="1">
        <f t="shared" si="109"/>
        <v>74.876994445472562</v>
      </c>
    </row>
    <row r="3519" spans="1:5" x14ac:dyDescent="0.3">
      <c r="A3519">
        <v>2556</v>
      </c>
      <c r="B3519">
        <v>116100</v>
      </c>
      <c r="C3519" s="1">
        <v>235018.07663031001</v>
      </c>
      <c r="D3519">
        <f t="shared" si="108"/>
        <v>118918.07663031001</v>
      </c>
      <c r="E3519" s="1">
        <f t="shared" si="109"/>
        <v>102.42728391930234</v>
      </c>
    </row>
    <row r="3520" spans="1:5" x14ac:dyDescent="0.3">
      <c r="A3520">
        <v>13926</v>
      </c>
      <c r="B3520">
        <v>69100</v>
      </c>
      <c r="C3520" s="1">
        <v>-16554.448645524601</v>
      </c>
      <c r="D3520">
        <f t="shared" si="108"/>
        <v>85654.448645524593</v>
      </c>
      <c r="E3520" s="1">
        <f t="shared" si="109"/>
        <v>123.95723392984746</v>
      </c>
    </row>
    <row r="3521" spans="1:5" x14ac:dyDescent="0.3">
      <c r="A3521">
        <v>18541</v>
      </c>
      <c r="B3521">
        <v>326700</v>
      </c>
      <c r="C3521" s="1">
        <v>217990.00686002799</v>
      </c>
      <c r="D3521">
        <f t="shared" si="108"/>
        <v>108709.99313997201</v>
      </c>
      <c r="E3521" s="1">
        <f t="shared" si="109"/>
        <v>33.275173902654423</v>
      </c>
    </row>
    <row r="3522" spans="1:5" x14ac:dyDescent="0.3">
      <c r="A3522">
        <v>11602</v>
      </c>
      <c r="B3522">
        <v>340100</v>
      </c>
      <c r="C3522" s="1">
        <v>293708.45591522398</v>
      </c>
      <c r="D3522">
        <f t="shared" si="108"/>
        <v>46391.544084776018</v>
      </c>
      <c r="E3522" s="1">
        <f t="shared" si="109"/>
        <v>13.640559860269338</v>
      </c>
    </row>
    <row r="3523" spans="1:5" x14ac:dyDescent="0.3">
      <c r="A3523">
        <v>8392</v>
      </c>
      <c r="B3523">
        <v>142500</v>
      </c>
      <c r="C3523" s="1">
        <v>205717.326580427</v>
      </c>
      <c r="D3523">
        <f t="shared" ref="D3523:D3586" si="110">ABS(C3523-B3523)</f>
        <v>63217.326580427005</v>
      </c>
      <c r="E3523" s="1">
        <f t="shared" ref="E3523:E3586" si="111">(D3523/B3523)*100</f>
        <v>44.36303619679088</v>
      </c>
    </row>
    <row r="3524" spans="1:5" x14ac:dyDescent="0.3">
      <c r="A3524">
        <v>10779</v>
      </c>
      <c r="B3524">
        <v>276800</v>
      </c>
      <c r="C3524" s="1">
        <v>156690.22906874999</v>
      </c>
      <c r="D3524">
        <f t="shared" si="110"/>
        <v>120109.77093125001</v>
      </c>
      <c r="E3524" s="1">
        <f t="shared" si="111"/>
        <v>43.392258284411128</v>
      </c>
    </row>
    <row r="3525" spans="1:5" x14ac:dyDescent="0.3">
      <c r="A3525">
        <v>8981</v>
      </c>
      <c r="B3525">
        <v>325000</v>
      </c>
      <c r="C3525" s="1">
        <v>209572.92781687001</v>
      </c>
      <c r="D3525">
        <f t="shared" si="110"/>
        <v>115427.07218312999</v>
      </c>
      <c r="E3525" s="1">
        <f t="shared" si="111"/>
        <v>35.516022210193846</v>
      </c>
    </row>
    <row r="3526" spans="1:5" x14ac:dyDescent="0.3">
      <c r="A3526">
        <v>7155</v>
      </c>
      <c r="B3526">
        <v>194600</v>
      </c>
      <c r="C3526" s="1">
        <v>224040.91081778699</v>
      </c>
      <c r="D3526">
        <f t="shared" si="110"/>
        <v>29440.910817786993</v>
      </c>
      <c r="E3526" s="1">
        <f t="shared" si="111"/>
        <v>15.128936699787765</v>
      </c>
    </row>
    <row r="3527" spans="1:5" x14ac:dyDescent="0.3">
      <c r="A3527">
        <v>8287</v>
      </c>
      <c r="B3527">
        <v>339800</v>
      </c>
      <c r="C3527" s="1">
        <v>312392.89920093701</v>
      </c>
      <c r="D3527">
        <f t="shared" si="110"/>
        <v>27407.100799062988</v>
      </c>
      <c r="E3527" s="1">
        <f t="shared" si="111"/>
        <v>8.0656565035500254</v>
      </c>
    </row>
    <row r="3528" spans="1:5" x14ac:dyDescent="0.3">
      <c r="A3528">
        <v>1004</v>
      </c>
      <c r="B3528">
        <v>188400</v>
      </c>
      <c r="C3528" s="1">
        <v>202316.426304889</v>
      </c>
      <c r="D3528">
        <f t="shared" si="110"/>
        <v>13916.426304888999</v>
      </c>
      <c r="E3528" s="1">
        <f t="shared" si="111"/>
        <v>7.3866381660769624</v>
      </c>
    </row>
    <row r="3529" spans="1:5" x14ac:dyDescent="0.3">
      <c r="A3529">
        <v>2866</v>
      </c>
      <c r="B3529">
        <v>75700</v>
      </c>
      <c r="C3529" s="1">
        <v>107630.345389945</v>
      </c>
      <c r="D3529">
        <f t="shared" si="110"/>
        <v>31930.345389944996</v>
      </c>
      <c r="E3529" s="1">
        <f t="shared" si="111"/>
        <v>42.180112800455746</v>
      </c>
    </row>
    <row r="3530" spans="1:5" x14ac:dyDescent="0.3">
      <c r="A3530">
        <v>5757</v>
      </c>
      <c r="B3530">
        <v>365600</v>
      </c>
      <c r="C3530" s="1">
        <v>356834.46116872801</v>
      </c>
      <c r="D3530">
        <f t="shared" si="110"/>
        <v>8765.5388312719879</v>
      </c>
      <c r="E3530" s="1">
        <f t="shared" si="111"/>
        <v>2.3975762667592964</v>
      </c>
    </row>
    <row r="3531" spans="1:5" x14ac:dyDescent="0.3">
      <c r="A3531">
        <v>2853</v>
      </c>
      <c r="B3531">
        <v>87000</v>
      </c>
      <c r="C3531" s="1">
        <v>154172.75425093199</v>
      </c>
      <c r="D3531">
        <f t="shared" si="110"/>
        <v>67172.75425093199</v>
      </c>
      <c r="E3531" s="1">
        <f t="shared" si="111"/>
        <v>77.210062357393099</v>
      </c>
    </row>
    <row r="3532" spans="1:5" x14ac:dyDescent="0.3">
      <c r="A3532">
        <v>15289</v>
      </c>
      <c r="B3532">
        <v>183000</v>
      </c>
      <c r="C3532" s="1">
        <v>198523.91309198501</v>
      </c>
      <c r="D3532">
        <f t="shared" si="110"/>
        <v>15523.913091985014</v>
      </c>
      <c r="E3532" s="1">
        <f t="shared" si="111"/>
        <v>8.4830126185710455</v>
      </c>
    </row>
    <row r="3533" spans="1:5" x14ac:dyDescent="0.3">
      <c r="A3533">
        <v>330</v>
      </c>
      <c r="B3533">
        <v>82400</v>
      </c>
      <c r="C3533" s="1">
        <v>179943.83366091101</v>
      </c>
      <c r="D3533">
        <f t="shared" si="110"/>
        <v>97543.833660911012</v>
      </c>
      <c r="E3533" s="1">
        <f t="shared" si="111"/>
        <v>118.37843890887258</v>
      </c>
    </row>
    <row r="3534" spans="1:5" x14ac:dyDescent="0.3">
      <c r="A3534">
        <v>12078</v>
      </c>
      <c r="B3534">
        <v>111000</v>
      </c>
      <c r="C3534" s="1">
        <v>136039.95923602799</v>
      </c>
      <c r="D3534">
        <f t="shared" si="110"/>
        <v>25039.959236027993</v>
      </c>
      <c r="E3534" s="1">
        <f t="shared" si="111"/>
        <v>22.558521834259455</v>
      </c>
    </row>
    <row r="3535" spans="1:5" x14ac:dyDescent="0.3">
      <c r="A3535">
        <v>15997</v>
      </c>
      <c r="B3535">
        <v>500001</v>
      </c>
      <c r="C3535" s="1">
        <v>474679.65264850098</v>
      </c>
      <c r="D3535">
        <f t="shared" si="110"/>
        <v>25321.347351499018</v>
      </c>
      <c r="E3535" s="1">
        <f t="shared" si="111"/>
        <v>5.0642593417811206</v>
      </c>
    </row>
    <row r="3536" spans="1:5" x14ac:dyDescent="0.3">
      <c r="A3536">
        <v>7716</v>
      </c>
      <c r="B3536">
        <v>264700</v>
      </c>
      <c r="C3536" s="1">
        <v>200811.15591884899</v>
      </c>
      <c r="D3536">
        <f t="shared" si="110"/>
        <v>63888.844081151008</v>
      </c>
      <c r="E3536" s="1">
        <f t="shared" si="111"/>
        <v>24.13632190447715</v>
      </c>
    </row>
    <row r="3537" spans="1:5" x14ac:dyDescent="0.3">
      <c r="A3537">
        <v>10608</v>
      </c>
      <c r="B3537">
        <v>236800</v>
      </c>
      <c r="C3537" s="1">
        <v>233765.66466926399</v>
      </c>
      <c r="D3537">
        <f t="shared" si="110"/>
        <v>3034.3353307360085</v>
      </c>
      <c r="E3537" s="1">
        <f t="shared" si="111"/>
        <v>1.2813916092635169</v>
      </c>
    </row>
    <row r="3538" spans="1:5" x14ac:dyDescent="0.3">
      <c r="A3538">
        <v>17235</v>
      </c>
      <c r="B3538">
        <v>500001</v>
      </c>
      <c r="C3538" s="1">
        <v>261609.366073051</v>
      </c>
      <c r="D3538">
        <f t="shared" si="110"/>
        <v>238391.633926949</v>
      </c>
      <c r="E3538" s="1">
        <f t="shared" si="111"/>
        <v>47.678231428926942</v>
      </c>
    </row>
    <row r="3539" spans="1:5" x14ac:dyDescent="0.3">
      <c r="A3539">
        <v>8234</v>
      </c>
      <c r="B3539">
        <v>106300</v>
      </c>
      <c r="C3539" s="1">
        <v>169070.05049045099</v>
      </c>
      <c r="D3539">
        <f t="shared" si="110"/>
        <v>62770.050490450987</v>
      </c>
      <c r="E3539" s="1">
        <f t="shared" si="111"/>
        <v>59.049906388006569</v>
      </c>
    </row>
    <row r="3540" spans="1:5" x14ac:dyDescent="0.3">
      <c r="A3540">
        <v>17652</v>
      </c>
      <c r="B3540">
        <v>225900</v>
      </c>
      <c r="C3540" s="1">
        <v>244477.785061136</v>
      </c>
      <c r="D3540">
        <f t="shared" si="110"/>
        <v>18577.785061136005</v>
      </c>
      <c r="E3540" s="1">
        <f t="shared" si="111"/>
        <v>8.2238977694271824</v>
      </c>
    </row>
    <row r="3541" spans="1:5" x14ac:dyDescent="0.3">
      <c r="A3541">
        <v>893</v>
      </c>
      <c r="B3541">
        <v>248900</v>
      </c>
      <c r="C3541" s="1">
        <v>263939.71449970698</v>
      </c>
      <c r="D3541">
        <f t="shared" si="110"/>
        <v>15039.714499706984</v>
      </c>
      <c r="E3541" s="1">
        <f t="shared" si="111"/>
        <v>6.0424726796733568</v>
      </c>
    </row>
    <row r="3542" spans="1:5" x14ac:dyDescent="0.3">
      <c r="A3542">
        <v>7502</v>
      </c>
      <c r="B3542">
        <v>120800</v>
      </c>
      <c r="C3542" s="1">
        <v>197395.13664483899</v>
      </c>
      <c r="D3542">
        <f t="shared" si="110"/>
        <v>76595.136644838989</v>
      </c>
      <c r="E3542" s="1">
        <f t="shared" si="111"/>
        <v>63.406570070230948</v>
      </c>
    </row>
    <row r="3543" spans="1:5" x14ac:dyDescent="0.3">
      <c r="A3543">
        <v>18416</v>
      </c>
      <c r="B3543">
        <v>282600</v>
      </c>
      <c r="C3543" s="1">
        <v>266207.295754819</v>
      </c>
      <c r="D3543">
        <f t="shared" si="110"/>
        <v>16392.704245180998</v>
      </c>
      <c r="E3543" s="1">
        <f t="shared" si="111"/>
        <v>5.8006738305665246</v>
      </c>
    </row>
    <row r="3544" spans="1:5" x14ac:dyDescent="0.3">
      <c r="A3544">
        <v>7747</v>
      </c>
      <c r="B3544">
        <v>218900</v>
      </c>
      <c r="C3544" s="1">
        <v>246568.364396605</v>
      </c>
      <c r="D3544">
        <f t="shared" si="110"/>
        <v>27668.364396605</v>
      </c>
      <c r="E3544" s="1">
        <f t="shared" si="111"/>
        <v>12.639727910737781</v>
      </c>
    </row>
    <row r="3545" spans="1:5" x14ac:dyDescent="0.3">
      <c r="A3545">
        <v>19311</v>
      </c>
      <c r="B3545">
        <v>267500</v>
      </c>
      <c r="C3545" s="1">
        <v>296600.24428807897</v>
      </c>
      <c r="D3545">
        <f t="shared" si="110"/>
        <v>29100.244288078975</v>
      </c>
      <c r="E3545" s="1">
        <f t="shared" si="111"/>
        <v>10.878595995543543</v>
      </c>
    </row>
    <row r="3546" spans="1:5" x14ac:dyDescent="0.3">
      <c r="A3546">
        <v>19188</v>
      </c>
      <c r="B3546">
        <v>242600</v>
      </c>
      <c r="C3546" s="1">
        <v>203305.03925747599</v>
      </c>
      <c r="D3546">
        <f t="shared" si="110"/>
        <v>39294.96074252401</v>
      </c>
      <c r="E3546" s="1">
        <f t="shared" si="111"/>
        <v>16.197428170867276</v>
      </c>
    </row>
    <row r="3547" spans="1:5" x14ac:dyDescent="0.3">
      <c r="A3547">
        <v>2888</v>
      </c>
      <c r="B3547">
        <v>55400</v>
      </c>
      <c r="C3547" s="1">
        <v>92884.224011818398</v>
      </c>
      <c r="D3547">
        <f t="shared" si="110"/>
        <v>37484.224011818398</v>
      </c>
      <c r="E3547" s="1">
        <f t="shared" si="111"/>
        <v>67.661054172957407</v>
      </c>
    </row>
    <row r="3548" spans="1:5" x14ac:dyDescent="0.3">
      <c r="A3548">
        <v>7687</v>
      </c>
      <c r="B3548">
        <v>196900</v>
      </c>
      <c r="C3548" s="1">
        <v>223194.792360438</v>
      </c>
      <c r="D3548">
        <f t="shared" si="110"/>
        <v>26294.792360438005</v>
      </c>
      <c r="E3548" s="1">
        <f t="shared" si="111"/>
        <v>13.354389213020825</v>
      </c>
    </row>
    <row r="3549" spans="1:5" x14ac:dyDescent="0.3">
      <c r="A3549">
        <v>14214</v>
      </c>
      <c r="B3549">
        <v>113500</v>
      </c>
      <c r="C3549" s="1">
        <v>176974.65986602299</v>
      </c>
      <c r="D3549">
        <f t="shared" si="110"/>
        <v>63474.659866022994</v>
      </c>
      <c r="E3549" s="1">
        <f t="shared" si="111"/>
        <v>55.924810454645815</v>
      </c>
    </row>
    <row r="3550" spans="1:5" x14ac:dyDescent="0.3">
      <c r="A3550">
        <v>8792</v>
      </c>
      <c r="B3550">
        <v>500001</v>
      </c>
      <c r="C3550" s="1">
        <v>557663.66836943501</v>
      </c>
      <c r="D3550">
        <f t="shared" si="110"/>
        <v>57662.668369435007</v>
      </c>
      <c r="E3550" s="1">
        <f t="shared" si="111"/>
        <v>11.532510608865785</v>
      </c>
    </row>
    <row r="3551" spans="1:5" x14ac:dyDescent="0.3">
      <c r="A3551">
        <v>8085</v>
      </c>
      <c r="B3551">
        <v>206900</v>
      </c>
      <c r="C3551" s="1">
        <v>230416.90394310301</v>
      </c>
      <c r="D3551">
        <f t="shared" si="110"/>
        <v>23516.903943103011</v>
      </c>
      <c r="E3551" s="1">
        <f t="shared" si="111"/>
        <v>11.36631413393089</v>
      </c>
    </row>
    <row r="3552" spans="1:5" x14ac:dyDescent="0.3">
      <c r="A3552">
        <v>11852</v>
      </c>
      <c r="B3552">
        <v>100000</v>
      </c>
      <c r="C3552" s="1">
        <v>17071.073837406399</v>
      </c>
      <c r="D3552">
        <f t="shared" si="110"/>
        <v>82928.926162593605</v>
      </c>
      <c r="E3552" s="1">
        <f t="shared" si="111"/>
        <v>82.928926162593612</v>
      </c>
    </row>
    <row r="3553" spans="1:5" x14ac:dyDescent="0.3">
      <c r="A3553">
        <v>8299</v>
      </c>
      <c r="B3553">
        <v>500000</v>
      </c>
      <c r="C3553" s="1">
        <v>346625.76226468902</v>
      </c>
      <c r="D3553">
        <f t="shared" si="110"/>
        <v>153374.23773531098</v>
      </c>
      <c r="E3553" s="1">
        <f t="shared" si="111"/>
        <v>30.674847547062196</v>
      </c>
    </row>
    <row r="3554" spans="1:5" x14ac:dyDescent="0.3">
      <c r="A3554">
        <v>14172</v>
      </c>
      <c r="B3554">
        <v>156800</v>
      </c>
      <c r="C3554" s="1">
        <v>166701.43605220699</v>
      </c>
      <c r="D3554">
        <f t="shared" si="110"/>
        <v>9901.436052206991</v>
      </c>
      <c r="E3554" s="1">
        <f t="shared" si="111"/>
        <v>6.3146913598258871</v>
      </c>
    </row>
    <row r="3555" spans="1:5" x14ac:dyDescent="0.3">
      <c r="A3555">
        <v>3003</v>
      </c>
      <c r="B3555">
        <v>74800</v>
      </c>
      <c r="C3555" s="1">
        <v>108989.731738788</v>
      </c>
      <c r="D3555">
        <f t="shared" si="110"/>
        <v>34189.731738788003</v>
      </c>
      <c r="E3555" s="1">
        <f t="shared" si="111"/>
        <v>45.708197511748665</v>
      </c>
    </row>
    <row r="3556" spans="1:5" x14ac:dyDescent="0.3">
      <c r="A3556">
        <v>2355</v>
      </c>
      <c r="B3556">
        <v>150800</v>
      </c>
      <c r="C3556" s="1">
        <v>221248.50431930501</v>
      </c>
      <c r="D3556">
        <f t="shared" si="110"/>
        <v>70448.504319305008</v>
      </c>
      <c r="E3556" s="1">
        <f t="shared" si="111"/>
        <v>46.716514800600137</v>
      </c>
    </row>
    <row r="3557" spans="1:5" x14ac:dyDescent="0.3">
      <c r="A3557">
        <v>17285</v>
      </c>
      <c r="B3557">
        <v>350000</v>
      </c>
      <c r="C3557" s="1">
        <v>280068.22224502201</v>
      </c>
      <c r="D3557">
        <f t="shared" si="110"/>
        <v>69931.777754977986</v>
      </c>
      <c r="E3557" s="1">
        <f t="shared" si="111"/>
        <v>19.98050792999371</v>
      </c>
    </row>
    <row r="3558" spans="1:5" x14ac:dyDescent="0.3">
      <c r="A3558">
        <v>2702</v>
      </c>
      <c r="B3558">
        <v>63500</v>
      </c>
      <c r="C3558" s="1">
        <v>42932.157295114303</v>
      </c>
      <c r="D3558">
        <f t="shared" si="110"/>
        <v>20567.842704885697</v>
      </c>
      <c r="E3558" s="1">
        <f t="shared" si="111"/>
        <v>32.390303472260939</v>
      </c>
    </row>
    <row r="3559" spans="1:5" x14ac:dyDescent="0.3">
      <c r="A3559">
        <v>14031</v>
      </c>
      <c r="B3559">
        <v>263600</v>
      </c>
      <c r="C3559" s="1">
        <v>216470.51912895701</v>
      </c>
      <c r="D3559">
        <f t="shared" si="110"/>
        <v>47129.480871042993</v>
      </c>
      <c r="E3559" s="1">
        <f t="shared" si="111"/>
        <v>17.879165732565628</v>
      </c>
    </row>
    <row r="3560" spans="1:5" x14ac:dyDescent="0.3">
      <c r="A3560">
        <v>6889</v>
      </c>
      <c r="B3560">
        <v>199000</v>
      </c>
      <c r="C3560" s="1">
        <v>182059.60561892699</v>
      </c>
      <c r="D3560">
        <f t="shared" si="110"/>
        <v>16940.394381073012</v>
      </c>
      <c r="E3560" s="1">
        <f t="shared" si="111"/>
        <v>8.5127609955140766</v>
      </c>
    </row>
    <row r="3561" spans="1:5" x14ac:dyDescent="0.3">
      <c r="A3561">
        <v>10385</v>
      </c>
      <c r="B3561">
        <v>278700</v>
      </c>
      <c r="C3561" s="1">
        <v>263754.16708985402</v>
      </c>
      <c r="D3561">
        <f t="shared" si="110"/>
        <v>14945.832910145982</v>
      </c>
      <c r="E3561" s="1">
        <f t="shared" si="111"/>
        <v>5.3626956979354077</v>
      </c>
    </row>
    <row r="3562" spans="1:5" x14ac:dyDescent="0.3">
      <c r="A3562">
        <v>16491</v>
      </c>
      <c r="B3562">
        <v>156500</v>
      </c>
      <c r="C3562" s="1">
        <v>109767.595428507</v>
      </c>
      <c r="D3562">
        <f t="shared" si="110"/>
        <v>46732.404571492996</v>
      </c>
      <c r="E3562" s="1">
        <f t="shared" si="111"/>
        <v>29.860961387535461</v>
      </c>
    </row>
    <row r="3563" spans="1:5" x14ac:dyDescent="0.3">
      <c r="A3563">
        <v>17281</v>
      </c>
      <c r="B3563">
        <v>413900</v>
      </c>
      <c r="C3563" s="1">
        <v>305456.13790305698</v>
      </c>
      <c r="D3563">
        <f t="shared" si="110"/>
        <v>108443.86209694302</v>
      </c>
      <c r="E3563" s="1">
        <f t="shared" si="111"/>
        <v>26.200498211389956</v>
      </c>
    </row>
    <row r="3564" spans="1:5" x14ac:dyDescent="0.3">
      <c r="A3564">
        <v>5014</v>
      </c>
      <c r="B3564">
        <v>112600</v>
      </c>
      <c r="C3564" s="1">
        <v>161935.48276212101</v>
      </c>
      <c r="D3564">
        <f t="shared" si="110"/>
        <v>49335.482762121013</v>
      </c>
      <c r="E3564" s="1">
        <f t="shared" si="111"/>
        <v>43.814815952150099</v>
      </c>
    </row>
    <row r="3565" spans="1:5" x14ac:dyDescent="0.3">
      <c r="A3565">
        <v>14061</v>
      </c>
      <c r="B3565">
        <v>155200</v>
      </c>
      <c r="C3565" s="1">
        <v>237237.56073707799</v>
      </c>
      <c r="D3565">
        <f t="shared" si="110"/>
        <v>82037.560737077991</v>
      </c>
      <c r="E3565" s="1">
        <f t="shared" si="111"/>
        <v>52.859253052240973</v>
      </c>
    </row>
    <row r="3566" spans="1:5" x14ac:dyDescent="0.3">
      <c r="A3566">
        <v>2770</v>
      </c>
      <c r="B3566">
        <v>67500</v>
      </c>
      <c r="C3566" s="1">
        <v>4886.0367186455896</v>
      </c>
      <c r="D3566">
        <f t="shared" si="110"/>
        <v>62613.963281354409</v>
      </c>
      <c r="E3566" s="1">
        <f t="shared" si="111"/>
        <v>92.761427083488016</v>
      </c>
    </row>
    <row r="3567" spans="1:5" x14ac:dyDescent="0.3">
      <c r="A3567">
        <v>8849</v>
      </c>
      <c r="B3567">
        <v>500001</v>
      </c>
      <c r="C3567" s="1">
        <v>675435.21273114101</v>
      </c>
      <c r="D3567">
        <f t="shared" si="110"/>
        <v>175434.21273114101</v>
      </c>
      <c r="E3567" s="1">
        <f t="shared" si="111"/>
        <v>35.086772372683456</v>
      </c>
    </row>
    <row r="3568" spans="1:5" x14ac:dyDescent="0.3">
      <c r="A3568">
        <v>6668</v>
      </c>
      <c r="B3568">
        <v>222600</v>
      </c>
      <c r="C3568" s="1">
        <v>170948.50614285</v>
      </c>
      <c r="D3568">
        <f t="shared" si="110"/>
        <v>51651.493857149995</v>
      </c>
      <c r="E3568" s="1">
        <f t="shared" si="111"/>
        <v>23.203725901684631</v>
      </c>
    </row>
    <row r="3569" spans="1:5" x14ac:dyDescent="0.3">
      <c r="A3569">
        <v>2541</v>
      </c>
      <c r="B3569">
        <v>75500</v>
      </c>
      <c r="C3569" s="1">
        <v>159690.48727428899</v>
      </c>
      <c r="D3569">
        <f t="shared" si="110"/>
        <v>84190.487274288986</v>
      </c>
      <c r="E3569" s="1">
        <f t="shared" si="111"/>
        <v>111.51057917124369</v>
      </c>
    </row>
    <row r="3570" spans="1:5" x14ac:dyDescent="0.3">
      <c r="A3570">
        <v>2302</v>
      </c>
      <c r="B3570">
        <v>95200</v>
      </c>
      <c r="C3570" s="1">
        <v>162696.56250760099</v>
      </c>
      <c r="D3570">
        <f t="shared" si="110"/>
        <v>67496.562507600989</v>
      </c>
      <c r="E3570" s="1">
        <f t="shared" si="111"/>
        <v>70.899750533194322</v>
      </c>
    </row>
    <row r="3571" spans="1:5" x14ac:dyDescent="0.3">
      <c r="A3571">
        <v>11018</v>
      </c>
      <c r="B3571">
        <v>349500</v>
      </c>
      <c r="C3571" s="1">
        <v>398380.75632215099</v>
      </c>
      <c r="D3571">
        <f t="shared" si="110"/>
        <v>48880.756322150992</v>
      </c>
      <c r="E3571" s="1">
        <f t="shared" si="111"/>
        <v>13.985910249542489</v>
      </c>
    </row>
    <row r="3572" spans="1:5" x14ac:dyDescent="0.3">
      <c r="A3572">
        <v>18298</v>
      </c>
      <c r="B3572">
        <v>500001</v>
      </c>
      <c r="C3572" s="1">
        <v>482632.02161507099</v>
      </c>
      <c r="D3572">
        <f t="shared" si="110"/>
        <v>17368.978384929011</v>
      </c>
      <c r="E3572" s="1">
        <f t="shared" si="111"/>
        <v>3.4737887294083434</v>
      </c>
    </row>
    <row r="3573" spans="1:5" x14ac:dyDescent="0.3">
      <c r="A3573">
        <v>9088</v>
      </c>
      <c r="B3573">
        <v>179700</v>
      </c>
      <c r="C3573" s="1">
        <v>180111.037827964</v>
      </c>
      <c r="D3573">
        <f t="shared" si="110"/>
        <v>411.03782796399901</v>
      </c>
      <c r="E3573" s="1">
        <f t="shared" si="111"/>
        <v>0.22873557482693324</v>
      </c>
    </row>
    <row r="3574" spans="1:5" x14ac:dyDescent="0.3">
      <c r="A3574">
        <v>5503</v>
      </c>
      <c r="B3574">
        <v>320000</v>
      </c>
      <c r="C3574" s="1">
        <v>198690.93339264201</v>
      </c>
      <c r="D3574">
        <f t="shared" si="110"/>
        <v>121309.06660735799</v>
      </c>
      <c r="E3574" s="1">
        <f t="shared" si="111"/>
        <v>37.909083314799375</v>
      </c>
    </row>
    <row r="3575" spans="1:5" x14ac:dyDescent="0.3">
      <c r="A3575">
        <v>19454</v>
      </c>
      <c r="B3575">
        <v>138300</v>
      </c>
      <c r="C3575" s="1">
        <v>158397.066001372</v>
      </c>
      <c r="D3575">
        <f t="shared" si="110"/>
        <v>20097.066001372004</v>
      </c>
      <c r="E3575" s="1">
        <f t="shared" si="111"/>
        <v>14.531501085590747</v>
      </c>
    </row>
    <row r="3576" spans="1:5" x14ac:dyDescent="0.3">
      <c r="A3576">
        <v>15324</v>
      </c>
      <c r="B3576">
        <v>198100</v>
      </c>
      <c r="C3576" s="1">
        <v>276676.03000649699</v>
      </c>
      <c r="D3576">
        <f t="shared" si="110"/>
        <v>78576.030006496992</v>
      </c>
      <c r="E3576" s="1">
        <f t="shared" si="111"/>
        <v>39.664830896767789</v>
      </c>
    </row>
    <row r="3577" spans="1:5" x14ac:dyDescent="0.3">
      <c r="A3577">
        <v>19495</v>
      </c>
      <c r="B3577">
        <v>151400</v>
      </c>
      <c r="C3577" s="1">
        <v>207769.181452719</v>
      </c>
      <c r="D3577">
        <f t="shared" si="110"/>
        <v>56369.181452719</v>
      </c>
      <c r="E3577" s="1">
        <f t="shared" si="111"/>
        <v>37.231956045389033</v>
      </c>
    </row>
    <row r="3578" spans="1:5" x14ac:dyDescent="0.3">
      <c r="A3578">
        <v>16247</v>
      </c>
      <c r="B3578">
        <v>72800</v>
      </c>
      <c r="C3578" s="1">
        <v>129457.212321732</v>
      </c>
      <c r="D3578">
        <f t="shared" si="110"/>
        <v>56657.212321732004</v>
      </c>
      <c r="E3578" s="1">
        <f t="shared" si="111"/>
        <v>77.825841101280218</v>
      </c>
    </row>
    <row r="3579" spans="1:5" x14ac:dyDescent="0.3">
      <c r="A3579">
        <v>854</v>
      </c>
      <c r="B3579">
        <v>237500</v>
      </c>
      <c r="C3579" s="1">
        <v>176226.068355914</v>
      </c>
      <c r="D3579">
        <f t="shared" si="110"/>
        <v>61273.931644085998</v>
      </c>
      <c r="E3579" s="1">
        <f t="shared" si="111"/>
        <v>25.799550165930945</v>
      </c>
    </row>
    <row r="3580" spans="1:5" x14ac:dyDescent="0.3">
      <c r="A3580">
        <v>3501</v>
      </c>
      <c r="B3580">
        <v>172300</v>
      </c>
      <c r="C3580" s="1">
        <v>177521.28587037901</v>
      </c>
      <c r="D3580">
        <f t="shared" si="110"/>
        <v>5221.2858703790116</v>
      </c>
      <c r="E3580" s="1">
        <f t="shared" si="111"/>
        <v>3.0303458330696529</v>
      </c>
    </row>
    <row r="3581" spans="1:5" x14ac:dyDescent="0.3">
      <c r="A3581">
        <v>321</v>
      </c>
      <c r="B3581">
        <v>85800</v>
      </c>
      <c r="C3581" s="1">
        <v>145965.06520380301</v>
      </c>
      <c r="D3581">
        <f t="shared" si="110"/>
        <v>60165.065203803009</v>
      </c>
      <c r="E3581" s="1">
        <f t="shared" si="111"/>
        <v>70.12245361748603</v>
      </c>
    </row>
    <row r="3582" spans="1:5" x14ac:dyDescent="0.3">
      <c r="A3582">
        <v>17708</v>
      </c>
      <c r="B3582">
        <v>231400</v>
      </c>
      <c r="C3582" s="1">
        <v>157065.38880800499</v>
      </c>
      <c r="D3582">
        <f t="shared" si="110"/>
        <v>74334.611191995005</v>
      </c>
      <c r="E3582" s="1">
        <f t="shared" si="111"/>
        <v>32.123859633532845</v>
      </c>
    </row>
    <row r="3583" spans="1:5" x14ac:dyDescent="0.3">
      <c r="A3583">
        <v>15933</v>
      </c>
      <c r="B3583">
        <v>233000</v>
      </c>
      <c r="C3583" s="1">
        <v>196118.23203722099</v>
      </c>
      <c r="D3583">
        <f t="shared" si="110"/>
        <v>36881.767962779006</v>
      </c>
      <c r="E3583" s="1">
        <f t="shared" si="111"/>
        <v>15.829084962566098</v>
      </c>
    </row>
    <row r="3584" spans="1:5" x14ac:dyDescent="0.3">
      <c r="A3584">
        <v>6674</v>
      </c>
      <c r="B3584">
        <v>198200</v>
      </c>
      <c r="C3584" s="1">
        <v>213306.005001896</v>
      </c>
      <c r="D3584">
        <f t="shared" si="110"/>
        <v>15106.005001896003</v>
      </c>
      <c r="E3584" s="1">
        <f t="shared" si="111"/>
        <v>7.6215968728032308</v>
      </c>
    </row>
    <row r="3585" spans="1:5" x14ac:dyDescent="0.3">
      <c r="A3585">
        <v>13447</v>
      </c>
      <c r="B3585">
        <v>105500</v>
      </c>
      <c r="C3585" s="1">
        <v>133375.01522867</v>
      </c>
      <c r="D3585">
        <f t="shared" si="110"/>
        <v>27875.015228670003</v>
      </c>
      <c r="E3585" s="1">
        <f t="shared" si="111"/>
        <v>26.421815382625596</v>
      </c>
    </row>
    <row r="3586" spans="1:5" x14ac:dyDescent="0.3">
      <c r="A3586">
        <v>11966</v>
      </c>
      <c r="B3586">
        <v>86800</v>
      </c>
      <c r="C3586" s="1">
        <v>66081.130523493004</v>
      </c>
      <c r="D3586">
        <f t="shared" si="110"/>
        <v>20718.869476506996</v>
      </c>
      <c r="E3586" s="1">
        <f t="shared" si="111"/>
        <v>23.86966529551497</v>
      </c>
    </row>
    <row r="3587" spans="1:5" x14ac:dyDescent="0.3">
      <c r="A3587">
        <v>11946</v>
      </c>
      <c r="B3587">
        <v>109400</v>
      </c>
      <c r="C3587" s="1">
        <v>110982.823160833</v>
      </c>
      <c r="D3587">
        <f t="shared" ref="D3587:D3650" si="112">ABS(C3587-B3587)</f>
        <v>1582.8231608329952</v>
      </c>
      <c r="E3587" s="1">
        <f t="shared" ref="E3587:E3650" si="113">(D3587/B3587)*100</f>
        <v>1.446821902041129</v>
      </c>
    </row>
    <row r="3588" spans="1:5" x14ac:dyDescent="0.3">
      <c r="A3588">
        <v>10349</v>
      </c>
      <c r="B3588">
        <v>278100</v>
      </c>
      <c r="C3588" s="1">
        <v>344118.81797598698</v>
      </c>
      <c r="D3588">
        <f t="shared" si="112"/>
        <v>66018.817975986982</v>
      </c>
      <c r="E3588" s="1">
        <f t="shared" si="113"/>
        <v>23.73923695648579</v>
      </c>
    </row>
    <row r="3589" spans="1:5" x14ac:dyDescent="0.3">
      <c r="A3589">
        <v>19926</v>
      </c>
      <c r="B3589">
        <v>85500</v>
      </c>
      <c r="C3589" s="1">
        <v>103091.666261017</v>
      </c>
      <c r="D3589">
        <f t="shared" si="112"/>
        <v>17591.666261017002</v>
      </c>
      <c r="E3589" s="1">
        <f t="shared" si="113"/>
        <v>20.575048258499418</v>
      </c>
    </row>
    <row r="3590" spans="1:5" x14ac:dyDescent="0.3">
      <c r="A3590">
        <v>834</v>
      </c>
      <c r="B3590">
        <v>149600</v>
      </c>
      <c r="C3590" s="1">
        <v>199918.03260641199</v>
      </c>
      <c r="D3590">
        <f t="shared" si="112"/>
        <v>50318.032606411987</v>
      </c>
      <c r="E3590" s="1">
        <f t="shared" si="113"/>
        <v>33.635048533697855</v>
      </c>
    </row>
    <row r="3591" spans="1:5" x14ac:dyDescent="0.3">
      <c r="A3591">
        <v>2858</v>
      </c>
      <c r="B3591">
        <v>139100</v>
      </c>
      <c r="C3591" s="1">
        <v>225105.694541037</v>
      </c>
      <c r="D3591">
        <f t="shared" si="112"/>
        <v>86005.694541036995</v>
      </c>
      <c r="E3591" s="1">
        <f t="shared" si="113"/>
        <v>61.830118289746224</v>
      </c>
    </row>
    <row r="3592" spans="1:5" x14ac:dyDescent="0.3">
      <c r="A3592">
        <v>3675</v>
      </c>
      <c r="B3592">
        <v>178500</v>
      </c>
      <c r="C3592" s="1">
        <v>208178.39022270701</v>
      </c>
      <c r="D3592">
        <f t="shared" si="112"/>
        <v>29678.390222707007</v>
      </c>
      <c r="E3592" s="1">
        <f t="shared" si="113"/>
        <v>16.626549144373673</v>
      </c>
    </row>
    <row r="3593" spans="1:5" x14ac:dyDescent="0.3">
      <c r="A3593">
        <v>13243</v>
      </c>
      <c r="B3593">
        <v>406700</v>
      </c>
      <c r="C3593" s="1">
        <v>300510.90284589701</v>
      </c>
      <c r="D3593">
        <f t="shared" si="112"/>
        <v>106189.09715410299</v>
      </c>
      <c r="E3593" s="1">
        <f t="shared" si="113"/>
        <v>26.109932912245633</v>
      </c>
    </row>
    <row r="3594" spans="1:5" x14ac:dyDescent="0.3">
      <c r="A3594">
        <v>6189</v>
      </c>
      <c r="B3594">
        <v>180400</v>
      </c>
      <c r="C3594" s="1">
        <v>185692.029394118</v>
      </c>
      <c r="D3594">
        <f t="shared" si="112"/>
        <v>5292.0293941179989</v>
      </c>
      <c r="E3594" s="1">
        <f t="shared" si="113"/>
        <v>2.9334974468503319</v>
      </c>
    </row>
    <row r="3595" spans="1:5" x14ac:dyDescent="0.3">
      <c r="A3595">
        <v>8093</v>
      </c>
      <c r="B3595">
        <v>165700</v>
      </c>
      <c r="C3595" s="1">
        <v>282339.24491519999</v>
      </c>
      <c r="D3595">
        <f t="shared" si="112"/>
        <v>116639.24491519999</v>
      </c>
      <c r="E3595" s="1">
        <f t="shared" si="113"/>
        <v>70.391819502232948</v>
      </c>
    </row>
    <row r="3596" spans="1:5" x14ac:dyDescent="0.3">
      <c r="A3596">
        <v>20241</v>
      </c>
      <c r="B3596">
        <v>220500</v>
      </c>
      <c r="C3596" s="1">
        <v>258894.659865867</v>
      </c>
      <c r="D3596">
        <f t="shared" si="112"/>
        <v>38394.659865866997</v>
      </c>
      <c r="E3596" s="1">
        <f t="shared" si="113"/>
        <v>17.41254415685578</v>
      </c>
    </row>
    <row r="3597" spans="1:5" x14ac:dyDescent="0.3">
      <c r="A3597">
        <v>8851</v>
      </c>
      <c r="B3597">
        <v>500001</v>
      </c>
      <c r="C3597" s="1">
        <v>666894.040428348</v>
      </c>
      <c r="D3597">
        <f t="shared" si="112"/>
        <v>166893.040428348</v>
      </c>
      <c r="E3597" s="1">
        <f t="shared" si="113"/>
        <v>33.378541328586941</v>
      </c>
    </row>
    <row r="3598" spans="1:5" x14ac:dyDescent="0.3">
      <c r="A3598">
        <v>14750</v>
      </c>
      <c r="B3598">
        <v>123600</v>
      </c>
      <c r="C3598" s="1">
        <v>188488.059289386</v>
      </c>
      <c r="D3598">
        <f t="shared" si="112"/>
        <v>64888.059289386001</v>
      </c>
      <c r="E3598" s="1">
        <f t="shared" si="113"/>
        <v>52.498429845781558</v>
      </c>
    </row>
    <row r="3599" spans="1:5" x14ac:dyDescent="0.3">
      <c r="A3599">
        <v>3521</v>
      </c>
      <c r="B3599">
        <v>236200</v>
      </c>
      <c r="C3599" s="1">
        <v>248810.143256893</v>
      </c>
      <c r="D3599">
        <f t="shared" si="112"/>
        <v>12610.143256893003</v>
      </c>
      <c r="E3599" s="1">
        <f t="shared" si="113"/>
        <v>5.3387566709961911</v>
      </c>
    </row>
    <row r="3600" spans="1:5" x14ac:dyDescent="0.3">
      <c r="A3600">
        <v>717</v>
      </c>
      <c r="B3600">
        <v>170300</v>
      </c>
      <c r="C3600" s="1">
        <v>213178.336439946</v>
      </c>
      <c r="D3600">
        <f t="shared" si="112"/>
        <v>42878.336439945997</v>
      </c>
      <c r="E3600" s="1">
        <f t="shared" si="113"/>
        <v>25.178118872546097</v>
      </c>
    </row>
    <row r="3601" spans="1:5" x14ac:dyDescent="0.3">
      <c r="A3601">
        <v>5134</v>
      </c>
      <c r="B3601">
        <v>96300</v>
      </c>
      <c r="C3601" s="1">
        <v>157536.23389328</v>
      </c>
      <c r="D3601">
        <f t="shared" si="112"/>
        <v>61236.233893280005</v>
      </c>
      <c r="E3601" s="1">
        <f t="shared" si="113"/>
        <v>63.589027926562821</v>
      </c>
    </row>
    <row r="3602" spans="1:5" x14ac:dyDescent="0.3">
      <c r="A3602">
        <v>17226</v>
      </c>
      <c r="B3602">
        <v>415600</v>
      </c>
      <c r="C3602" s="1">
        <v>378996.50344730198</v>
      </c>
      <c r="D3602">
        <f t="shared" si="112"/>
        <v>36603.496552698023</v>
      </c>
      <c r="E3602" s="1">
        <f t="shared" si="113"/>
        <v>8.8073860810149238</v>
      </c>
    </row>
    <row r="3603" spans="1:5" x14ac:dyDescent="0.3">
      <c r="A3603">
        <v>2416</v>
      </c>
      <c r="B3603">
        <v>60900</v>
      </c>
      <c r="C3603" s="1">
        <v>77126.463580958996</v>
      </c>
      <c r="D3603">
        <f t="shared" si="112"/>
        <v>16226.463580958996</v>
      </c>
      <c r="E3603" s="1">
        <f t="shared" si="113"/>
        <v>26.644439377600982</v>
      </c>
    </row>
    <row r="3604" spans="1:5" x14ac:dyDescent="0.3">
      <c r="A3604">
        <v>19590</v>
      </c>
      <c r="B3604">
        <v>193800</v>
      </c>
      <c r="C3604" s="1">
        <v>141125.30731175101</v>
      </c>
      <c r="D3604">
        <f t="shared" si="112"/>
        <v>52674.692688248993</v>
      </c>
      <c r="E3604" s="1">
        <f t="shared" si="113"/>
        <v>27.17992398774458</v>
      </c>
    </row>
    <row r="3605" spans="1:5" x14ac:dyDescent="0.3">
      <c r="A3605">
        <v>4747</v>
      </c>
      <c r="B3605">
        <v>140600</v>
      </c>
      <c r="C3605" s="1">
        <v>176130.689956321</v>
      </c>
      <c r="D3605">
        <f t="shared" si="112"/>
        <v>35530.689956321003</v>
      </c>
      <c r="E3605" s="1">
        <f t="shared" si="113"/>
        <v>25.270760993115932</v>
      </c>
    </row>
    <row r="3606" spans="1:5" x14ac:dyDescent="0.3">
      <c r="A3606">
        <v>12918</v>
      </c>
      <c r="B3606">
        <v>158500</v>
      </c>
      <c r="C3606" s="1">
        <v>165348.44272837101</v>
      </c>
      <c r="D3606">
        <f t="shared" si="112"/>
        <v>6848.4427283710102</v>
      </c>
      <c r="E3606" s="1">
        <f t="shared" si="113"/>
        <v>4.3207840557545802</v>
      </c>
    </row>
    <row r="3607" spans="1:5" x14ac:dyDescent="0.3">
      <c r="A3607">
        <v>16220</v>
      </c>
      <c r="B3607">
        <v>93900</v>
      </c>
      <c r="C3607" s="1">
        <v>151421.134991917</v>
      </c>
      <c r="D3607">
        <f t="shared" si="112"/>
        <v>57521.134991917002</v>
      </c>
      <c r="E3607" s="1">
        <f t="shared" si="113"/>
        <v>61.257864741125665</v>
      </c>
    </row>
    <row r="3608" spans="1:5" x14ac:dyDescent="0.3">
      <c r="A3608">
        <v>16644</v>
      </c>
      <c r="B3608">
        <v>328800</v>
      </c>
      <c r="C3608" s="1">
        <v>357648.97441200097</v>
      </c>
      <c r="D3608">
        <f t="shared" si="112"/>
        <v>28848.974412000971</v>
      </c>
      <c r="E3608" s="1">
        <f t="shared" si="113"/>
        <v>8.7740189817521195</v>
      </c>
    </row>
    <row r="3609" spans="1:5" x14ac:dyDescent="0.3">
      <c r="A3609">
        <v>3971</v>
      </c>
      <c r="B3609">
        <v>224900</v>
      </c>
      <c r="C3609" s="1">
        <v>233265.72016516901</v>
      </c>
      <c r="D3609">
        <f t="shared" si="112"/>
        <v>8365.720165169012</v>
      </c>
      <c r="E3609" s="1">
        <f t="shared" si="113"/>
        <v>3.7197510738857327</v>
      </c>
    </row>
    <row r="3610" spans="1:5" x14ac:dyDescent="0.3">
      <c r="A3610">
        <v>12413</v>
      </c>
      <c r="B3610">
        <v>69400</v>
      </c>
      <c r="C3610" s="1">
        <v>95582.752068664398</v>
      </c>
      <c r="D3610">
        <f t="shared" si="112"/>
        <v>26182.752068664398</v>
      </c>
      <c r="E3610" s="1">
        <f t="shared" si="113"/>
        <v>37.72730845628876</v>
      </c>
    </row>
    <row r="3611" spans="1:5" x14ac:dyDescent="0.3">
      <c r="A3611">
        <v>20163</v>
      </c>
      <c r="B3611">
        <v>500001</v>
      </c>
      <c r="C3611" s="1">
        <v>556462.17083580303</v>
      </c>
      <c r="D3611">
        <f t="shared" si="112"/>
        <v>56461.17083580303</v>
      </c>
      <c r="E3611" s="1">
        <f t="shared" si="113"/>
        <v>11.292211582737441</v>
      </c>
    </row>
    <row r="3612" spans="1:5" x14ac:dyDescent="0.3">
      <c r="A3612">
        <v>10451</v>
      </c>
      <c r="B3612">
        <v>300000</v>
      </c>
      <c r="C3612" s="1">
        <v>263893.53253737302</v>
      </c>
      <c r="D3612">
        <f t="shared" si="112"/>
        <v>36106.467462626984</v>
      </c>
      <c r="E3612" s="1">
        <f t="shared" si="113"/>
        <v>12.035489154208994</v>
      </c>
    </row>
    <row r="3613" spans="1:5" x14ac:dyDescent="0.3">
      <c r="A3613">
        <v>18621</v>
      </c>
      <c r="B3613">
        <v>261500</v>
      </c>
      <c r="C3613" s="1">
        <v>275347.423874931</v>
      </c>
      <c r="D3613">
        <f t="shared" si="112"/>
        <v>13847.423874931003</v>
      </c>
      <c r="E3613" s="1">
        <f t="shared" si="113"/>
        <v>5.2953819789411094</v>
      </c>
    </row>
    <row r="3614" spans="1:5" x14ac:dyDescent="0.3">
      <c r="A3614">
        <v>13651</v>
      </c>
      <c r="B3614">
        <v>88300</v>
      </c>
      <c r="C3614" s="1">
        <v>175380.47647953301</v>
      </c>
      <c r="D3614">
        <f t="shared" si="112"/>
        <v>87080.476479533012</v>
      </c>
      <c r="E3614" s="1">
        <f t="shared" si="113"/>
        <v>98.618886160286536</v>
      </c>
    </row>
    <row r="3615" spans="1:5" x14ac:dyDescent="0.3">
      <c r="A3615">
        <v>16166</v>
      </c>
      <c r="B3615">
        <v>332800</v>
      </c>
      <c r="C3615" s="1">
        <v>263264.34873055102</v>
      </c>
      <c r="D3615">
        <f t="shared" si="112"/>
        <v>69535.651269448979</v>
      </c>
      <c r="E3615" s="1">
        <f t="shared" si="113"/>
        <v>20.894125982406546</v>
      </c>
    </row>
    <row r="3616" spans="1:5" x14ac:dyDescent="0.3">
      <c r="A3616">
        <v>9571</v>
      </c>
      <c r="B3616">
        <v>87500</v>
      </c>
      <c r="C3616" s="1">
        <v>98287.980502979306</v>
      </c>
      <c r="D3616">
        <f t="shared" si="112"/>
        <v>10787.980502979306</v>
      </c>
      <c r="E3616" s="1">
        <f t="shared" si="113"/>
        <v>12.329120574833492</v>
      </c>
    </row>
    <row r="3617" spans="1:5" x14ac:dyDescent="0.3">
      <c r="A3617">
        <v>11059</v>
      </c>
      <c r="B3617">
        <v>168500</v>
      </c>
      <c r="C3617" s="1">
        <v>229168.742060694</v>
      </c>
      <c r="D3617">
        <f t="shared" si="112"/>
        <v>60668.742060694</v>
      </c>
      <c r="E3617" s="1">
        <f t="shared" si="113"/>
        <v>36.00518816658397</v>
      </c>
    </row>
    <row r="3618" spans="1:5" x14ac:dyDescent="0.3">
      <c r="A3618">
        <v>12819</v>
      </c>
      <c r="B3618">
        <v>96600</v>
      </c>
      <c r="C3618" s="1">
        <v>127224.941680965</v>
      </c>
      <c r="D3618">
        <f t="shared" si="112"/>
        <v>30624.941680964999</v>
      </c>
      <c r="E3618" s="1">
        <f t="shared" si="113"/>
        <v>31.702838179052794</v>
      </c>
    </row>
    <row r="3619" spans="1:5" x14ac:dyDescent="0.3">
      <c r="A3619">
        <v>17197</v>
      </c>
      <c r="B3619">
        <v>290900</v>
      </c>
      <c r="C3619" s="1">
        <v>227704.37620415699</v>
      </c>
      <c r="D3619">
        <f t="shared" si="112"/>
        <v>63195.623795843014</v>
      </c>
      <c r="E3619" s="1">
        <f t="shared" si="113"/>
        <v>21.724174560276044</v>
      </c>
    </row>
    <row r="3620" spans="1:5" x14ac:dyDescent="0.3">
      <c r="A3620">
        <v>666</v>
      </c>
      <c r="B3620">
        <v>189100</v>
      </c>
      <c r="C3620" s="1">
        <v>262362.80926483503</v>
      </c>
      <c r="D3620">
        <f t="shared" si="112"/>
        <v>73262.809264835028</v>
      </c>
      <c r="E3620" s="1">
        <f t="shared" si="113"/>
        <v>38.742892260621382</v>
      </c>
    </row>
    <row r="3621" spans="1:5" x14ac:dyDescent="0.3">
      <c r="A3621">
        <v>10912</v>
      </c>
      <c r="B3621">
        <v>182100</v>
      </c>
      <c r="C3621" s="1">
        <v>153306.39796447</v>
      </c>
      <c r="D3621">
        <f t="shared" si="112"/>
        <v>28793.602035529999</v>
      </c>
      <c r="E3621" s="1">
        <f t="shared" si="113"/>
        <v>15.81197256207029</v>
      </c>
    </row>
    <row r="3622" spans="1:5" x14ac:dyDescent="0.3">
      <c r="A3622">
        <v>4380</v>
      </c>
      <c r="B3622">
        <v>252300</v>
      </c>
      <c r="C3622" s="1">
        <v>261939.71698337901</v>
      </c>
      <c r="D3622">
        <f t="shared" si="112"/>
        <v>9639.7169833790103</v>
      </c>
      <c r="E3622" s="1">
        <f t="shared" si="113"/>
        <v>3.8207360219496675</v>
      </c>
    </row>
    <row r="3623" spans="1:5" x14ac:dyDescent="0.3">
      <c r="A3623">
        <v>11693</v>
      </c>
      <c r="B3623">
        <v>176100</v>
      </c>
      <c r="C3623" s="1">
        <v>179583.40252684499</v>
      </c>
      <c r="D3623">
        <f t="shared" si="112"/>
        <v>3483.4025268449914</v>
      </c>
      <c r="E3623" s="1">
        <f t="shared" si="113"/>
        <v>1.9780820708943734</v>
      </c>
    </row>
    <row r="3624" spans="1:5" x14ac:dyDescent="0.3">
      <c r="A3624">
        <v>10326</v>
      </c>
      <c r="B3624">
        <v>283200</v>
      </c>
      <c r="C3624" s="1">
        <v>315601.90976939001</v>
      </c>
      <c r="D3624">
        <f t="shared" si="112"/>
        <v>32401.909769390011</v>
      </c>
      <c r="E3624" s="1">
        <f t="shared" si="113"/>
        <v>11.441352319699863</v>
      </c>
    </row>
    <row r="3625" spans="1:5" x14ac:dyDescent="0.3">
      <c r="A3625">
        <v>13775</v>
      </c>
      <c r="B3625">
        <v>96000</v>
      </c>
      <c r="C3625" s="1">
        <v>103018.537455021</v>
      </c>
      <c r="D3625">
        <f t="shared" si="112"/>
        <v>7018.5374550209963</v>
      </c>
      <c r="E3625" s="1">
        <f t="shared" si="113"/>
        <v>7.3109765156468702</v>
      </c>
    </row>
    <row r="3626" spans="1:5" x14ac:dyDescent="0.3">
      <c r="A3626">
        <v>5637</v>
      </c>
      <c r="B3626">
        <v>416100</v>
      </c>
      <c r="C3626" s="1">
        <v>229843.63090525</v>
      </c>
      <c r="D3626">
        <f t="shared" si="112"/>
        <v>186256.36909475</v>
      </c>
      <c r="E3626" s="1">
        <f t="shared" si="113"/>
        <v>44.762405454157658</v>
      </c>
    </row>
    <row r="3627" spans="1:5" x14ac:dyDescent="0.3">
      <c r="A3627">
        <v>11343</v>
      </c>
      <c r="B3627">
        <v>177900</v>
      </c>
      <c r="C3627" s="1">
        <v>194596.07705231299</v>
      </c>
      <c r="D3627">
        <f t="shared" si="112"/>
        <v>16696.07705231299</v>
      </c>
      <c r="E3627" s="1">
        <f t="shared" si="113"/>
        <v>9.3850910918004438</v>
      </c>
    </row>
    <row r="3628" spans="1:5" x14ac:dyDescent="0.3">
      <c r="A3628">
        <v>14276</v>
      </c>
      <c r="B3628">
        <v>80200</v>
      </c>
      <c r="C3628" s="1">
        <v>139846.928363096</v>
      </c>
      <c r="D3628">
        <f t="shared" si="112"/>
        <v>59646.928363095998</v>
      </c>
      <c r="E3628" s="1">
        <f t="shared" si="113"/>
        <v>74.372728632289281</v>
      </c>
    </row>
    <row r="3629" spans="1:5" x14ac:dyDescent="0.3">
      <c r="A3629">
        <v>8130</v>
      </c>
      <c r="B3629">
        <v>148100</v>
      </c>
      <c r="C3629" s="1">
        <v>186872.54999658701</v>
      </c>
      <c r="D3629">
        <f t="shared" si="112"/>
        <v>38772.549996587011</v>
      </c>
      <c r="E3629" s="1">
        <f t="shared" si="113"/>
        <v>26.179979741112092</v>
      </c>
    </row>
    <row r="3630" spans="1:5" x14ac:dyDescent="0.3">
      <c r="A3630">
        <v>12127</v>
      </c>
      <c r="B3630">
        <v>124600</v>
      </c>
      <c r="C3630" s="1">
        <v>144453.10724467199</v>
      </c>
      <c r="D3630">
        <f t="shared" si="112"/>
        <v>19853.107244671992</v>
      </c>
      <c r="E3630" s="1">
        <f t="shared" si="113"/>
        <v>15.933472909046543</v>
      </c>
    </row>
    <row r="3631" spans="1:5" x14ac:dyDescent="0.3">
      <c r="A3631">
        <v>19852</v>
      </c>
      <c r="B3631">
        <v>58000</v>
      </c>
      <c r="C3631" s="1">
        <v>51332.473032278402</v>
      </c>
      <c r="D3631">
        <f t="shared" si="112"/>
        <v>6667.5269677215983</v>
      </c>
      <c r="E3631" s="1">
        <f t="shared" si="113"/>
        <v>11.495736151244135</v>
      </c>
    </row>
    <row r="3632" spans="1:5" x14ac:dyDescent="0.3">
      <c r="A3632">
        <v>9579</v>
      </c>
      <c r="B3632">
        <v>79700</v>
      </c>
      <c r="C3632" s="1">
        <v>80297.061571570099</v>
      </c>
      <c r="D3632">
        <f t="shared" si="112"/>
        <v>597.06157157009875</v>
      </c>
      <c r="E3632" s="1">
        <f t="shared" si="113"/>
        <v>0.74913622530752666</v>
      </c>
    </row>
    <row r="3633" spans="1:5" x14ac:dyDescent="0.3">
      <c r="A3633">
        <v>8942</v>
      </c>
      <c r="B3633">
        <v>500001</v>
      </c>
      <c r="C3633" s="1">
        <v>363213.67453272198</v>
      </c>
      <c r="D3633">
        <f t="shared" si="112"/>
        <v>136787.32546727802</v>
      </c>
      <c r="E3633" s="1">
        <f t="shared" si="113"/>
        <v>27.357410378634846</v>
      </c>
    </row>
    <row r="3634" spans="1:5" x14ac:dyDescent="0.3">
      <c r="A3634">
        <v>6490</v>
      </c>
      <c r="B3634">
        <v>166300</v>
      </c>
      <c r="C3634" s="1">
        <v>155799.01028074999</v>
      </c>
      <c r="D3634">
        <f t="shared" si="112"/>
        <v>10500.989719250007</v>
      </c>
      <c r="E3634" s="1">
        <f t="shared" si="113"/>
        <v>6.314485700090203</v>
      </c>
    </row>
    <row r="3635" spans="1:5" x14ac:dyDescent="0.3">
      <c r="A3635">
        <v>288</v>
      </c>
      <c r="B3635">
        <v>140600</v>
      </c>
      <c r="C3635" s="1">
        <v>249267.27266195</v>
      </c>
      <c r="D3635">
        <f t="shared" si="112"/>
        <v>108667.27266195</v>
      </c>
      <c r="E3635" s="1">
        <f t="shared" si="113"/>
        <v>77.28824513652205</v>
      </c>
    </row>
    <row r="3636" spans="1:5" x14ac:dyDescent="0.3">
      <c r="A3636">
        <v>4421</v>
      </c>
      <c r="B3636">
        <v>232100</v>
      </c>
      <c r="C3636" s="1">
        <v>194281.12345866099</v>
      </c>
      <c r="D3636">
        <f t="shared" si="112"/>
        <v>37818.876541339007</v>
      </c>
      <c r="E3636" s="1">
        <f t="shared" si="113"/>
        <v>16.29421651931883</v>
      </c>
    </row>
    <row r="3637" spans="1:5" x14ac:dyDescent="0.3">
      <c r="A3637">
        <v>11086</v>
      </c>
      <c r="B3637">
        <v>200800</v>
      </c>
      <c r="C3637" s="1">
        <v>283100.35480083898</v>
      </c>
      <c r="D3637">
        <f t="shared" si="112"/>
        <v>82300.354800838977</v>
      </c>
      <c r="E3637" s="1">
        <f t="shared" si="113"/>
        <v>40.986232470537338</v>
      </c>
    </row>
    <row r="3638" spans="1:5" x14ac:dyDescent="0.3">
      <c r="A3638">
        <v>15318</v>
      </c>
      <c r="B3638">
        <v>150800</v>
      </c>
      <c r="C3638" s="1">
        <v>198576.65695647401</v>
      </c>
      <c r="D3638">
        <f t="shared" si="112"/>
        <v>47776.656956474006</v>
      </c>
      <c r="E3638" s="1">
        <f t="shared" si="113"/>
        <v>31.682133260261274</v>
      </c>
    </row>
    <row r="3639" spans="1:5" x14ac:dyDescent="0.3">
      <c r="A3639">
        <v>600</v>
      </c>
      <c r="B3639">
        <v>223200</v>
      </c>
      <c r="C3639" s="1">
        <v>223338.180529807</v>
      </c>
      <c r="D3639">
        <f t="shared" si="112"/>
        <v>138.18052980699576</v>
      </c>
      <c r="E3639" s="1">
        <f t="shared" si="113"/>
        <v>6.1908839519263334E-2</v>
      </c>
    </row>
    <row r="3640" spans="1:5" x14ac:dyDescent="0.3">
      <c r="A3640">
        <v>11482</v>
      </c>
      <c r="B3640">
        <v>250900</v>
      </c>
      <c r="C3640" s="1">
        <v>215810.24989363801</v>
      </c>
      <c r="D3640">
        <f t="shared" si="112"/>
        <v>35089.750106361986</v>
      </c>
      <c r="E3640" s="1">
        <f t="shared" si="113"/>
        <v>13.985552055146266</v>
      </c>
    </row>
    <row r="3641" spans="1:5" x14ac:dyDescent="0.3">
      <c r="A3641">
        <v>19853</v>
      </c>
      <c r="B3641">
        <v>123800</v>
      </c>
      <c r="C3641" s="1">
        <v>46641.996101192599</v>
      </c>
      <c r="D3641">
        <f t="shared" si="112"/>
        <v>77158.003898807394</v>
      </c>
      <c r="E3641" s="1">
        <f t="shared" si="113"/>
        <v>62.324720435224066</v>
      </c>
    </row>
    <row r="3642" spans="1:5" x14ac:dyDescent="0.3">
      <c r="A3642">
        <v>16920</v>
      </c>
      <c r="B3642">
        <v>318400</v>
      </c>
      <c r="C3642" s="1">
        <v>254450.66631987999</v>
      </c>
      <c r="D3642">
        <f t="shared" si="112"/>
        <v>63949.333680120006</v>
      </c>
      <c r="E3642" s="1">
        <f t="shared" si="113"/>
        <v>20.084589723655778</v>
      </c>
    </row>
    <row r="3643" spans="1:5" x14ac:dyDescent="0.3">
      <c r="A3643">
        <v>10482</v>
      </c>
      <c r="B3643">
        <v>330000</v>
      </c>
      <c r="C3643" s="1">
        <v>332288.97140672401</v>
      </c>
      <c r="D3643">
        <f t="shared" si="112"/>
        <v>2288.9714067240129</v>
      </c>
      <c r="E3643" s="1">
        <f t="shared" si="113"/>
        <v>0.69362769900727672</v>
      </c>
    </row>
    <row r="3644" spans="1:5" x14ac:dyDescent="0.3">
      <c r="A3644">
        <v>2870</v>
      </c>
      <c r="B3644">
        <v>61300</v>
      </c>
      <c r="C3644" s="1">
        <v>102991.986962757</v>
      </c>
      <c r="D3644">
        <f t="shared" si="112"/>
        <v>41691.986962757001</v>
      </c>
      <c r="E3644" s="1">
        <f t="shared" si="113"/>
        <v>68.013029303029356</v>
      </c>
    </row>
    <row r="3645" spans="1:5" x14ac:dyDescent="0.3">
      <c r="A3645">
        <v>16621</v>
      </c>
      <c r="B3645">
        <v>283600</v>
      </c>
      <c r="C3645" s="1">
        <v>283618.72861815197</v>
      </c>
      <c r="D3645">
        <f t="shared" si="112"/>
        <v>18.728618151973933</v>
      </c>
      <c r="E3645" s="1">
        <f t="shared" si="113"/>
        <v>6.6038851029527265E-3</v>
      </c>
    </row>
    <row r="3646" spans="1:5" x14ac:dyDescent="0.3">
      <c r="A3646">
        <v>4204</v>
      </c>
      <c r="B3646">
        <v>210900</v>
      </c>
      <c r="C3646" s="1">
        <v>234047.67658482501</v>
      </c>
      <c r="D3646">
        <f t="shared" si="112"/>
        <v>23147.676584825007</v>
      </c>
      <c r="E3646" s="1">
        <f t="shared" si="113"/>
        <v>10.975664573174495</v>
      </c>
    </row>
    <row r="3647" spans="1:5" x14ac:dyDescent="0.3">
      <c r="A3647">
        <v>202</v>
      </c>
      <c r="B3647">
        <v>112500</v>
      </c>
      <c r="C3647" s="1">
        <v>166679.57760160099</v>
      </c>
      <c r="D3647">
        <f t="shared" si="112"/>
        <v>54179.577601600991</v>
      </c>
      <c r="E3647" s="1">
        <f t="shared" si="113"/>
        <v>48.159624534756432</v>
      </c>
    </row>
    <row r="3648" spans="1:5" x14ac:dyDescent="0.3">
      <c r="A3648">
        <v>3782</v>
      </c>
      <c r="B3648">
        <v>444700</v>
      </c>
      <c r="C3648" s="1">
        <v>288125.96046938701</v>
      </c>
      <c r="D3648">
        <f t="shared" si="112"/>
        <v>156574.03953061299</v>
      </c>
      <c r="E3648" s="1">
        <f t="shared" si="113"/>
        <v>35.208913768970767</v>
      </c>
    </row>
    <row r="3649" spans="1:5" x14ac:dyDescent="0.3">
      <c r="A3649">
        <v>18028</v>
      </c>
      <c r="B3649">
        <v>245300</v>
      </c>
      <c r="C3649" s="1">
        <v>273930.70795843902</v>
      </c>
      <c r="D3649">
        <f t="shared" si="112"/>
        <v>28630.707958439016</v>
      </c>
      <c r="E3649" s="1">
        <f t="shared" si="113"/>
        <v>11.671711356885044</v>
      </c>
    </row>
    <row r="3650" spans="1:5" x14ac:dyDescent="0.3">
      <c r="A3650">
        <v>5531</v>
      </c>
      <c r="B3650">
        <v>352300</v>
      </c>
      <c r="C3650" s="1">
        <v>181829.88234055301</v>
      </c>
      <c r="D3650">
        <f t="shared" si="112"/>
        <v>170470.11765944699</v>
      </c>
      <c r="E3650" s="1">
        <f t="shared" si="113"/>
        <v>48.387771121046548</v>
      </c>
    </row>
    <row r="3651" spans="1:5" x14ac:dyDescent="0.3">
      <c r="A3651">
        <v>10932</v>
      </c>
      <c r="B3651">
        <v>179900</v>
      </c>
      <c r="C3651" s="1">
        <v>199637.96019010001</v>
      </c>
      <c r="D3651">
        <f t="shared" ref="D3651:D3714" si="114">ABS(C3651-B3651)</f>
        <v>19737.960190100013</v>
      </c>
      <c r="E3651" s="1">
        <f t="shared" ref="E3651:E3714" si="115">(D3651/B3651)*100</f>
        <v>10.97162878827127</v>
      </c>
    </row>
    <row r="3652" spans="1:5" x14ac:dyDescent="0.3">
      <c r="A3652">
        <v>19483</v>
      </c>
      <c r="B3652">
        <v>100600</v>
      </c>
      <c r="C3652" s="1">
        <v>140612.31469973299</v>
      </c>
      <c r="D3652">
        <f t="shared" si="114"/>
        <v>40012.31469973299</v>
      </c>
      <c r="E3652" s="1">
        <f t="shared" si="115"/>
        <v>39.773672663750489</v>
      </c>
    </row>
    <row r="3653" spans="1:5" x14ac:dyDescent="0.3">
      <c r="A3653">
        <v>6909</v>
      </c>
      <c r="B3653">
        <v>500001</v>
      </c>
      <c r="C3653" s="1">
        <v>347844.80332485202</v>
      </c>
      <c r="D3653">
        <f t="shared" si="114"/>
        <v>152156.19667514798</v>
      </c>
      <c r="E3653" s="1">
        <f t="shared" si="115"/>
        <v>30.431178472672649</v>
      </c>
    </row>
    <row r="3654" spans="1:5" x14ac:dyDescent="0.3">
      <c r="A3654">
        <v>3938</v>
      </c>
      <c r="B3654">
        <v>228200</v>
      </c>
      <c r="C3654" s="1">
        <v>295003.82218649599</v>
      </c>
      <c r="D3654">
        <f t="shared" si="114"/>
        <v>66803.822186495992</v>
      </c>
      <c r="E3654" s="1">
        <f t="shared" si="115"/>
        <v>29.274242851225235</v>
      </c>
    </row>
    <row r="3655" spans="1:5" x14ac:dyDescent="0.3">
      <c r="A3655">
        <v>15249</v>
      </c>
      <c r="B3655">
        <v>226900</v>
      </c>
      <c r="C3655" s="1">
        <v>267940.421862157</v>
      </c>
      <c r="D3655">
        <f t="shared" si="114"/>
        <v>41040.421862157003</v>
      </c>
      <c r="E3655" s="1">
        <f t="shared" si="115"/>
        <v>18.08744903576774</v>
      </c>
    </row>
    <row r="3656" spans="1:5" x14ac:dyDescent="0.3">
      <c r="A3656">
        <v>6667</v>
      </c>
      <c r="B3656">
        <v>300500</v>
      </c>
      <c r="C3656" s="1">
        <v>191210.32247811399</v>
      </c>
      <c r="D3656">
        <f t="shared" si="114"/>
        <v>109289.67752188601</v>
      </c>
      <c r="E3656" s="1">
        <f t="shared" si="115"/>
        <v>36.369277045552749</v>
      </c>
    </row>
    <row r="3657" spans="1:5" x14ac:dyDescent="0.3">
      <c r="A3657">
        <v>7498</v>
      </c>
      <c r="B3657">
        <v>96500</v>
      </c>
      <c r="C3657" s="1">
        <v>171339.41832803399</v>
      </c>
      <c r="D3657">
        <f t="shared" si="114"/>
        <v>74839.418328033993</v>
      </c>
      <c r="E3657" s="1">
        <f t="shared" si="115"/>
        <v>77.553801376201022</v>
      </c>
    </row>
    <row r="3658" spans="1:5" x14ac:dyDescent="0.3">
      <c r="A3658">
        <v>11578</v>
      </c>
      <c r="B3658">
        <v>221200</v>
      </c>
      <c r="C3658" s="1">
        <v>224605.635986368</v>
      </c>
      <c r="D3658">
        <f t="shared" si="114"/>
        <v>3405.6359863679972</v>
      </c>
      <c r="E3658" s="1">
        <f t="shared" si="115"/>
        <v>1.539618438683543</v>
      </c>
    </row>
    <row r="3659" spans="1:5" x14ac:dyDescent="0.3">
      <c r="A3659">
        <v>16766</v>
      </c>
      <c r="B3659">
        <v>264300</v>
      </c>
      <c r="C3659" s="1">
        <v>243269.78962081901</v>
      </c>
      <c r="D3659">
        <f t="shared" si="114"/>
        <v>21030.210379180993</v>
      </c>
      <c r="E3659" s="1">
        <f t="shared" si="115"/>
        <v>7.9569467949984842</v>
      </c>
    </row>
    <row r="3660" spans="1:5" x14ac:dyDescent="0.3">
      <c r="A3660">
        <v>5215</v>
      </c>
      <c r="B3660">
        <v>91300</v>
      </c>
      <c r="C3660" s="1">
        <v>123465.89063630599</v>
      </c>
      <c r="D3660">
        <f t="shared" si="114"/>
        <v>32165.890636305994</v>
      </c>
      <c r="E3660" s="1">
        <f t="shared" si="115"/>
        <v>35.230986458166477</v>
      </c>
    </row>
    <row r="3661" spans="1:5" x14ac:dyDescent="0.3">
      <c r="A3661">
        <v>13732</v>
      </c>
      <c r="B3661">
        <v>117600</v>
      </c>
      <c r="C3661" s="1">
        <v>141216.13227358801</v>
      </c>
      <c r="D3661">
        <f t="shared" si="114"/>
        <v>23616.132273588009</v>
      </c>
      <c r="E3661" s="1">
        <f t="shared" si="115"/>
        <v>20.081745130602048</v>
      </c>
    </row>
    <row r="3662" spans="1:5" x14ac:dyDescent="0.3">
      <c r="A3662">
        <v>2150</v>
      </c>
      <c r="B3662">
        <v>58100</v>
      </c>
      <c r="C3662" s="1">
        <v>110561.113658512</v>
      </c>
      <c r="D3662">
        <f t="shared" si="114"/>
        <v>52461.113658511997</v>
      </c>
      <c r="E3662" s="1">
        <f t="shared" si="115"/>
        <v>90.294515763359712</v>
      </c>
    </row>
    <row r="3663" spans="1:5" x14ac:dyDescent="0.3">
      <c r="A3663">
        <v>613</v>
      </c>
      <c r="B3663">
        <v>251900</v>
      </c>
      <c r="C3663" s="1">
        <v>286370.90650824399</v>
      </c>
      <c r="D3663">
        <f t="shared" si="114"/>
        <v>34470.906508243992</v>
      </c>
      <c r="E3663" s="1">
        <f t="shared" si="115"/>
        <v>13.684361456230246</v>
      </c>
    </row>
    <row r="3664" spans="1:5" x14ac:dyDescent="0.3">
      <c r="A3664">
        <v>14193</v>
      </c>
      <c r="B3664">
        <v>141400</v>
      </c>
      <c r="C3664" s="1">
        <v>178973.320934118</v>
      </c>
      <c r="D3664">
        <f t="shared" si="114"/>
        <v>37573.320934118005</v>
      </c>
      <c r="E3664" s="1">
        <f t="shared" si="115"/>
        <v>26.572362753973128</v>
      </c>
    </row>
    <row r="3665" spans="1:5" x14ac:dyDescent="0.3">
      <c r="A3665">
        <v>16683</v>
      </c>
      <c r="B3665">
        <v>156800</v>
      </c>
      <c r="C3665" s="1">
        <v>251098.07499141101</v>
      </c>
      <c r="D3665">
        <f t="shared" si="114"/>
        <v>94298.074991411006</v>
      </c>
      <c r="E3665" s="1">
        <f t="shared" si="115"/>
        <v>60.139078438399871</v>
      </c>
    </row>
    <row r="3666" spans="1:5" x14ac:dyDescent="0.3">
      <c r="A3666">
        <v>11490</v>
      </c>
      <c r="B3666">
        <v>500001</v>
      </c>
      <c r="C3666" s="1">
        <v>491163.32590286201</v>
      </c>
      <c r="D3666">
        <f t="shared" si="114"/>
        <v>8837.6740971379913</v>
      </c>
      <c r="E3666" s="1">
        <f t="shared" si="115"/>
        <v>1.7675312843650295</v>
      </c>
    </row>
    <row r="3667" spans="1:5" x14ac:dyDescent="0.3">
      <c r="A3667">
        <v>16192</v>
      </c>
      <c r="B3667">
        <v>110400</v>
      </c>
      <c r="C3667" s="1">
        <v>99726.294199472701</v>
      </c>
      <c r="D3667">
        <f t="shared" si="114"/>
        <v>10673.705800527299</v>
      </c>
      <c r="E3667" s="1">
        <f t="shared" si="115"/>
        <v>9.6682117758399446</v>
      </c>
    </row>
    <row r="3668" spans="1:5" x14ac:dyDescent="0.3">
      <c r="A3668">
        <v>4235</v>
      </c>
      <c r="B3668">
        <v>433300</v>
      </c>
      <c r="C3668" s="1">
        <v>325039.28771566501</v>
      </c>
      <c r="D3668">
        <f t="shared" si="114"/>
        <v>108260.71228433499</v>
      </c>
      <c r="E3668" s="1">
        <f t="shared" si="115"/>
        <v>24.98516323201823</v>
      </c>
    </row>
    <row r="3669" spans="1:5" x14ac:dyDescent="0.3">
      <c r="A3669">
        <v>16976</v>
      </c>
      <c r="B3669">
        <v>273700</v>
      </c>
      <c r="C3669" s="1">
        <v>256612.366727516</v>
      </c>
      <c r="D3669">
        <f t="shared" si="114"/>
        <v>17087.633272484003</v>
      </c>
      <c r="E3669" s="1">
        <f t="shared" si="115"/>
        <v>6.2431981265926213</v>
      </c>
    </row>
    <row r="3670" spans="1:5" x14ac:dyDescent="0.3">
      <c r="A3670">
        <v>19885</v>
      </c>
      <c r="B3670">
        <v>93800</v>
      </c>
      <c r="C3670" s="1">
        <v>83796.230420697393</v>
      </c>
      <c r="D3670">
        <f t="shared" si="114"/>
        <v>10003.769579302607</v>
      </c>
      <c r="E3670" s="1">
        <f t="shared" si="115"/>
        <v>10.664999551495317</v>
      </c>
    </row>
    <row r="3671" spans="1:5" x14ac:dyDescent="0.3">
      <c r="A3671">
        <v>2114</v>
      </c>
      <c r="B3671">
        <v>44500</v>
      </c>
      <c r="C3671" s="1">
        <v>35370.981545195398</v>
      </c>
      <c r="D3671">
        <f t="shared" si="114"/>
        <v>9129.0184548046018</v>
      </c>
      <c r="E3671" s="1">
        <f t="shared" si="115"/>
        <v>20.514648213044048</v>
      </c>
    </row>
    <row r="3672" spans="1:5" x14ac:dyDescent="0.3">
      <c r="A3672">
        <v>2581</v>
      </c>
      <c r="B3672">
        <v>150000</v>
      </c>
      <c r="C3672" s="1">
        <v>120747.606841323</v>
      </c>
      <c r="D3672">
        <f t="shared" si="114"/>
        <v>29252.393158677005</v>
      </c>
      <c r="E3672" s="1">
        <f t="shared" si="115"/>
        <v>19.501595439118002</v>
      </c>
    </row>
    <row r="3673" spans="1:5" x14ac:dyDescent="0.3">
      <c r="A3673">
        <v>15780</v>
      </c>
      <c r="B3673">
        <v>275000</v>
      </c>
      <c r="C3673" s="1">
        <v>231286.742522963</v>
      </c>
      <c r="D3673">
        <f t="shared" si="114"/>
        <v>43713.257477036997</v>
      </c>
      <c r="E3673" s="1">
        <f t="shared" si="115"/>
        <v>15.895729991649818</v>
      </c>
    </row>
    <row r="3674" spans="1:5" x14ac:dyDescent="0.3">
      <c r="A3674">
        <v>10353</v>
      </c>
      <c r="B3674">
        <v>202200</v>
      </c>
      <c r="C3674" s="1">
        <v>253701.87520825499</v>
      </c>
      <c r="D3674">
        <f t="shared" si="114"/>
        <v>51501.875208254991</v>
      </c>
      <c r="E3674" s="1">
        <f t="shared" si="115"/>
        <v>25.470759252351627</v>
      </c>
    </row>
    <row r="3675" spans="1:5" x14ac:dyDescent="0.3">
      <c r="A3675">
        <v>19975</v>
      </c>
      <c r="B3675">
        <v>99100</v>
      </c>
      <c r="C3675" s="1">
        <v>88273.038387806606</v>
      </c>
      <c r="D3675">
        <f t="shared" si="114"/>
        <v>10826.961612193394</v>
      </c>
      <c r="E3675" s="1">
        <f t="shared" si="115"/>
        <v>10.92528921512956</v>
      </c>
    </row>
    <row r="3676" spans="1:5" x14ac:dyDescent="0.3">
      <c r="A3676">
        <v>17641</v>
      </c>
      <c r="B3676">
        <v>240400</v>
      </c>
      <c r="C3676" s="1">
        <v>310436.84748203302</v>
      </c>
      <c r="D3676">
        <f t="shared" si="114"/>
        <v>70036.847482033016</v>
      </c>
      <c r="E3676" s="1">
        <f t="shared" si="115"/>
        <v>29.133464010829041</v>
      </c>
    </row>
    <row r="3677" spans="1:5" x14ac:dyDescent="0.3">
      <c r="A3677">
        <v>13612</v>
      </c>
      <c r="B3677">
        <v>90000</v>
      </c>
      <c r="C3677" s="1">
        <v>150291.885280735</v>
      </c>
      <c r="D3677">
        <f t="shared" si="114"/>
        <v>60291.885280735005</v>
      </c>
      <c r="E3677" s="1">
        <f t="shared" si="115"/>
        <v>66.99098364526111</v>
      </c>
    </row>
    <row r="3678" spans="1:5" x14ac:dyDescent="0.3">
      <c r="A3678">
        <v>8586</v>
      </c>
      <c r="B3678">
        <v>500001</v>
      </c>
      <c r="C3678" s="1">
        <v>389047.78437537001</v>
      </c>
      <c r="D3678">
        <f t="shared" si="114"/>
        <v>110953.21562462999</v>
      </c>
      <c r="E3678" s="1">
        <f t="shared" si="115"/>
        <v>22.190598743728511</v>
      </c>
    </row>
    <row r="3679" spans="1:5" x14ac:dyDescent="0.3">
      <c r="A3679">
        <v>3414</v>
      </c>
      <c r="B3679">
        <v>158300</v>
      </c>
      <c r="C3679" s="1">
        <v>150270.25486981301</v>
      </c>
      <c r="D3679">
        <f t="shared" si="114"/>
        <v>8029.7451301869878</v>
      </c>
      <c r="E3679" s="1">
        <f t="shared" si="115"/>
        <v>5.0724858687220387</v>
      </c>
    </row>
    <row r="3680" spans="1:5" x14ac:dyDescent="0.3">
      <c r="A3680">
        <v>9463</v>
      </c>
      <c r="B3680">
        <v>165000</v>
      </c>
      <c r="C3680" s="1">
        <v>185819.124778998</v>
      </c>
      <c r="D3680">
        <f t="shared" si="114"/>
        <v>20819.124778997997</v>
      </c>
      <c r="E3680" s="1">
        <f t="shared" si="115"/>
        <v>12.617651381210907</v>
      </c>
    </row>
    <row r="3681" spans="1:5" x14ac:dyDescent="0.3">
      <c r="A3681">
        <v>714</v>
      </c>
      <c r="B3681">
        <v>197500</v>
      </c>
      <c r="C3681" s="1">
        <v>238282.622630331</v>
      </c>
      <c r="D3681">
        <f t="shared" si="114"/>
        <v>40782.622630330996</v>
      </c>
      <c r="E3681" s="1">
        <f t="shared" si="115"/>
        <v>20.649429179914428</v>
      </c>
    </row>
    <row r="3682" spans="1:5" x14ac:dyDescent="0.3">
      <c r="A3682">
        <v>4325</v>
      </c>
      <c r="B3682">
        <v>304800</v>
      </c>
      <c r="C3682" s="1">
        <v>247875.09093326001</v>
      </c>
      <c r="D3682">
        <f t="shared" si="114"/>
        <v>56924.909066739987</v>
      </c>
      <c r="E3682" s="1">
        <f t="shared" si="115"/>
        <v>18.676151268615481</v>
      </c>
    </row>
    <row r="3683" spans="1:5" x14ac:dyDescent="0.3">
      <c r="A3683">
        <v>20614</v>
      </c>
      <c r="B3683">
        <v>58000</v>
      </c>
      <c r="C3683" s="1">
        <v>80264.688061968802</v>
      </c>
      <c r="D3683">
        <f t="shared" si="114"/>
        <v>22264.688061968802</v>
      </c>
      <c r="E3683" s="1">
        <f t="shared" si="115"/>
        <v>38.387393210291037</v>
      </c>
    </row>
    <row r="3684" spans="1:5" x14ac:dyDescent="0.3">
      <c r="A3684">
        <v>12143</v>
      </c>
      <c r="B3684">
        <v>122100</v>
      </c>
      <c r="C3684" s="1">
        <v>140346.98602882199</v>
      </c>
      <c r="D3684">
        <f t="shared" si="114"/>
        <v>18246.986028821993</v>
      </c>
      <c r="E3684" s="1">
        <f t="shared" si="115"/>
        <v>14.944296501901713</v>
      </c>
    </row>
    <row r="3685" spans="1:5" x14ac:dyDescent="0.3">
      <c r="A3685">
        <v>6921</v>
      </c>
      <c r="B3685">
        <v>403700</v>
      </c>
      <c r="C3685" s="1">
        <v>286839.66258587199</v>
      </c>
      <c r="D3685">
        <f t="shared" si="114"/>
        <v>116860.33741412801</v>
      </c>
      <c r="E3685" s="1">
        <f t="shared" si="115"/>
        <v>28.947321628468664</v>
      </c>
    </row>
    <row r="3686" spans="1:5" x14ac:dyDescent="0.3">
      <c r="A3686">
        <v>3841</v>
      </c>
      <c r="B3686">
        <v>178100</v>
      </c>
      <c r="C3686" s="1">
        <v>189547.99575680299</v>
      </c>
      <c r="D3686">
        <f t="shared" si="114"/>
        <v>11447.995756802993</v>
      </c>
      <c r="E3686" s="1">
        <f t="shared" si="115"/>
        <v>6.4278471402599626</v>
      </c>
    </row>
    <row r="3687" spans="1:5" x14ac:dyDescent="0.3">
      <c r="A3687">
        <v>14621</v>
      </c>
      <c r="B3687">
        <v>164100</v>
      </c>
      <c r="C3687" s="1">
        <v>162251.858538031</v>
      </c>
      <c r="D3687">
        <f t="shared" si="114"/>
        <v>1848.141461969004</v>
      </c>
      <c r="E3687" s="1">
        <f t="shared" si="115"/>
        <v>1.1262288007123729</v>
      </c>
    </row>
    <row r="3688" spans="1:5" x14ac:dyDescent="0.3">
      <c r="A3688">
        <v>18219</v>
      </c>
      <c r="B3688">
        <v>322300</v>
      </c>
      <c r="C3688" s="1">
        <v>297114.70664454199</v>
      </c>
      <c r="D3688">
        <f t="shared" si="114"/>
        <v>25185.293355458009</v>
      </c>
      <c r="E3688" s="1">
        <f t="shared" si="115"/>
        <v>7.8142393284076972</v>
      </c>
    </row>
    <row r="3689" spans="1:5" x14ac:dyDescent="0.3">
      <c r="A3689">
        <v>6715</v>
      </c>
      <c r="B3689">
        <v>360900</v>
      </c>
      <c r="C3689" s="1">
        <v>383450.43926480302</v>
      </c>
      <c r="D3689">
        <f t="shared" si="114"/>
        <v>22550.439264803019</v>
      </c>
      <c r="E3689" s="1">
        <f t="shared" si="115"/>
        <v>6.2483899320595793</v>
      </c>
    </row>
    <row r="3690" spans="1:5" x14ac:dyDescent="0.3">
      <c r="A3690">
        <v>5185</v>
      </c>
      <c r="B3690">
        <v>90300</v>
      </c>
      <c r="C3690" s="1">
        <v>155577.625394906</v>
      </c>
      <c r="D3690">
        <f t="shared" si="114"/>
        <v>65277.625394906005</v>
      </c>
      <c r="E3690" s="1">
        <f t="shared" si="115"/>
        <v>72.289729119497238</v>
      </c>
    </row>
    <row r="3691" spans="1:5" x14ac:dyDescent="0.3">
      <c r="A3691">
        <v>10153</v>
      </c>
      <c r="B3691">
        <v>349600</v>
      </c>
      <c r="C3691" s="1">
        <v>328830.35653345898</v>
      </c>
      <c r="D3691">
        <f t="shared" si="114"/>
        <v>20769.64346654102</v>
      </c>
      <c r="E3691" s="1">
        <f t="shared" si="115"/>
        <v>5.9409735316192851</v>
      </c>
    </row>
    <row r="3692" spans="1:5" x14ac:dyDescent="0.3">
      <c r="A3692">
        <v>1986</v>
      </c>
      <c r="B3692">
        <v>56700</v>
      </c>
      <c r="C3692" s="1">
        <v>101906.151983645</v>
      </c>
      <c r="D3692">
        <f t="shared" si="114"/>
        <v>45206.151983645002</v>
      </c>
      <c r="E3692" s="1">
        <f t="shared" si="115"/>
        <v>79.728663110485016</v>
      </c>
    </row>
    <row r="3693" spans="1:5" x14ac:dyDescent="0.3">
      <c r="A3693">
        <v>1300</v>
      </c>
      <c r="B3693">
        <v>97300</v>
      </c>
      <c r="C3693" s="1">
        <v>157158.226969954</v>
      </c>
      <c r="D3693">
        <f t="shared" si="114"/>
        <v>59858.226969954005</v>
      </c>
      <c r="E3693" s="1">
        <f t="shared" si="115"/>
        <v>61.519246628935257</v>
      </c>
    </row>
    <row r="3694" spans="1:5" x14ac:dyDescent="0.3">
      <c r="A3694">
        <v>12524</v>
      </c>
      <c r="B3694">
        <v>113600</v>
      </c>
      <c r="C3694" s="1">
        <v>104321.258645326</v>
      </c>
      <c r="D3694">
        <f t="shared" si="114"/>
        <v>9278.741354673999</v>
      </c>
      <c r="E3694" s="1">
        <f t="shared" si="115"/>
        <v>8.167906122072182</v>
      </c>
    </row>
    <row r="3695" spans="1:5" x14ac:dyDescent="0.3">
      <c r="A3695">
        <v>17161</v>
      </c>
      <c r="B3695">
        <v>500001</v>
      </c>
      <c r="C3695" s="1">
        <v>537881.76999086305</v>
      </c>
      <c r="D3695">
        <f t="shared" si="114"/>
        <v>37880.769990863046</v>
      </c>
      <c r="E3695" s="1">
        <f t="shared" si="115"/>
        <v>7.576138845894917</v>
      </c>
    </row>
    <row r="3696" spans="1:5" x14ac:dyDescent="0.3">
      <c r="A3696">
        <v>220</v>
      </c>
      <c r="B3696">
        <v>156500</v>
      </c>
      <c r="C3696" s="1">
        <v>222076.80515097699</v>
      </c>
      <c r="D3696">
        <f t="shared" si="114"/>
        <v>65576.805150976987</v>
      </c>
      <c r="E3696" s="1">
        <f t="shared" si="115"/>
        <v>41.902111917557178</v>
      </c>
    </row>
    <row r="3697" spans="1:5" x14ac:dyDescent="0.3">
      <c r="A3697">
        <v>3894</v>
      </c>
      <c r="B3697">
        <v>199800</v>
      </c>
      <c r="C3697" s="1">
        <v>249230.09363603001</v>
      </c>
      <c r="D3697">
        <f t="shared" si="114"/>
        <v>49430.093636030011</v>
      </c>
      <c r="E3697" s="1">
        <f t="shared" si="115"/>
        <v>24.739786604619628</v>
      </c>
    </row>
    <row r="3698" spans="1:5" x14ac:dyDescent="0.3">
      <c r="A3698">
        <v>16267</v>
      </c>
      <c r="B3698">
        <v>68300</v>
      </c>
      <c r="C3698" s="1">
        <v>92508.637113458899</v>
      </c>
      <c r="D3698">
        <f t="shared" si="114"/>
        <v>24208.637113458899</v>
      </c>
      <c r="E3698" s="1">
        <f t="shared" si="115"/>
        <v>35.444563855723132</v>
      </c>
    </row>
    <row r="3699" spans="1:5" x14ac:dyDescent="0.3">
      <c r="A3699">
        <v>13225</v>
      </c>
      <c r="B3699">
        <v>162500</v>
      </c>
      <c r="C3699" s="1">
        <v>164477.758540832</v>
      </c>
      <c r="D3699">
        <f t="shared" si="114"/>
        <v>1977.758540832001</v>
      </c>
      <c r="E3699" s="1">
        <f t="shared" si="115"/>
        <v>1.2170821789735391</v>
      </c>
    </row>
    <row r="3700" spans="1:5" x14ac:dyDescent="0.3">
      <c r="A3700">
        <v>1276</v>
      </c>
      <c r="B3700">
        <v>241400</v>
      </c>
      <c r="C3700" s="1">
        <v>200394.916054375</v>
      </c>
      <c r="D3700">
        <f t="shared" si="114"/>
        <v>41005.083945624996</v>
      </c>
      <c r="E3700" s="1">
        <f t="shared" si="115"/>
        <v>16.986364517657414</v>
      </c>
    </row>
    <row r="3701" spans="1:5" x14ac:dyDescent="0.3">
      <c r="A3701">
        <v>14888</v>
      </c>
      <c r="B3701">
        <v>150400</v>
      </c>
      <c r="C3701" s="1">
        <v>224276.39745353899</v>
      </c>
      <c r="D3701">
        <f t="shared" si="114"/>
        <v>73876.397453538986</v>
      </c>
      <c r="E3701" s="1">
        <f t="shared" si="115"/>
        <v>49.119945115384965</v>
      </c>
    </row>
    <row r="3702" spans="1:5" x14ac:dyDescent="0.3">
      <c r="A3702">
        <v>6215</v>
      </c>
      <c r="B3702">
        <v>204200</v>
      </c>
      <c r="C3702" s="1">
        <v>246163.338646466</v>
      </c>
      <c r="D3702">
        <f t="shared" si="114"/>
        <v>41963.338646466</v>
      </c>
      <c r="E3702" s="1">
        <f t="shared" si="115"/>
        <v>20.550116868984329</v>
      </c>
    </row>
    <row r="3703" spans="1:5" x14ac:dyDescent="0.3">
      <c r="A3703">
        <v>14908</v>
      </c>
      <c r="B3703">
        <v>144500</v>
      </c>
      <c r="C3703" s="1">
        <v>239272.99121344101</v>
      </c>
      <c r="D3703">
        <f t="shared" si="114"/>
        <v>94772.991213441011</v>
      </c>
      <c r="E3703" s="1">
        <f t="shared" si="115"/>
        <v>65.586845130409003</v>
      </c>
    </row>
    <row r="3704" spans="1:5" x14ac:dyDescent="0.3">
      <c r="A3704">
        <v>6154</v>
      </c>
      <c r="B3704">
        <v>166500</v>
      </c>
      <c r="C3704" s="1">
        <v>144369.30428447199</v>
      </c>
      <c r="D3704">
        <f t="shared" si="114"/>
        <v>22130.695715528011</v>
      </c>
      <c r="E3704" s="1">
        <f t="shared" si="115"/>
        <v>13.291709138455262</v>
      </c>
    </row>
    <row r="3705" spans="1:5" x14ac:dyDescent="0.3">
      <c r="A3705">
        <v>6654</v>
      </c>
      <c r="B3705">
        <v>188600</v>
      </c>
      <c r="C3705" s="1">
        <v>186197.324340261</v>
      </c>
      <c r="D3705">
        <f t="shared" si="114"/>
        <v>2402.6756597390049</v>
      </c>
      <c r="E3705" s="1">
        <f t="shared" si="115"/>
        <v>1.2739531599888678</v>
      </c>
    </row>
    <row r="3706" spans="1:5" x14ac:dyDescent="0.3">
      <c r="A3706">
        <v>20459</v>
      </c>
      <c r="B3706">
        <v>187700</v>
      </c>
      <c r="C3706" s="1">
        <v>261531.75457403</v>
      </c>
      <c r="D3706">
        <f t="shared" si="114"/>
        <v>73831.754574029997</v>
      </c>
      <c r="E3706" s="1">
        <f t="shared" si="115"/>
        <v>39.334978462456043</v>
      </c>
    </row>
    <row r="3707" spans="1:5" x14ac:dyDescent="0.3">
      <c r="A3707">
        <v>14942</v>
      </c>
      <c r="B3707">
        <v>189900</v>
      </c>
      <c r="C3707" s="1">
        <v>181468.231026995</v>
      </c>
      <c r="D3707">
        <f t="shared" si="114"/>
        <v>8431.7689730050042</v>
      </c>
      <c r="E3707" s="1">
        <f t="shared" si="115"/>
        <v>4.4401100437098497</v>
      </c>
    </row>
    <row r="3708" spans="1:5" x14ac:dyDescent="0.3">
      <c r="A3708">
        <v>13303</v>
      </c>
      <c r="B3708">
        <v>116300</v>
      </c>
      <c r="C3708" s="1">
        <v>118819.777601849</v>
      </c>
      <c r="D3708">
        <f t="shared" si="114"/>
        <v>2519.7776018489967</v>
      </c>
      <c r="E3708" s="1">
        <f t="shared" si="115"/>
        <v>2.1666187462158182</v>
      </c>
    </row>
    <row r="3709" spans="1:5" x14ac:dyDescent="0.3">
      <c r="A3709">
        <v>13458</v>
      </c>
      <c r="B3709">
        <v>101200</v>
      </c>
      <c r="C3709" s="1">
        <v>135531.729730383</v>
      </c>
      <c r="D3709">
        <f t="shared" si="114"/>
        <v>34331.729730382998</v>
      </c>
      <c r="E3709" s="1">
        <f t="shared" si="115"/>
        <v>33.92463412093182</v>
      </c>
    </row>
    <row r="3710" spans="1:5" x14ac:dyDescent="0.3">
      <c r="A3710">
        <v>10972</v>
      </c>
      <c r="B3710">
        <v>218800</v>
      </c>
      <c r="C3710" s="1">
        <v>239790.755000164</v>
      </c>
      <c r="D3710">
        <f t="shared" si="114"/>
        <v>20990.755000164005</v>
      </c>
      <c r="E3710" s="1">
        <f t="shared" si="115"/>
        <v>9.593580895870204</v>
      </c>
    </row>
    <row r="3711" spans="1:5" x14ac:dyDescent="0.3">
      <c r="A3711">
        <v>19341</v>
      </c>
      <c r="B3711">
        <v>160000</v>
      </c>
      <c r="C3711" s="1">
        <v>196634.72245915499</v>
      </c>
      <c r="D3711">
        <f t="shared" si="114"/>
        <v>36634.722459154989</v>
      </c>
      <c r="E3711" s="1">
        <f t="shared" si="115"/>
        <v>22.896701536971868</v>
      </c>
    </row>
    <row r="3712" spans="1:5" x14ac:dyDescent="0.3">
      <c r="A3712">
        <v>4839</v>
      </c>
      <c r="B3712">
        <v>179200</v>
      </c>
      <c r="C3712" s="1">
        <v>143285.425875382</v>
      </c>
      <c r="D3712">
        <f t="shared" si="114"/>
        <v>35914.574124617997</v>
      </c>
      <c r="E3712" s="1">
        <f t="shared" si="115"/>
        <v>20.041615024898434</v>
      </c>
    </row>
    <row r="3713" spans="1:5" x14ac:dyDescent="0.3">
      <c r="A3713">
        <v>16660</v>
      </c>
      <c r="B3713">
        <v>337000</v>
      </c>
      <c r="C3713" s="1">
        <v>281627.70351837401</v>
      </c>
      <c r="D3713">
        <f t="shared" si="114"/>
        <v>55372.296481625992</v>
      </c>
      <c r="E3713" s="1">
        <f t="shared" si="115"/>
        <v>16.430948510868244</v>
      </c>
    </row>
    <row r="3714" spans="1:5" x14ac:dyDescent="0.3">
      <c r="A3714">
        <v>239</v>
      </c>
      <c r="B3714">
        <v>115400</v>
      </c>
      <c r="C3714" s="1">
        <v>208754.848262327</v>
      </c>
      <c r="D3714">
        <f t="shared" si="114"/>
        <v>93354.848262326996</v>
      </c>
      <c r="E3714" s="1">
        <f t="shared" si="115"/>
        <v>80.896748927493064</v>
      </c>
    </row>
    <row r="3715" spans="1:5" x14ac:dyDescent="0.3">
      <c r="A3715">
        <v>1643</v>
      </c>
      <c r="B3715">
        <v>162500</v>
      </c>
      <c r="C3715" s="1">
        <v>123500.525626698</v>
      </c>
      <c r="D3715">
        <f t="shared" ref="D3715:D3778" si="116">ABS(C3715-B3715)</f>
        <v>38999.474373302</v>
      </c>
      <c r="E3715" s="1">
        <f t="shared" ref="E3715:E3778" si="117">(D3715/B3715)*100</f>
        <v>23.999676537416615</v>
      </c>
    </row>
    <row r="3716" spans="1:5" x14ac:dyDescent="0.3">
      <c r="A3716">
        <v>1869</v>
      </c>
      <c r="B3716">
        <v>92200</v>
      </c>
      <c r="C3716" s="1">
        <v>28054.9962729117</v>
      </c>
      <c r="D3716">
        <f t="shared" si="116"/>
        <v>64145.003727088304</v>
      </c>
      <c r="E3716" s="1">
        <f t="shared" si="117"/>
        <v>69.571587556494904</v>
      </c>
    </row>
    <row r="3717" spans="1:5" x14ac:dyDescent="0.3">
      <c r="A3717">
        <v>7768</v>
      </c>
      <c r="B3717">
        <v>159400</v>
      </c>
      <c r="C3717" s="1">
        <v>204052.091897109</v>
      </c>
      <c r="D3717">
        <f t="shared" si="116"/>
        <v>44652.091897109</v>
      </c>
      <c r="E3717" s="1">
        <f t="shared" si="117"/>
        <v>28.012604703330613</v>
      </c>
    </row>
    <row r="3718" spans="1:5" x14ac:dyDescent="0.3">
      <c r="A3718">
        <v>12870</v>
      </c>
      <c r="B3718">
        <v>107000</v>
      </c>
      <c r="C3718" s="1">
        <v>111029.06278058</v>
      </c>
      <c r="D3718">
        <f t="shared" si="116"/>
        <v>4029.0627805800032</v>
      </c>
      <c r="E3718" s="1">
        <f t="shared" si="117"/>
        <v>3.7654792341869183</v>
      </c>
    </row>
    <row r="3719" spans="1:5" x14ac:dyDescent="0.3">
      <c r="A3719">
        <v>18327</v>
      </c>
      <c r="B3719">
        <v>500001</v>
      </c>
      <c r="C3719" s="1">
        <v>536760.65294173802</v>
      </c>
      <c r="D3719">
        <f t="shared" si="116"/>
        <v>36759.652941738022</v>
      </c>
      <c r="E3719" s="1">
        <f t="shared" si="117"/>
        <v>7.3519158845158366</v>
      </c>
    </row>
    <row r="3720" spans="1:5" x14ac:dyDescent="0.3">
      <c r="A3720">
        <v>9643</v>
      </c>
      <c r="B3720">
        <v>82000</v>
      </c>
      <c r="C3720" s="1">
        <v>92471.965269082604</v>
      </c>
      <c r="D3720">
        <f t="shared" si="116"/>
        <v>10471.965269082604</v>
      </c>
      <c r="E3720" s="1">
        <f t="shared" si="117"/>
        <v>12.77068935253976</v>
      </c>
    </row>
    <row r="3721" spans="1:5" x14ac:dyDescent="0.3">
      <c r="A3721">
        <v>18501</v>
      </c>
      <c r="B3721">
        <v>131300</v>
      </c>
      <c r="C3721" s="1">
        <v>688747.34443460603</v>
      </c>
      <c r="D3721">
        <f t="shared" si="116"/>
        <v>557447.34443460603</v>
      </c>
      <c r="E3721" s="1">
        <f t="shared" si="117"/>
        <v>424.56004907433817</v>
      </c>
    </row>
    <row r="3722" spans="1:5" x14ac:dyDescent="0.3">
      <c r="A3722">
        <v>7345</v>
      </c>
      <c r="B3722">
        <v>160800</v>
      </c>
      <c r="C3722" s="1">
        <v>128344.622951777</v>
      </c>
      <c r="D3722">
        <f t="shared" si="116"/>
        <v>32455.377048223003</v>
      </c>
      <c r="E3722" s="1">
        <f t="shared" si="117"/>
        <v>20.183692194168536</v>
      </c>
    </row>
    <row r="3723" spans="1:5" x14ac:dyDescent="0.3">
      <c r="A3723">
        <v>1118</v>
      </c>
      <c r="B3723">
        <v>115200</v>
      </c>
      <c r="C3723" s="1">
        <v>50671.776827694797</v>
      </c>
      <c r="D3723">
        <f t="shared" si="116"/>
        <v>64528.223172305203</v>
      </c>
      <c r="E3723" s="1">
        <f t="shared" si="117"/>
        <v>56.01408261484827</v>
      </c>
    </row>
    <row r="3724" spans="1:5" x14ac:dyDescent="0.3">
      <c r="A3724">
        <v>4209</v>
      </c>
      <c r="B3724">
        <v>170000</v>
      </c>
      <c r="C3724" s="1">
        <v>223604.50480815599</v>
      </c>
      <c r="D3724">
        <f t="shared" si="116"/>
        <v>53604.504808155994</v>
      </c>
      <c r="E3724" s="1">
        <f t="shared" si="117"/>
        <v>31.53206165185647</v>
      </c>
    </row>
    <row r="3725" spans="1:5" x14ac:dyDescent="0.3">
      <c r="A3725">
        <v>9313</v>
      </c>
      <c r="B3725">
        <v>487800</v>
      </c>
      <c r="C3725" s="1">
        <v>329414.45001380699</v>
      </c>
      <c r="D3725">
        <f t="shared" si="116"/>
        <v>158385.54998619301</v>
      </c>
      <c r="E3725" s="1">
        <f t="shared" si="117"/>
        <v>32.469362440793972</v>
      </c>
    </row>
    <row r="3726" spans="1:5" x14ac:dyDescent="0.3">
      <c r="A3726">
        <v>17399</v>
      </c>
      <c r="B3726">
        <v>109400</v>
      </c>
      <c r="C3726" s="1">
        <v>174125.044985991</v>
      </c>
      <c r="D3726">
        <f t="shared" si="116"/>
        <v>64725.044985991</v>
      </c>
      <c r="E3726" s="1">
        <f t="shared" si="117"/>
        <v>59.163660864708412</v>
      </c>
    </row>
    <row r="3727" spans="1:5" x14ac:dyDescent="0.3">
      <c r="A3727">
        <v>11300</v>
      </c>
      <c r="B3727">
        <v>190300</v>
      </c>
      <c r="C3727" s="1">
        <v>191751.04731723</v>
      </c>
      <c r="D3727">
        <f t="shared" si="116"/>
        <v>1451.0473172299971</v>
      </c>
      <c r="E3727" s="1">
        <f t="shared" si="117"/>
        <v>0.76250515881765479</v>
      </c>
    </row>
    <row r="3728" spans="1:5" x14ac:dyDescent="0.3">
      <c r="A3728">
        <v>11700</v>
      </c>
      <c r="B3728">
        <v>185100</v>
      </c>
      <c r="C3728" s="1">
        <v>251576.54221101099</v>
      </c>
      <c r="D3728">
        <f t="shared" si="116"/>
        <v>66476.542211010994</v>
      </c>
      <c r="E3728" s="1">
        <f t="shared" si="117"/>
        <v>35.913853166402482</v>
      </c>
    </row>
    <row r="3729" spans="1:5" x14ac:dyDescent="0.3">
      <c r="A3729">
        <v>5985</v>
      </c>
      <c r="B3729">
        <v>125000</v>
      </c>
      <c r="C3729" s="1">
        <v>69828.507112648804</v>
      </c>
      <c r="D3729">
        <f t="shared" si="116"/>
        <v>55171.492887351196</v>
      </c>
      <c r="E3729" s="1">
        <f t="shared" si="117"/>
        <v>44.137194309880954</v>
      </c>
    </row>
    <row r="3730" spans="1:5" x14ac:dyDescent="0.3">
      <c r="A3730">
        <v>18480</v>
      </c>
      <c r="B3730">
        <v>393100</v>
      </c>
      <c r="C3730" s="1">
        <v>301476.426817965</v>
      </c>
      <c r="D3730">
        <f t="shared" si="116"/>
        <v>91623.573182035005</v>
      </c>
      <c r="E3730" s="1">
        <f t="shared" si="117"/>
        <v>23.307955528373189</v>
      </c>
    </row>
    <row r="3731" spans="1:5" x14ac:dyDescent="0.3">
      <c r="A3731">
        <v>14555</v>
      </c>
      <c r="B3731">
        <v>240200</v>
      </c>
      <c r="C3731" s="1">
        <v>295953.298509349</v>
      </c>
      <c r="D3731">
        <f t="shared" si="116"/>
        <v>55753.298509348999</v>
      </c>
      <c r="E3731" s="1">
        <f t="shared" si="117"/>
        <v>23.211198380245214</v>
      </c>
    </row>
    <row r="3732" spans="1:5" x14ac:dyDescent="0.3">
      <c r="A3732">
        <v>5232</v>
      </c>
      <c r="B3732">
        <v>90000</v>
      </c>
      <c r="C3732" s="1">
        <v>115800.561956666</v>
      </c>
      <c r="D3732">
        <f t="shared" si="116"/>
        <v>25800.561956666003</v>
      </c>
      <c r="E3732" s="1">
        <f t="shared" si="117"/>
        <v>28.667291062962224</v>
      </c>
    </row>
    <row r="3733" spans="1:5" x14ac:dyDescent="0.3">
      <c r="A3733">
        <v>18938</v>
      </c>
      <c r="B3733">
        <v>197700</v>
      </c>
      <c r="C3733" s="1">
        <v>241292.269893736</v>
      </c>
      <c r="D3733">
        <f t="shared" si="116"/>
        <v>43592.269893735996</v>
      </c>
      <c r="E3733" s="1">
        <f t="shared" si="117"/>
        <v>22.049706572451186</v>
      </c>
    </row>
    <row r="3734" spans="1:5" x14ac:dyDescent="0.3">
      <c r="A3734">
        <v>7124</v>
      </c>
      <c r="B3734">
        <v>171100</v>
      </c>
      <c r="C3734" s="1">
        <v>268695.541618091</v>
      </c>
      <c r="D3734">
        <f t="shared" si="116"/>
        <v>97595.541618090996</v>
      </c>
      <c r="E3734" s="1">
        <f t="shared" si="117"/>
        <v>57.040059391052601</v>
      </c>
    </row>
    <row r="3735" spans="1:5" x14ac:dyDescent="0.3">
      <c r="A3735">
        <v>12787</v>
      </c>
      <c r="B3735">
        <v>71000</v>
      </c>
      <c r="C3735" s="1">
        <v>78794.259181424495</v>
      </c>
      <c r="D3735">
        <f t="shared" si="116"/>
        <v>7794.2591814244952</v>
      </c>
      <c r="E3735" s="1">
        <f t="shared" si="117"/>
        <v>10.977829832992246</v>
      </c>
    </row>
    <row r="3736" spans="1:5" x14ac:dyDescent="0.3">
      <c r="A3736">
        <v>11823</v>
      </c>
      <c r="B3736">
        <v>153200</v>
      </c>
      <c r="C3736" s="1">
        <v>90117.333309277397</v>
      </c>
      <c r="D3736">
        <f t="shared" si="116"/>
        <v>63082.666690722603</v>
      </c>
      <c r="E3736" s="1">
        <f t="shared" si="117"/>
        <v>41.176675385589171</v>
      </c>
    </row>
    <row r="3737" spans="1:5" x14ac:dyDescent="0.3">
      <c r="A3737">
        <v>17450</v>
      </c>
      <c r="B3737">
        <v>249300</v>
      </c>
      <c r="C3737" s="1">
        <v>366051.73688641097</v>
      </c>
      <c r="D3737">
        <f t="shared" si="116"/>
        <v>116751.73688641097</v>
      </c>
      <c r="E3737" s="1">
        <f t="shared" si="117"/>
        <v>46.831823861376243</v>
      </c>
    </row>
    <row r="3738" spans="1:5" x14ac:dyDescent="0.3">
      <c r="A3738">
        <v>5061</v>
      </c>
      <c r="B3738">
        <v>100000</v>
      </c>
      <c r="C3738" s="1">
        <v>142728.750268092</v>
      </c>
      <c r="D3738">
        <f t="shared" si="116"/>
        <v>42728.750268092001</v>
      </c>
      <c r="E3738" s="1">
        <f t="shared" si="117"/>
        <v>42.728750268092</v>
      </c>
    </row>
    <row r="3739" spans="1:5" x14ac:dyDescent="0.3">
      <c r="A3739">
        <v>2211</v>
      </c>
      <c r="B3739">
        <v>73000</v>
      </c>
      <c r="C3739" s="1">
        <v>119673.98517215899</v>
      </c>
      <c r="D3739">
        <f t="shared" si="116"/>
        <v>46673.985172158995</v>
      </c>
      <c r="E3739" s="1">
        <f t="shared" si="117"/>
        <v>63.936965989258901</v>
      </c>
    </row>
    <row r="3740" spans="1:5" x14ac:dyDescent="0.3">
      <c r="A3740">
        <v>16982</v>
      </c>
      <c r="B3740">
        <v>282000</v>
      </c>
      <c r="C3740" s="1">
        <v>311697.79259480402</v>
      </c>
      <c r="D3740">
        <f t="shared" si="116"/>
        <v>29697.792594804021</v>
      </c>
      <c r="E3740" s="1">
        <f t="shared" si="117"/>
        <v>10.531132125817029</v>
      </c>
    </row>
    <row r="3741" spans="1:5" x14ac:dyDescent="0.3">
      <c r="A3741">
        <v>3301</v>
      </c>
      <c r="B3741">
        <v>71300</v>
      </c>
      <c r="C3741" s="1">
        <v>173421.70981973899</v>
      </c>
      <c r="D3741">
        <f t="shared" si="116"/>
        <v>102121.70981973899</v>
      </c>
      <c r="E3741" s="1">
        <f t="shared" si="117"/>
        <v>143.22820451576294</v>
      </c>
    </row>
    <row r="3742" spans="1:5" x14ac:dyDescent="0.3">
      <c r="A3742">
        <v>6181</v>
      </c>
      <c r="B3742">
        <v>199400</v>
      </c>
      <c r="C3742" s="1">
        <v>284692.60525755998</v>
      </c>
      <c r="D3742">
        <f t="shared" si="116"/>
        <v>85292.605257559975</v>
      </c>
      <c r="E3742" s="1">
        <f t="shared" si="117"/>
        <v>42.774626508304905</v>
      </c>
    </row>
    <row r="3743" spans="1:5" x14ac:dyDescent="0.3">
      <c r="A3743">
        <v>1404</v>
      </c>
      <c r="B3743">
        <v>196200</v>
      </c>
      <c r="C3743" s="1">
        <v>272868.10834215302</v>
      </c>
      <c r="D3743">
        <f t="shared" si="116"/>
        <v>76668.10834215302</v>
      </c>
      <c r="E3743" s="1">
        <f t="shared" si="117"/>
        <v>39.076507819649855</v>
      </c>
    </row>
    <row r="3744" spans="1:5" x14ac:dyDescent="0.3">
      <c r="A3744">
        <v>1253</v>
      </c>
      <c r="B3744">
        <v>69100</v>
      </c>
      <c r="C3744" s="1">
        <v>118099.11853445999</v>
      </c>
      <c r="D3744">
        <f t="shared" si="116"/>
        <v>48999.118534459994</v>
      </c>
      <c r="E3744" s="1">
        <f t="shared" si="117"/>
        <v>70.910446504283641</v>
      </c>
    </row>
    <row r="3745" spans="1:5" x14ac:dyDescent="0.3">
      <c r="A3745">
        <v>871</v>
      </c>
      <c r="B3745">
        <v>273500</v>
      </c>
      <c r="C3745" s="1">
        <v>352696.70677189197</v>
      </c>
      <c r="D3745">
        <f t="shared" si="116"/>
        <v>79196.706771891972</v>
      </c>
      <c r="E3745" s="1">
        <f t="shared" si="117"/>
        <v>28.956748362666168</v>
      </c>
    </row>
    <row r="3746" spans="1:5" x14ac:dyDescent="0.3">
      <c r="A3746">
        <v>14661</v>
      </c>
      <c r="B3746">
        <v>108300</v>
      </c>
      <c r="C3746" s="1">
        <v>217637.231744099</v>
      </c>
      <c r="D3746">
        <f t="shared" si="116"/>
        <v>109337.231744099</v>
      </c>
      <c r="E3746" s="1">
        <f t="shared" si="117"/>
        <v>100.95773937589937</v>
      </c>
    </row>
    <row r="3747" spans="1:5" x14ac:dyDescent="0.3">
      <c r="A3747">
        <v>8061</v>
      </c>
      <c r="B3747">
        <v>159200</v>
      </c>
      <c r="C3747" s="1">
        <v>204375.61314931599</v>
      </c>
      <c r="D3747">
        <f t="shared" si="116"/>
        <v>45175.613149315992</v>
      </c>
      <c r="E3747" s="1">
        <f t="shared" si="117"/>
        <v>28.376641425449744</v>
      </c>
    </row>
    <row r="3748" spans="1:5" x14ac:dyDescent="0.3">
      <c r="A3748">
        <v>5362</v>
      </c>
      <c r="B3748">
        <v>500001</v>
      </c>
      <c r="C3748" s="1">
        <v>305515.73740414402</v>
      </c>
      <c r="D3748">
        <f t="shared" si="116"/>
        <v>194485.26259585598</v>
      </c>
      <c r="E3748" s="1">
        <f t="shared" si="117"/>
        <v>38.896974725221746</v>
      </c>
    </row>
    <row r="3749" spans="1:5" x14ac:dyDescent="0.3">
      <c r="A3749">
        <v>1798</v>
      </c>
      <c r="B3749">
        <v>87000</v>
      </c>
      <c r="C3749" s="1">
        <v>167514.46223467699</v>
      </c>
      <c r="D3749">
        <f t="shared" si="116"/>
        <v>80514.46223467699</v>
      </c>
      <c r="E3749" s="1">
        <f t="shared" si="117"/>
        <v>92.54535889043332</v>
      </c>
    </row>
    <row r="3750" spans="1:5" x14ac:dyDescent="0.3">
      <c r="A3750">
        <v>12149</v>
      </c>
      <c r="B3750">
        <v>92400</v>
      </c>
      <c r="C3750" s="1">
        <v>192321.938798702</v>
      </c>
      <c r="D3750">
        <f t="shared" si="116"/>
        <v>99921.938798702002</v>
      </c>
      <c r="E3750" s="1">
        <f t="shared" si="117"/>
        <v>108.14062640552164</v>
      </c>
    </row>
    <row r="3751" spans="1:5" x14ac:dyDescent="0.3">
      <c r="A3751">
        <v>15175</v>
      </c>
      <c r="B3751">
        <v>328200</v>
      </c>
      <c r="C3751" s="1">
        <v>315859.94154343801</v>
      </c>
      <c r="D3751">
        <f t="shared" si="116"/>
        <v>12340.058456561994</v>
      </c>
      <c r="E3751" s="1">
        <f t="shared" si="117"/>
        <v>3.7599203097385723</v>
      </c>
    </row>
    <row r="3752" spans="1:5" x14ac:dyDescent="0.3">
      <c r="A3752">
        <v>20254</v>
      </c>
      <c r="B3752">
        <v>198700</v>
      </c>
      <c r="C3752" s="1">
        <v>253524.482248171</v>
      </c>
      <c r="D3752">
        <f t="shared" si="116"/>
        <v>54824.482248171</v>
      </c>
      <c r="E3752" s="1">
        <f t="shared" si="117"/>
        <v>27.591586435918973</v>
      </c>
    </row>
    <row r="3753" spans="1:5" x14ac:dyDescent="0.3">
      <c r="A3753">
        <v>19778</v>
      </c>
      <c r="B3753">
        <v>59500</v>
      </c>
      <c r="C3753" s="1">
        <v>79726.045304275103</v>
      </c>
      <c r="D3753">
        <f t="shared" si="116"/>
        <v>20226.045304275103</v>
      </c>
      <c r="E3753" s="1">
        <f t="shared" si="117"/>
        <v>33.993353452563198</v>
      </c>
    </row>
    <row r="3754" spans="1:5" x14ac:dyDescent="0.3">
      <c r="A3754">
        <v>20368</v>
      </c>
      <c r="B3754">
        <v>176000</v>
      </c>
      <c r="C3754" s="1">
        <v>216401.18526640401</v>
      </c>
      <c r="D3754">
        <f t="shared" si="116"/>
        <v>40401.185266404005</v>
      </c>
      <c r="E3754" s="1">
        <f t="shared" si="117"/>
        <v>22.95521890136591</v>
      </c>
    </row>
    <row r="3755" spans="1:5" x14ac:dyDescent="0.3">
      <c r="A3755">
        <v>3557</v>
      </c>
      <c r="B3755">
        <v>500001</v>
      </c>
      <c r="C3755" s="1">
        <v>374445.207365521</v>
      </c>
      <c r="D3755">
        <f t="shared" si="116"/>
        <v>125555.792634479</v>
      </c>
      <c r="E3755" s="1">
        <f t="shared" si="117"/>
        <v>25.111108304679192</v>
      </c>
    </row>
    <row r="3756" spans="1:5" x14ac:dyDescent="0.3">
      <c r="A3756">
        <v>20179</v>
      </c>
      <c r="B3756">
        <v>175700</v>
      </c>
      <c r="C3756" s="1">
        <v>217167.32825746201</v>
      </c>
      <c r="D3756">
        <f t="shared" si="116"/>
        <v>41467.32825746201</v>
      </c>
      <c r="E3756" s="1">
        <f t="shared" si="117"/>
        <v>23.601211301913494</v>
      </c>
    </row>
    <row r="3757" spans="1:5" x14ac:dyDescent="0.3">
      <c r="A3757">
        <v>3871</v>
      </c>
      <c r="B3757">
        <v>227100</v>
      </c>
      <c r="C3757" s="1">
        <v>215800.497332773</v>
      </c>
      <c r="D3757">
        <f t="shared" si="116"/>
        <v>11299.502667227003</v>
      </c>
      <c r="E3757" s="1">
        <f t="shared" si="117"/>
        <v>4.9755626011567609</v>
      </c>
    </row>
    <row r="3758" spans="1:5" x14ac:dyDescent="0.3">
      <c r="A3758">
        <v>13565</v>
      </c>
      <c r="B3758">
        <v>99100</v>
      </c>
      <c r="C3758" s="1">
        <v>132086.61706719399</v>
      </c>
      <c r="D3758">
        <f t="shared" si="116"/>
        <v>32986.617067193991</v>
      </c>
      <c r="E3758" s="1">
        <f t="shared" si="117"/>
        <v>33.286192802415734</v>
      </c>
    </row>
    <row r="3759" spans="1:5" x14ac:dyDescent="0.3">
      <c r="A3759">
        <v>2158</v>
      </c>
      <c r="B3759">
        <v>72200</v>
      </c>
      <c r="C3759" s="1">
        <v>151772.764955919</v>
      </c>
      <c r="D3759">
        <f t="shared" si="116"/>
        <v>79572.764955919003</v>
      </c>
      <c r="E3759" s="1">
        <f t="shared" si="117"/>
        <v>110.21158581152217</v>
      </c>
    </row>
    <row r="3760" spans="1:5" x14ac:dyDescent="0.3">
      <c r="A3760">
        <v>9548</v>
      </c>
      <c r="B3760">
        <v>113900</v>
      </c>
      <c r="C3760" s="1">
        <v>119999.409556011</v>
      </c>
      <c r="D3760">
        <f t="shared" si="116"/>
        <v>6099.4095560109999</v>
      </c>
      <c r="E3760" s="1">
        <f t="shared" si="117"/>
        <v>5.3550566777971902</v>
      </c>
    </row>
    <row r="3761" spans="1:5" x14ac:dyDescent="0.3">
      <c r="A3761">
        <v>1421</v>
      </c>
      <c r="B3761">
        <v>137500</v>
      </c>
      <c r="C3761" s="1">
        <v>144177.34166362099</v>
      </c>
      <c r="D3761">
        <f t="shared" si="116"/>
        <v>6677.3416636209877</v>
      </c>
      <c r="E3761" s="1">
        <f t="shared" si="117"/>
        <v>4.8562484826334451</v>
      </c>
    </row>
    <row r="3762" spans="1:5" x14ac:dyDescent="0.3">
      <c r="A3762">
        <v>9882</v>
      </c>
      <c r="B3762">
        <v>168300</v>
      </c>
      <c r="C3762" s="1">
        <v>242415.56585263601</v>
      </c>
      <c r="D3762">
        <f t="shared" si="116"/>
        <v>74115.565852636006</v>
      </c>
      <c r="E3762" s="1">
        <f t="shared" si="117"/>
        <v>44.03776937173857</v>
      </c>
    </row>
    <row r="3763" spans="1:5" x14ac:dyDescent="0.3">
      <c r="A3763">
        <v>694</v>
      </c>
      <c r="B3763">
        <v>170400</v>
      </c>
      <c r="C3763" s="1">
        <v>172385.345984299</v>
      </c>
      <c r="D3763">
        <f t="shared" si="116"/>
        <v>1985.3459842989978</v>
      </c>
      <c r="E3763" s="1">
        <f t="shared" si="117"/>
        <v>1.1651091457153742</v>
      </c>
    </row>
    <row r="3764" spans="1:5" x14ac:dyDescent="0.3">
      <c r="A3764">
        <v>13301</v>
      </c>
      <c r="B3764">
        <v>106700</v>
      </c>
      <c r="C3764" s="1">
        <v>155062.59941975001</v>
      </c>
      <c r="D3764">
        <f t="shared" si="116"/>
        <v>48362.599419750011</v>
      </c>
      <c r="E3764" s="1">
        <f t="shared" si="117"/>
        <v>45.325772652061872</v>
      </c>
    </row>
    <row r="3765" spans="1:5" x14ac:dyDescent="0.3">
      <c r="A3765">
        <v>9142</v>
      </c>
      <c r="B3765">
        <v>150800</v>
      </c>
      <c r="C3765" s="1">
        <v>139742.14932299501</v>
      </c>
      <c r="D3765">
        <f t="shared" si="116"/>
        <v>11057.850677004986</v>
      </c>
      <c r="E3765" s="1">
        <f t="shared" si="117"/>
        <v>7.3327922261306275</v>
      </c>
    </row>
    <row r="3766" spans="1:5" x14ac:dyDescent="0.3">
      <c r="A3766">
        <v>7353</v>
      </c>
      <c r="B3766">
        <v>150000</v>
      </c>
      <c r="C3766" s="1">
        <v>151991.39405787899</v>
      </c>
      <c r="D3766">
        <f t="shared" si="116"/>
        <v>1991.3940578789916</v>
      </c>
      <c r="E3766" s="1">
        <f t="shared" si="117"/>
        <v>1.3275960385859944</v>
      </c>
    </row>
    <row r="3767" spans="1:5" x14ac:dyDescent="0.3">
      <c r="A3767">
        <v>16798</v>
      </c>
      <c r="B3767">
        <v>265600</v>
      </c>
      <c r="C3767" s="1">
        <v>287370.82178005099</v>
      </c>
      <c r="D3767">
        <f t="shared" si="116"/>
        <v>21770.821780050988</v>
      </c>
      <c r="E3767" s="1">
        <f t="shared" si="117"/>
        <v>8.1968455497179935</v>
      </c>
    </row>
    <row r="3768" spans="1:5" x14ac:dyDescent="0.3">
      <c r="A3768">
        <v>2975</v>
      </c>
      <c r="B3768">
        <v>106300</v>
      </c>
      <c r="C3768" s="1">
        <v>222825.54375522901</v>
      </c>
      <c r="D3768">
        <f t="shared" si="116"/>
        <v>116525.54375522901</v>
      </c>
      <c r="E3768" s="1">
        <f t="shared" si="117"/>
        <v>109.61951435110913</v>
      </c>
    </row>
    <row r="3769" spans="1:5" x14ac:dyDescent="0.3">
      <c r="A3769">
        <v>502</v>
      </c>
      <c r="B3769">
        <v>142300</v>
      </c>
      <c r="C3769" s="1">
        <v>152787.588206577</v>
      </c>
      <c r="D3769">
        <f t="shared" si="116"/>
        <v>10487.588206576998</v>
      </c>
      <c r="E3769" s="1">
        <f t="shared" si="117"/>
        <v>7.3700549589437792</v>
      </c>
    </row>
    <row r="3770" spans="1:5" x14ac:dyDescent="0.3">
      <c r="A3770">
        <v>8688</v>
      </c>
      <c r="B3770">
        <v>255900</v>
      </c>
      <c r="C3770" s="1">
        <v>261534.638022142</v>
      </c>
      <c r="D3770">
        <f t="shared" si="116"/>
        <v>5634.6380221419968</v>
      </c>
      <c r="E3770" s="1">
        <f t="shared" si="117"/>
        <v>2.201890590911292</v>
      </c>
    </row>
    <row r="3771" spans="1:5" x14ac:dyDescent="0.3">
      <c r="A3771">
        <v>15887</v>
      </c>
      <c r="B3771">
        <v>203400</v>
      </c>
      <c r="C3771" s="1">
        <v>142313.883856317</v>
      </c>
      <c r="D3771">
        <f t="shared" si="116"/>
        <v>61086.116143683001</v>
      </c>
      <c r="E3771" s="1">
        <f t="shared" si="117"/>
        <v>30.032505478703541</v>
      </c>
    </row>
    <row r="3772" spans="1:5" x14ac:dyDescent="0.3">
      <c r="A3772">
        <v>17812</v>
      </c>
      <c r="B3772">
        <v>258100</v>
      </c>
      <c r="C3772" s="1">
        <v>267657.07523126598</v>
      </c>
      <c r="D3772">
        <f t="shared" si="116"/>
        <v>9557.0752312659752</v>
      </c>
      <c r="E3772" s="1">
        <f t="shared" si="117"/>
        <v>3.7028575092080489</v>
      </c>
    </row>
    <row r="3773" spans="1:5" x14ac:dyDescent="0.3">
      <c r="A3773">
        <v>9103</v>
      </c>
      <c r="B3773">
        <v>141000</v>
      </c>
      <c r="C3773" s="1">
        <v>136959.52527911801</v>
      </c>
      <c r="D3773">
        <f t="shared" si="116"/>
        <v>4040.4747208819899</v>
      </c>
      <c r="E3773" s="1">
        <f t="shared" si="117"/>
        <v>2.8655849084269431</v>
      </c>
    </row>
    <row r="3774" spans="1:5" x14ac:dyDescent="0.3">
      <c r="A3774">
        <v>13594</v>
      </c>
      <c r="B3774">
        <v>71300</v>
      </c>
      <c r="C3774" s="1">
        <v>38213.2187822712</v>
      </c>
      <c r="D3774">
        <f t="shared" si="116"/>
        <v>33086.7812177288</v>
      </c>
      <c r="E3774" s="1">
        <f t="shared" si="117"/>
        <v>46.405022745762693</v>
      </c>
    </row>
    <row r="3775" spans="1:5" x14ac:dyDescent="0.3">
      <c r="A3775">
        <v>385</v>
      </c>
      <c r="B3775">
        <v>276800</v>
      </c>
      <c r="C3775" s="1">
        <v>230523.484491818</v>
      </c>
      <c r="D3775">
        <f t="shared" si="116"/>
        <v>46276.515508181998</v>
      </c>
      <c r="E3775" s="1">
        <f t="shared" si="117"/>
        <v>16.718394330990606</v>
      </c>
    </row>
    <row r="3776" spans="1:5" x14ac:dyDescent="0.3">
      <c r="A3776">
        <v>15542</v>
      </c>
      <c r="B3776">
        <v>347300</v>
      </c>
      <c r="C3776" s="1">
        <v>382814.18047977902</v>
      </c>
      <c r="D3776">
        <f t="shared" si="116"/>
        <v>35514.180479779025</v>
      </c>
      <c r="E3776" s="1">
        <f t="shared" si="117"/>
        <v>10.225793400454657</v>
      </c>
    </row>
    <row r="3777" spans="1:5" x14ac:dyDescent="0.3">
      <c r="A3777">
        <v>17738</v>
      </c>
      <c r="B3777">
        <v>271500</v>
      </c>
      <c r="C3777" s="1">
        <v>323323.35243175202</v>
      </c>
      <c r="D3777">
        <f t="shared" si="116"/>
        <v>51823.35243175202</v>
      </c>
      <c r="E3777" s="1">
        <f t="shared" si="117"/>
        <v>19.087790950921555</v>
      </c>
    </row>
    <row r="3778" spans="1:5" x14ac:dyDescent="0.3">
      <c r="A3778">
        <v>8913</v>
      </c>
      <c r="B3778">
        <v>327300</v>
      </c>
      <c r="C3778" s="1">
        <v>216720.53302864399</v>
      </c>
      <c r="D3778">
        <f t="shared" si="116"/>
        <v>110579.46697135601</v>
      </c>
      <c r="E3778" s="1">
        <f t="shared" si="117"/>
        <v>33.785355017218457</v>
      </c>
    </row>
    <row r="3779" spans="1:5" x14ac:dyDescent="0.3">
      <c r="A3779">
        <v>16370</v>
      </c>
      <c r="B3779">
        <v>117600</v>
      </c>
      <c r="C3779" s="1">
        <v>126379.861320137</v>
      </c>
      <c r="D3779">
        <f t="shared" ref="D3779:D3842" si="118">ABS(C3779-B3779)</f>
        <v>8779.8613201370026</v>
      </c>
      <c r="E3779" s="1">
        <f t="shared" ref="E3779:E3842" si="119">(D3779/B3779)*100</f>
        <v>7.4658684695042536</v>
      </c>
    </row>
    <row r="3780" spans="1:5" x14ac:dyDescent="0.3">
      <c r="A3780">
        <v>4698</v>
      </c>
      <c r="B3780">
        <v>485000</v>
      </c>
      <c r="C3780" s="1">
        <v>290545.19884192402</v>
      </c>
      <c r="D3780">
        <f t="shared" si="118"/>
        <v>194454.80115807598</v>
      </c>
      <c r="E3780" s="1">
        <f t="shared" si="119"/>
        <v>40.093773434654842</v>
      </c>
    </row>
    <row r="3781" spans="1:5" x14ac:dyDescent="0.3">
      <c r="A3781">
        <v>12677</v>
      </c>
      <c r="B3781">
        <v>137400</v>
      </c>
      <c r="C3781" s="1">
        <v>191581.01321681801</v>
      </c>
      <c r="D3781">
        <f t="shared" si="118"/>
        <v>54181.013216818013</v>
      </c>
      <c r="E3781" s="1">
        <f t="shared" si="119"/>
        <v>39.433051831745281</v>
      </c>
    </row>
    <row r="3782" spans="1:5" x14ac:dyDescent="0.3">
      <c r="A3782">
        <v>5631</v>
      </c>
      <c r="B3782">
        <v>146900</v>
      </c>
      <c r="C3782" s="1">
        <v>199040.18205178401</v>
      </c>
      <c r="D3782">
        <f t="shared" si="118"/>
        <v>52140.18205178401</v>
      </c>
      <c r="E3782" s="1">
        <f t="shared" si="119"/>
        <v>35.493656944713422</v>
      </c>
    </row>
    <row r="3783" spans="1:5" x14ac:dyDescent="0.3">
      <c r="A3783">
        <v>1789</v>
      </c>
      <c r="B3783">
        <v>121600</v>
      </c>
      <c r="C3783" s="1">
        <v>175268.023418628</v>
      </c>
      <c r="D3783">
        <f t="shared" si="118"/>
        <v>53668.023418627999</v>
      </c>
      <c r="E3783" s="1">
        <f t="shared" si="119"/>
        <v>44.134887679792762</v>
      </c>
    </row>
    <row r="3784" spans="1:5" x14ac:dyDescent="0.3">
      <c r="A3784">
        <v>14143</v>
      </c>
      <c r="B3784">
        <v>110100</v>
      </c>
      <c r="C3784" s="1">
        <v>174612.1582981</v>
      </c>
      <c r="D3784">
        <f t="shared" si="118"/>
        <v>64512.158298099996</v>
      </c>
      <c r="E3784" s="1">
        <f t="shared" si="119"/>
        <v>58.594149226248859</v>
      </c>
    </row>
    <row r="3785" spans="1:5" x14ac:dyDescent="0.3">
      <c r="A3785">
        <v>20461</v>
      </c>
      <c r="B3785">
        <v>239900</v>
      </c>
      <c r="C3785" s="1">
        <v>299607.007269233</v>
      </c>
      <c r="D3785">
        <f t="shared" si="118"/>
        <v>59707.007269233</v>
      </c>
      <c r="E3785" s="1">
        <f t="shared" si="119"/>
        <v>24.888289816270529</v>
      </c>
    </row>
    <row r="3786" spans="1:5" x14ac:dyDescent="0.3">
      <c r="A3786">
        <v>9213</v>
      </c>
      <c r="B3786">
        <v>91700</v>
      </c>
      <c r="C3786" s="1">
        <v>120169.634802392</v>
      </c>
      <c r="D3786">
        <f t="shared" si="118"/>
        <v>28469.634802392</v>
      </c>
      <c r="E3786" s="1">
        <f t="shared" si="119"/>
        <v>31.046493786687023</v>
      </c>
    </row>
    <row r="3787" spans="1:5" x14ac:dyDescent="0.3">
      <c r="A3787">
        <v>4485</v>
      </c>
      <c r="B3787">
        <v>111800</v>
      </c>
      <c r="C3787" s="1">
        <v>145308.44834530901</v>
      </c>
      <c r="D3787">
        <f t="shared" si="118"/>
        <v>33508.448345309007</v>
      </c>
      <c r="E3787" s="1">
        <f t="shared" si="119"/>
        <v>29.971778484176216</v>
      </c>
    </row>
    <row r="3788" spans="1:5" x14ac:dyDescent="0.3">
      <c r="A3788">
        <v>14673</v>
      </c>
      <c r="B3788">
        <v>112500</v>
      </c>
      <c r="C3788" s="1">
        <v>157441.23737172401</v>
      </c>
      <c r="D3788">
        <f t="shared" si="118"/>
        <v>44941.237371724012</v>
      </c>
      <c r="E3788" s="1">
        <f t="shared" si="119"/>
        <v>39.947766552643564</v>
      </c>
    </row>
    <row r="3789" spans="1:5" x14ac:dyDescent="0.3">
      <c r="A3789">
        <v>319</v>
      </c>
      <c r="B3789">
        <v>81400</v>
      </c>
      <c r="C3789" s="1">
        <v>126297.622771158</v>
      </c>
      <c r="D3789">
        <f t="shared" si="118"/>
        <v>44897.622771158</v>
      </c>
      <c r="E3789" s="1">
        <f t="shared" si="119"/>
        <v>55.156784731152328</v>
      </c>
    </row>
    <row r="3790" spans="1:5" x14ac:dyDescent="0.3">
      <c r="A3790">
        <v>1041</v>
      </c>
      <c r="B3790">
        <v>99100</v>
      </c>
      <c r="C3790" s="1">
        <v>132112.90197645099</v>
      </c>
      <c r="D3790">
        <f t="shared" si="118"/>
        <v>33012.901976450987</v>
      </c>
      <c r="E3790" s="1">
        <f t="shared" si="119"/>
        <v>33.312716424269411</v>
      </c>
    </row>
    <row r="3791" spans="1:5" x14ac:dyDescent="0.3">
      <c r="A3791">
        <v>12937</v>
      </c>
      <c r="B3791">
        <v>221600</v>
      </c>
      <c r="C3791" s="1">
        <v>215922.72359857801</v>
      </c>
      <c r="D3791">
        <f t="shared" si="118"/>
        <v>5677.2764014219865</v>
      </c>
      <c r="E3791" s="1">
        <f t="shared" si="119"/>
        <v>2.5619478345767086</v>
      </c>
    </row>
    <row r="3792" spans="1:5" x14ac:dyDescent="0.3">
      <c r="A3792">
        <v>13281</v>
      </c>
      <c r="B3792">
        <v>137300</v>
      </c>
      <c r="C3792" s="1">
        <v>150357.64498132901</v>
      </c>
      <c r="D3792">
        <f t="shared" si="118"/>
        <v>13057.644981329009</v>
      </c>
      <c r="E3792" s="1">
        <f t="shared" si="119"/>
        <v>9.5103022442308873</v>
      </c>
    </row>
    <row r="3793" spans="1:5" x14ac:dyDescent="0.3">
      <c r="A3793">
        <v>13963</v>
      </c>
      <c r="B3793">
        <v>182800</v>
      </c>
      <c r="C3793" s="1">
        <v>159111.267391528</v>
      </c>
      <c r="D3793">
        <f t="shared" si="118"/>
        <v>23688.732608471997</v>
      </c>
      <c r="E3793" s="1">
        <f t="shared" si="119"/>
        <v>12.958825278157548</v>
      </c>
    </row>
    <row r="3794" spans="1:5" x14ac:dyDescent="0.3">
      <c r="A3794">
        <v>616</v>
      </c>
      <c r="B3794">
        <v>219000</v>
      </c>
      <c r="C3794" s="1">
        <v>257274.147393994</v>
      </c>
      <c r="D3794">
        <f t="shared" si="118"/>
        <v>38274.147393994004</v>
      </c>
      <c r="E3794" s="1">
        <f t="shared" si="119"/>
        <v>17.476779631960731</v>
      </c>
    </row>
    <row r="3795" spans="1:5" x14ac:dyDescent="0.3">
      <c r="A3795">
        <v>8100</v>
      </c>
      <c r="B3795">
        <v>139000</v>
      </c>
      <c r="C3795" s="1">
        <v>191564.867357307</v>
      </c>
      <c r="D3795">
        <f t="shared" si="118"/>
        <v>52564.867357306997</v>
      </c>
      <c r="E3795" s="1">
        <f t="shared" si="119"/>
        <v>37.816451336192088</v>
      </c>
    </row>
    <row r="3796" spans="1:5" x14ac:dyDescent="0.3">
      <c r="A3796">
        <v>16718</v>
      </c>
      <c r="B3796">
        <v>171300</v>
      </c>
      <c r="C3796" s="1">
        <v>213737.056375391</v>
      </c>
      <c r="D3796">
        <f t="shared" si="118"/>
        <v>42437.056375390996</v>
      </c>
      <c r="E3796" s="1">
        <f t="shared" si="119"/>
        <v>24.773529699586103</v>
      </c>
    </row>
    <row r="3797" spans="1:5" x14ac:dyDescent="0.3">
      <c r="A3797">
        <v>959</v>
      </c>
      <c r="B3797">
        <v>225600</v>
      </c>
      <c r="C3797" s="1">
        <v>249047.58092802201</v>
      </c>
      <c r="D3797">
        <f t="shared" si="118"/>
        <v>23447.580928022013</v>
      </c>
      <c r="E3797" s="1">
        <f t="shared" si="119"/>
        <v>10.393431262421105</v>
      </c>
    </row>
    <row r="3798" spans="1:5" x14ac:dyDescent="0.3">
      <c r="A3798">
        <v>6100</v>
      </c>
      <c r="B3798">
        <v>168800</v>
      </c>
      <c r="C3798" s="1">
        <v>246682.70632592501</v>
      </c>
      <c r="D3798">
        <f t="shared" si="118"/>
        <v>77882.706325925014</v>
      </c>
      <c r="E3798" s="1">
        <f t="shared" si="119"/>
        <v>46.139044031946099</v>
      </c>
    </row>
    <row r="3799" spans="1:5" x14ac:dyDescent="0.3">
      <c r="A3799">
        <v>15388</v>
      </c>
      <c r="B3799">
        <v>264700</v>
      </c>
      <c r="C3799" s="1">
        <v>184038.50957261201</v>
      </c>
      <c r="D3799">
        <f t="shared" si="118"/>
        <v>80661.490427387995</v>
      </c>
      <c r="E3799" s="1">
        <f t="shared" si="119"/>
        <v>30.47279577914167</v>
      </c>
    </row>
    <row r="3800" spans="1:5" x14ac:dyDescent="0.3">
      <c r="A3800">
        <v>10904</v>
      </c>
      <c r="B3800">
        <v>123200</v>
      </c>
      <c r="C3800" s="1">
        <v>113063.26717495199</v>
      </c>
      <c r="D3800">
        <f t="shared" si="118"/>
        <v>10136.732825048006</v>
      </c>
      <c r="E3800" s="1">
        <f t="shared" si="119"/>
        <v>8.2278675527987062</v>
      </c>
    </row>
    <row r="3801" spans="1:5" x14ac:dyDescent="0.3">
      <c r="A3801">
        <v>10245</v>
      </c>
      <c r="B3801">
        <v>299200</v>
      </c>
      <c r="C3801" s="1">
        <v>331632.76092534902</v>
      </c>
      <c r="D3801">
        <f t="shared" si="118"/>
        <v>32432.760925349023</v>
      </c>
      <c r="E3801" s="1">
        <f t="shared" si="119"/>
        <v>10.839826512482963</v>
      </c>
    </row>
    <row r="3802" spans="1:5" x14ac:dyDescent="0.3">
      <c r="A3802">
        <v>3833</v>
      </c>
      <c r="B3802">
        <v>225600</v>
      </c>
      <c r="C3802" s="1">
        <v>171079.170917218</v>
      </c>
      <c r="D3802">
        <f t="shared" si="118"/>
        <v>54520.829082782002</v>
      </c>
      <c r="E3802" s="1">
        <f t="shared" si="119"/>
        <v>24.167034167899821</v>
      </c>
    </row>
    <row r="3803" spans="1:5" x14ac:dyDescent="0.3">
      <c r="A3803">
        <v>6486</v>
      </c>
      <c r="B3803">
        <v>169600</v>
      </c>
      <c r="C3803" s="1">
        <v>110995.522061825</v>
      </c>
      <c r="D3803">
        <f t="shared" si="118"/>
        <v>58604.477938174998</v>
      </c>
      <c r="E3803" s="1">
        <f t="shared" si="119"/>
        <v>34.554527086188088</v>
      </c>
    </row>
    <row r="3804" spans="1:5" x14ac:dyDescent="0.3">
      <c r="A3804">
        <v>8486</v>
      </c>
      <c r="B3804">
        <v>155100</v>
      </c>
      <c r="C3804" s="1">
        <v>187853.90611377699</v>
      </c>
      <c r="D3804">
        <f t="shared" si="118"/>
        <v>32753.90611377699</v>
      </c>
      <c r="E3804" s="1">
        <f t="shared" si="119"/>
        <v>21.117927861880716</v>
      </c>
    </row>
    <row r="3805" spans="1:5" x14ac:dyDescent="0.3">
      <c r="A3805">
        <v>5987</v>
      </c>
      <c r="B3805">
        <v>291200</v>
      </c>
      <c r="C3805" s="1">
        <v>179397.35888829199</v>
      </c>
      <c r="D3805">
        <f t="shared" si="118"/>
        <v>111802.64111170801</v>
      </c>
      <c r="E3805" s="1">
        <f t="shared" si="119"/>
        <v>38.393764118031598</v>
      </c>
    </row>
    <row r="3806" spans="1:5" x14ac:dyDescent="0.3">
      <c r="A3806">
        <v>9783</v>
      </c>
      <c r="B3806">
        <v>135000</v>
      </c>
      <c r="C3806" s="1">
        <v>219515.97938831299</v>
      </c>
      <c r="D3806">
        <f t="shared" si="118"/>
        <v>84515.97938831299</v>
      </c>
      <c r="E3806" s="1">
        <f t="shared" si="119"/>
        <v>62.604429176528143</v>
      </c>
    </row>
    <row r="3807" spans="1:5" x14ac:dyDescent="0.3">
      <c r="A3807">
        <v>13784</v>
      </c>
      <c r="B3807">
        <v>113500</v>
      </c>
      <c r="C3807" s="1">
        <v>118523.159435607</v>
      </c>
      <c r="D3807">
        <f t="shared" si="118"/>
        <v>5023.1594356069982</v>
      </c>
      <c r="E3807" s="1">
        <f t="shared" si="119"/>
        <v>4.425691132693391</v>
      </c>
    </row>
    <row r="3808" spans="1:5" x14ac:dyDescent="0.3">
      <c r="A3808">
        <v>11189</v>
      </c>
      <c r="B3808">
        <v>187200</v>
      </c>
      <c r="C3808" s="1">
        <v>228922.30347643601</v>
      </c>
      <c r="D3808">
        <f t="shared" si="118"/>
        <v>41722.303476436005</v>
      </c>
      <c r="E3808" s="1">
        <f t="shared" si="119"/>
        <v>22.287555275873935</v>
      </c>
    </row>
    <row r="3809" spans="1:5" x14ac:dyDescent="0.3">
      <c r="A3809">
        <v>10520</v>
      </c>
      <c r="B3809">
        <v>384200</v>
      </c>
      <c r="C3809" s="1">
        <v>358492.65916354302</v>
      </c>
      <c r="D3809">
        <f t="shared" si="118"/>
        <v>25707.340836456977</v>
      </c>
      <c r="E3809" s="1">
        <f t="shared" si="119"/>
        <v>6.6911350433256054</v>
      </c>
    </row>
    <row r="3810" spans="1:5" x14ac:dyDescent="0.3">
      <c r="A3810">
        <v>12273</v>
      </c>
      <c r="B3810">
        <v>118800</v>
      </c>
      <c r="C3810" s="1">
        <v>104323.714815595</v>
      </c>
      <c r="D3810">
        <f t="shared" si="118"/>
        <v>14476.285184405002</v>
      </c>
      <c r="E3810" s="1">
        <f t="shared" si="119"/>
        <v>12.18542523939815</v>
      </c>
    </row>
    <row r="3811" spans="1:5" x14ac:dyDescent="0.3">
      <c r="A3811">
        <v>2713</v>
      </c>
      <c r="B3811">
        <v>96300</v>
      </c>
      <c r="C3811" s="1">
        <v>134360.98042279601</v>
      </c>
      <c r="D3811">
        <f t="shared" si="118"/>
        <v>38060.980422796012</v>
      </c>
      <c r="E3811" s="1">
        <f t="shared" si="119"/>
        <v>39.523344156589836</v>
      </c>
    </row>
    <row r="3812" spans="1:5" x14ac:dyDescent="0.3">
      <c r="A3812">
        <v>597</v>
      </c>
      <c r="B3812">
        <v>232500</v>
      </c>
      <c r="C3812" s="1">
        <v>252328.174908847</v>
      </c>
      <c r="D3812">
        <f t="shared" si="118"/>
        <v>19828.174908846995</v>
      </c>
      <c r="E3812" s="1">
        <f t="shared" si="119"/>
        <v>8.5282472726223642</v>
      </c>
    </row>
    <row r="3813" spans="1:5" x14ac:dyDescent="0.3">
      <c r="A3813">
        <v>15981</v>
      </c>
      <c r="B3813">
        <v>374200</v>
      </c>
      <c r="C3813" s="1">
        <v>273255.62163379701</v>
      </c>
      <c r="D3813">
        <f t="shared" si="118"/>
        <v>100944.37836620299</v>
      </c>
      <c r="E3813" s="1">
        <f t="shared" si="119"/>
        <v>26.976049803902459</v>
      </c>
    </row>
    <row r="3814" spans="1:5" x14ac:dyDescent="0.3">
      <c r="A3814">
        <v>13811</v>
      </c>
      <c r="B3814">
        <v>70400</v>
      </c>
      <c r="C3814" s="1">
        <v>79062.809266021897</v>
      </c>
      <c r="D3814">
        <f t="shared" si="118"/>
        <v>8662.8092660218972</v>
      </c>
      <c r="E3814" s="1">
        <f t="shared" si="119"/>
        <v>12.305126798326558</v>
      </c>
    </row>
    <row r="3815" spans="1:5" x14ac:dyDescent="0.3">
      <c r="A3815">
        <v>9358</v>
      </c>
      <c r="B3815">
        <v>435700</v>
      </c>
      <c r="C3815" s="1">
        <v>319595.00305872399</v>
      </c>
      <c r="D3815">
        <f t="shared" si="118"/>
        <v>116104.99694127601</v>
      </c>
      <c r="E3815" s="1">
        <f t="shared" si="119"/>
        <v>26.647922180692223</v>
      </c>
    </row>
    <row r="3816" spans="1:5" x14ac:dyDescent="0.3">
      <c r="A3816">
        <v>10834</v>
      </c>
      <c r="B3816">
        <v>261000</v>
      </c>
      <c r="C3816" s="1">
        <v>320971.11907118501</v>
      </c>
      <c r="D3816">
        <f t="shared" si="118"/>
        <v>59971.119071185007</v>
      </c>
      <c r="E3816" s="1">
        <f t="shared" si="119"/>
        <v>22.977440257159007</v>
      </c>
    </row>
    <row r="3817" spans="1:5" x14ac:dyDescent="0.3">
      <c r="A3817">
        <v>6207</v>
      </c>
      <c r="B3817">
        <v>274700</v>
      </c>
      <c r="C3817" s="1">
        <v>273587.35213919898</v>
      </c>
      <c r="D3817">
        <f t="shared" si="118"/>
        <v>1112.647860801022</v>
      </c>
      <c r="E3817" s="1">
        <f t="shared" si="119"/>
        <v>0.4050410851114023</v>
      </c>
    </row>
    <row r="3818" spans="1:5" x14ac:dyDescent="0.3">
      <c r="A3818">
        <v>12084</v>
      </c>
      <c r="B3818">
        <v>187800</v>
      </c>
      <c r="C3818" s="1">
        <v>176104.030068205</v>
      </c>
      <c r="D3818">
        <f t="shared" si="118"/>
        <v>11695.969931795</v>
      </c>
      <c r="E3818" s="1">
        <f t="shared" si="119"/>
        <v>6.2278860126703934</v>
      </c>
    </row>
    <row r="3819" spans="1:5" x14ac:dyDescent="0.3">
      <c r="A3819">
        <v>15710</v>
      </c>
      <c r="B3819">
        <v>500001</v>
      </c>
      <c r="C3819" s="1">
        <v>302508.62202260602</v>
      </c>
      <c r="D3819">
        <f t="shared" si="118"/>
        <v>197492.37797739398</v>
      </c>
      <c r="E3819" s="1">
        <f t="shared" si="119"/>
        <v>39.498396598685595</v>
      </c>
    </row>
    <row r="3820" spans="1:5" x14ac:dyDescent="0.3">
      <c r="A3820">
        <v>3979</v>
      </c>
      <c r="B3820">
        <v>246400</v>
      </c>
      <c r="C3820" s="1">
        <v>249151.72972627901</v>
      </c>
      <c r="D3820">
        <f t="shared" si="118"/>
        <v>2751.7297262790089</v>
      </c>
      <c r="E3820" s="1">
        <f t="shared" si="119"/>
        <v>1.1167734278729744</v>
      </c>
    </row>
    <row r="3821" spans="1:5" x14ac:dyDescent="0.3">
      <c r="A3821">
        <v>5865</v>
      </c>
      <c r="B3821">
        <v>229900</v>
      </c>
      <c r="C3821" s="1">
        <v>201041.98359356201</v>
      </c>
      <c r="D3821">
        <f t="shared" si="118"/>
        <v>28858.016406437993</v>
      </c>
      <c r="E3821" s="1">
        <f t="shared" si="119"/>
        <v>12.552421229420615</v>
      </c>
    </row>
    <row r="3822" spans="1:5" x14ac:dyDescent="0.3">
      <c r="A3822">
        <v>18168</v>
      </c>
      <c r="B3822">
        <v>500001</v>
      </c>
      <c r="C3822" s="1">
        <v>299594.66980727197</v>
      </c>
      <c r="D3822">
        <f t="shared" si="118"/>
        <v>200406.33019272803</v>
      </c>
      <c r="E3822" s="1">
        <f t="shared" si="119"/>
        <v>40.081185876173855</v>
      </c>
    </row>
    <row r="3823" spans="1:5" x14ac:dyDescent="0.3">
      <c r="A3823">
        <v>12613</v>
      </c>
      <c r="B3823">
        <v>156900</v>
      </c>
      <c r="C3823" s="1">
        <v>175914.31190755099</v>
      </c>
      <c r="D3823">
        <f t="shared" si="118"/>
        <v>19014.311907550989</v>
      </c>
      <c r="E3823" s="1">
        <f t="shared" si="119"/>
        <v>12.118745638974501</v>
      </c>
    </row>
    <row r="3824" spans="1:5" x14ac:dyDescent="0.3">
      <c r="A3824">
        <v>8831</v>
      </c>
      <c r="B3824">
        <v>300000</v>
      </c>
      <c r="C3824" s="1">
        <v>293710.91575476603</v>
      </c>
      <c r="D3824">
        <f t="shared" si="118"/>
        <v>6289.0842452339712</v>
      </c>
      <c r="E3824" s="1">
        <f t="shared" si="119"/>
        <v>2.0963614150779906</v>
      </c>
    </row>
    <row r="3825" spans="1:5" x14ac:dyDescent="0.3">
      <c r="A3825">
        <v>13090</v>
      </c>
      <c r="B3825">
        <v>118800</v>
      </c>
      <c r="C3825" s="1">
        <v>109350.136433059</v>
      </c>
      <c r="D3825">
        <f t="shared" si="118"/>
        <v>9449.8635669409996</v>
      </c>
      <c r="E3825" s="1">
        <f t="shared" si="119"/>
        <v>7.9544306119031987</v>
      </c>
    </row>
    <row r="3826" spans="1:5" x14ac:dyDescent="0.3">
      <c r="A3826">
        <v>6066</v>
      </c>
      <c r="B3826">
        <v>339700</v>
      </c>
      <c r="C3826" s="1">
        <v>177378.24809740999</v>
      </c>
      <c r="D3826">
        <f t="shared" si="118"/>
        <v>162321.75190259001</v>
      </c>
      <c r="E3826" s="1">
        <f t="shared" si="119"/>
        <v>47.783853960138359</v>
      </c>
    </row>
    <row r="3827" spans="1:5" x14ac:dyDescent="0.3">
      <c r="A3827">
        <v>2370</v>
      </c>
      <c r="B3827">
        <v>72900</v>
      </c>
      <c r="C3827" s="1">
        <v>110982.40267572</v>
      </c>
      <c r="D3827">
        <f t="shared" si="118"/>
        <v>38082.402675720004</v>
      </c>
      <c r="E3827" s="1">
        <f t="shared" si="119"/>
        <v>52.239235494814821</v>
      </c>
    </row>
    <row r="3828" spans="1:5" x14ac:dyDescent="0.3">
      <c r="A3828">
        <v>14946</v>
      </c>
      <c r="B3828">
        <v>158300</v>
      </c>
      <c r="C3828" s="1">
        <v>228087.387728564</v>
      </c>
      <c r="D3828">
        <f t="shared" si="118"/>
        <v>69787.387728564005</v>
      </c>
      <c r="E3828" s="1">
        <f t="shared" si="119"/>
        <v>44.08552604457612</v>
      </c>
    </row>
    <row r="3829" spans="1:5" x14ac:dyDescent="0.3">
      <c r="A3829">
        <v>5101</v>
      </c>
      <c r="B3829">
        <v>136100</v>
      </c>
      <c r="C3829" s="1">
        <v>216024.91092096901</v>
      </c>
      <c r="D3829">
        <f t="shared" si="118"/>
        <v>79924.910920969007</v>
      </c>
      <c r="E3829" s="1">
        <f t="shared" si="119"/>
        <v>58.725136606149164</v>
      </c>
    </row>
    <row r="3830" spans="1:5" x14ac:dyDescent="0.3">
      <c r="A3830">
        <v>9290</v>
      </c>
      <c r="B3830">
        <v>67500</v>
      </c>
      <c r="C3830" s="1">
        <v>213629.72617451401</v>
      </c>
      <c r="D3830">
        <f t="shared" si="118"/>
        <v>146129.72617451401</v>
      </c>
      <c r="E3830" s="1">
        <f t="shared" si="119"/>
        <v>216.48848322150224</v>
      </c>
    </row>
    <row r="3831" spans="1:5" x14ac:dyDescent="0.3">
      <c r="A3831">
        <v>16046</v>
      </c>
      <c r="B3831">
        <v>219500</v>
      </c>
      <c r="C3831" s="1">
        <v>275633.70649718901</v>
      </c>
      <c r="D3831">
        <f t="shared" si="118"/>
        <v>56133.706497189007</v>
      </c>
      <c r="E3831" s="1">
        <f t="shared" si="119"/>
        <v>25.573442595530299</v>
      </c>
    </row>
    <row r="3832" spans="1:5" x14ac:dyDescent="0.3">
      <c r="A3832">
        <v>17999</v>
      </c>
      <c r="B3832">
        <v>277300</v>
      </c>
      <c r="C3832" s="1">
        <v>276463.96941599197</v>
      </c>
      <c r="D3832">
        <f t="shared" si="118"/>
        <v>836.03058400802547</v>
      </c>
      <c r="E3832" s="1">
        <f t="shared" si="119"/>
        <v>0.30148957230725765</v>
      </c>
    </row>
    <row r="3833" spans="1:5" x14ac:dyDescent="0.3">
      <c r="A3833">
        <v>9874</v>
      </c>
      <c r="B3833">
        <v>162400</v>
      </c>
      <c r="C3833" s="1">
        <v>246995.864810653</v>
      </c>
      <c r="D3833">
        <f t="shared" si="118"/>
        <v>84595.864810653002</v>
      </c>
      <c r="E3833" s="1">
        <f t="shared" si="119"/>
        <v>52.091049760254315</v>
      </c>
    </row>
    <row r="3834" spans="1:5" x14ac:dyDescent="0.3">
      <c r="A3834">
        <v>13233</v>
      </c>
      <c r="B3834">
        <v>325000</v>
      </c>
      <c r="C3834" s="1">
        <v>258265.43385823499</v>
      </c>
      <c r="D3834">
        <f t="shared" si="118"/>
        <v>66734.566141765012</v>
      </c>
      <c r="E3834" s="1">
        <f t="shared" si="119"/>
        <v>20.533712659004618</v>
      </c>
    </row>
    <row r="3835" spans="1:5" x14ac:dyDescent="0.3">
      <c r="A3835">
        <v>9405</v>
      </c>
      <c r="B3835">
        <v>400000</v>
      </c>
      <c r="C3835" s="1">
        <v>388613.24568674498</v>
      </c>
      <c r="D3835">
        <f t="shared" si="118"/>
        <v>11386.75431325502</v>
      </c>
      <c r="E3835" s="1">
        <f t="shared" si="119"/>
        <v>2.846688578313755</v>
      </c>
    </row>
    <row r="3836" spans="1:5" x14ac:dyDescent="0.3">
      <c r="A3836">
        <v>3442</v>
      </c>
      <c r="B3836">
        <v>134200</v>
      </c>
      <c r="C3836" s="1">
        <v>117373.782694343</v>
      </c>
      <c r="D3836">
        <f t="shared" si="118"/>
        <v>16826.217305657003</v>
      </c>
      <c r="E3836" s="1">
        <f t="shared" si="119"/>
        <v>12.53816490734501</v>
      </c>
    </row>
    <row r="3837" spans="1:5" x14ac:dyDescent="0.3">
      <c r="A3837">
        <v>4567</v>
      </c>
      <c r="B3837">
        <v>225000</v>
      </c>
      <c r="C3837" s="1">
        <v>159910.72444736701</v>
      </c>
      <c r="D3837">
        <f t="shared" si="118"/>
        <v>65089.275552632986</v>
      </c>
      <c r="E3837" s="1">
        <f t="shared" si="119"/>
        <v>28.92856691228133</v>
      </c>
    </row>
    <row r="3838" spans="1:5" x14ac:dyDescent="0.3">
      <c r="A3838">
        <v>18517</v>
      </c>
      <c r="B3838">
        <v>404700</v>
      </c>
      <c r="C3838" s="1">
        <v>330398.80367857299</v>
      </c>
      <c r="D3838">
        <f t="shared" si="118"/>
        <v>74301.196321427007</v>
      </c>
      <c r="E3838" s="1">
        <f t="shared" si="119"/>
        <v>18.359574084859652</v>
      </c>
    </row>
    <row r="3839" spans="1:5" x14ac:dyDescent="0.3">
      <c r="A3839">
        <v>874</v>
      </c>
      <c r="B3839">
        <v>220200</v>
      </c>
      <c r="C3839" s="1">
        <v>272744.26341639197</v>
      </c>
      <c r="D3839">
        <f t="shared" si="118"/>
        <v>52544.263416391972</v>
      </c>
      <c r="E3839" s="1">
        <f t="shared" si="119"/>
        <v>23.862063313529504</v>
      </c>
    </row>
    <row r="3840" spans="1:5" x14ac:dyDescent="0.3">
      <c r="A3840">
        <v>12631</v>
      </c>
      <c r="B3840">
        <v>83400</v>
      </c>
      <c r="C3840" s="1">
        <v>139135.94450388799</v>
      </c>
      <c r="D3840">
        <f t="shared" si="118"/>
        <v>55735.944503887993</v>
      </c>
      <c r="E3840" s="1">
        <f t="shared" si="119"/>
        <v>66.82966966893045</v>
      </c>
    </row>
    <row r="3841" spans="1:5" x14ac:dyDescent="0.3">
      <c r="A3841">
        <v>16729</v>
      </c>
      <c r="B3841">
        <v>267500</v>
      </c>
      <c r="C3841" s="1">
        <v>287392.355336426</v>
      </c>
      <c r="D3841">
        <f t="shared" si="118"/>
        <v>19892.355336426001</v>
      </c>
      <c r="E3841" s="1">
        <f t="shared" si="119"/>
        <v>7.4363945182900935</v>
      </c>
    </row>
    <row r="3842" spans="1:5" x14ac:dyDescent="0.3">
      <c r="A3842">
        <v>18368</v>
      </c>
      <c r="B3842">
        <v>279900</v>
      </c>
      <c r="C3842" s="1">
        <v>320051.45546425699</v>
      </c>
      <c r="D3842">
        <f t="shared" si="118"/>
        <v>40151.455464256986</v>
      </c>
      <c r="E3842" s="1">
        <f t="shared" si="119"/>
        <v>14.344928711774557</v>
      </c>
    </row>
    <row r="3843" spans="1:5" x14ac:dyDescent="0.3">
      <c r="A3843">
        <v>18476</v>
      </c>
      <c r="B3843">
        <v>436700</v>
      </c>
      <c r="C3843" s="1">
        <v>254956.32881860199</v>
      </c>
      <c r="D3843">
        <f t="shared" ref="D3843:D3906" si="120">ABS(C3843-B3843)</f>
        <v>181743.67118139801</v>
      </c>
      <c r="E3843" s="1">
        <f t="shared" ref="E3843:E3906" si="121">(D3843/B3843)*100</f>
        <v>41.617511147560798</v>
      </c>
    </row>
    <row r="3844" spans="1:5" x14ac:dyDescent="0.3">
      <c r="A3844">
        <v>15346</v>
      </c>
      <c r="B3844">
        <v>99600</v>
      </c>
      <c r="C3844" s="1">
        <v>131584.642321174</v>
      </c>
      <c r="D3844">
        <f t="shared" si="120"/>
        <v>31984.642321174004</v>
      </c>
      <c r="E3844" s="1">
        <f t="shared" si="121"/>
        <v>32.1130946999739</v>
      </c>
    </row>
    <row r="3845" spans="1:5" x14ac:dyDescent="0.3">
      <c r="A3845">
        <v>14281</v>
      </c>
      <c r="B3845">
        <v>83300</v>
      </c>
      <c r="C3845" s="1">
        <v>145775.491066585</v>
      </c>
      <c r="D3845">
        <f t="shared" si="120"/>
        <v>62475.491066585004</v>
      </c>
      <c r="E3845" s="1">
        <f t="shared" si="121"/>
        <v>75.000589515708285</v>
      </c>
    </row>
    <row r="3846" spans="1:5" x14ac:dyDescent="0.3">
      <c r="A3846">
        <v>17784</v>
      </c>
      <c r="B3846">
        <v>187500</v>
      </c>
      <c r="C3846" s="1">
        <v>234889.95964186499</v>
      </c>
      <c r="D3846">
        <f t="shared" si="120"/>
        <v>47389.959641864989</v>
      </c>
      <c r="E3846" s="1">
        <f t="shared" si="121"/>
        <v>25.274645142327994</v>
      </c>
    </row>
    <row r="3847" spans="1:5" x14ac:dyDescent="0.3">
      <c r="A3847">
        <v>254</v>
      </c>
      <c r="B3847">
        <v>102400</v>
      </c>
      <c r="C3847" s="1">
        <v>188345.93051690399</v>
      </c>
      <c r="D3847">
        <f t="shared" si="120"/>
        <v>85945.930516903987</v>
      </c>
      <c r="E3847" s="1">
        <f t="shared" si="121"/>
        <v>83.93157277041405</v>
      </c>
    </row>
    <row r="3848" spans="1:5" x14ac:dyDescent="0.3">
      <c r="A3848">
        <v>5045</v>
      </c>
      <c r="B3848">
        <v>156400</v>
      </c>
      <c r="C3848" s="1">
        <v>261012.95481141601</v>
      </c>
      <c r="D3848">
        <f t="shared" si="120"/>
        <v>104612.95481141601</v>
      </c>
      <c r="E3848" s="1">
        <f t="shared" si="121"/>
        <v>66.888078523923284</v>
      </c>
    </row>
    <row r="3849" spans="1:5" x14ac:dyDescent="0.3">
      <c r="A3849">
        <v>11103</v>
      </c>
      <c r="B3849">
        <v>224700</v>
      </c>
      <c r="C3849" s="1">
        <v>234856.87078685101</v>
      </c>
      <c r="D3849">
        <f t="shared" si="120"/>
        <v>10156.87078685101</v>
      </c>
      <c r="E3849" s="1">
        <f t="shared" si="121"/>
        <v>4.5201917164445975</v>
      </c>
    </row>
    <row r="3850" spans="1:5" x14ac:dyDescent="0.3">
      <c r="A3850">
        <v>18989</v>
      </c>
      <c r="B3850">
        <v>205100</v>
      </c>
      <c r="C3850" s="1">
        <v>184315.26318536999</v>
      </c>
      <c r="D3850">
        <f t="shared" si="120"/>
        <v>20784.736814630014</v>
      </c>
      <c r="E3850" s="1">
        <f t="shared" si="121"/>
        <v>10.133952615616778</v>
      </c>
    </row>
    <row r="3851" spans="1:5" x14ac:dyDescent="0.3">
      <c r="A3851">
        <v>6536</v>
      </c>
      <c r="B3851">
        <v>160300</v>
      </c>
      <c r="C3851" s="1">
        <v>166902.721131322</v>
      </c>
      <c r="D3851">
        <f t="shared" si="120"/>
        <v>6602.7211313220032</v>
      </c>
      <c r="E3851" s="1">
        <f t="shared" si="121"/>
        <v>4.1189776240311931</v>
      </c>
    </row>
    <row r="3852" spans="1:5" x14ac:dyDescent="0.3">
      <c r="A3852">
        <v>4864</v>
      </c>
      <c r="B3852">
        <v>162500</v>
      </c>
      <c r="C3852" s="1">
        <v>115737.624531279</v>
      </c>
      <c r="D3852">
        <f t="shared" si="120"/>
        <v>46762.375468721002</v>
      </c>
      <c r="E3852" s="1">
        <f t="shared" si="121"/>
        <v>28.776846442289848</v>
      </c>
    </row>
    <row r="3853" spans="1:5" x14ac:dyDescent="0.3">
      <c r="A3853">
        <v>12985</v>
      </c>
      <c r="B3853">
        <v>117100</v>
      </c>
      <c r="C3853" s="1">
        <v>128106.556650322</v>
      </c>
      <c r="D3853">
        <f t="shared" si="120"/>
        <v>11006.556650322003</v>
      </c>
      <c r="E3853" s="1">
        <f t="shared" si="121"/>
        <v>9.3992798038616598</v>
      </c>
    </row>
    <row r="3854" spans="1:5" x14ac:dyDescent="0.3">
      <c r="A3854">
        <v>18111</v>
      </c>
      <c r="B3854">
        <v>326300</v>
      </c>
      <c r="C3854" s="1">
        <v>324443.83497929102</v>
      </c>
      <c r="D3854">
        <f t="shared" si="120"/>
        <v>1856.1650207089842</v>
      </c>
      <c r="E3854" s="1">
        <f t="shared" si="121"/>
        <v>0.56885228952160105</v>
      </c>
    </row>
    <row r="3855" spans="1:5" x14ac:dyDescent="0.3">
      <c r="A3855">
        <v>17945</v>
      </c>
      <c r="B3855">
        <v>294700</v>
      </c>
      <c r="C3855" s="1">
        <v>281757.66835296602</v>
      </c>
      <c r="D3855">
        <f t="shared" si="120"/>
        <v>12942.331647033978</v>
      </c>
      <c r="E3855" s="1">
        <f t="shared" si="121"/>
        <v>4.3916971995364698</v>
      </c>
    </row>
    <row r="3856" spans="1:5" x14ac:dyDescent="0.3">
      <c r="A3856">
        <v>17296</v>
      </c>
      <c r="B3856">
        <v>297400</v>
      </c>
      <c r="C3856" s="1">
        <v>237796.929276426</v>
      </c>
      <c r="D3856">
        <f t="shared" si="120"/>
        <v>59603.070723573997</v>
      </c>
      <c r="E3856" s="1">
        <f t="shared" si="121"/>
        <v>20.041382220435104</v>
      </c>
    </row>
    <row r="3857" spans="1:5" x14ac:dyDescent="0.3">
      <c r="A3857">
        <v>19439</v>
      </c>
      <c r="B3857">
        <v>182400</v>
      </c>
      <c r="C3857" s="1">
        <v>270593.420297943</v>
      </c>
      <c r="D3857">
        <f t="shared" si="120"/>
        <v>88193.420297942997</v>
      </c>
      <c r="E3857" s="1">
        <f t="shared" si="121"/>
        <v>48.351655865100327</v>
      </c>
    </row>
    <row r="3858" spans="1:5" x14ac:dyDescent="0.3">
      <c r="A3858">
        <v>7285</v>
      </c>
      <c r="B3858">
        <v>125000</v>
      </c>
      <c r="C3858" s="1">
        <v>152232.87212380901</v>
      </c>
      <c r="D3858">
        <f t="shared" si="120"/>
        <v>27232.872123809007</v>
      </c>
      <c r="E3858" s="1">
        <f t="shared" si="121"/>
        <v>21.786297699047203</v>
      </c>
    </row>
    <row r="3859" spans="1:5" x14ac:dyDescent="0.3">
      <c r="A3859">
        <v>13590</v>
      </c>
      <c r="B3859">
        <v>70800</v>
      </c>
      <c r="C3859" s="1">
        <v>61899.623366598003</v>
      </c>
      <c r="D3859">
        <f t="shared" si="120"/>
        <v>8900.3766334019965</v>
      </c>
      <c r="E3859" s="1">
        <f t="shared" si="121"/>
        <v>12.571153437008469</v>
      </c>
    </row>
    <row r="3860" spans="1:5" x14ac:dyDescent="0.3">
      <c r="A3860">
        <v>3471</v>
      </c>
      <c r="B3860">
        <v>190000</v>
      </c>
      <c r="C3860" s="1">
        <v>211610.245483329</v>
      </c>
      <c r="D3860">
        <f t="shared" si="120"/>
        <v>21610.245483328996</v>
      </c>
      <c r="E3860" s="1">
        <f t="shared" si="121"/>
        <v>11.37381341227842</v>
      </c>
    </row>
    <row r="3861" spans="1:5" x14ac:dyDescent="0.3">
      <c r="A3861">
        <v>4127</v>
      </c>
      <c r="B3861">
        <v>189800</v>
      </c>
      <c r="C3861" s="1">
        <v>169881.185888626</v>
      </c>
      <c r="D3861">
        <f t="shared" si="120"/>
        <v>19918.814111373998</v>
      </c>
      <c r="E3861" s="1">
        <f t="shared" si="121"/>
        <v>10.494633356888302</v>
      </c>
    </row>
    <row r="3862" spans="1:5" x14ac:dyDescent="0.3">
      <c r="A3862">
        <v>11179</v>
      </c>
      <c r="B3862">
        <v>171400</v>
      </c>
      <c r="C3862" s="1">
        <v>217401.01780710899</v>
      </c>
      <c r="D3862">
        <f t="shared" si="120"/>
        <v>46001.01780710899</v>
      </c>
      <c r="E3862" s="1">
        <f t="shared" si="121"/>
        <v>26.838400120833718</v>
      </c>
    </row>
    <row r="3863" spans="1:5" x14ac:dyDescent="0.3">
      <c r="A3863">
        <v>3926</v>
      </c>
      <c r="B3863">
        <v>239200</v>
      </c>
      <c r="C3863" s="1">
        <v>172749.076051154</v>
      </c>
      <c r="D3863">
        <f t="shared" si="120"/>
        <v>66450.923948846001</v>
      </c>
      <c r="E3863" s="1">
        <f t="shared" si="121"/>
        <v>27.780486600688125</v>
      </c>
    </row>
    <row r="3864" spans="1:5" x14ac:dyDescent="0.3">
      <c r="A3864">
        <v>2447</v>
      </c>
      <c r="B3864">
        <v>51600</v>
      </c>
      <c r="C3864" s="1">
        <v>64788.992851654897</v>
      </c>
      <c r="D3864">
        <f t="shared" si="120"/>
        <v>13188.992851654897</v>
      </c>
      <c r="E3864" s="1">
        <f t="shared" si="121"/>
        <v>25.560063665997863</v>
      </c>
    </row>
    <row r="3865" spans="1:5" x14ac:dyDescent="0.3">
      <c r="A3865">
        <v>5768</v>
      </c>
      <c r="B3865">
        <v>243600</v>
      </c>
      <c r="C3865" s="1">
        <v>224578.297872122</v>
      </c>
      <c r="D3865">
        <f t="shared" si="120"/>
        <v>19021.702127878001</v>
      </c>
      <c r="E3865" s="1">
        <f t="shared" si="121"/>
        <v>7.8085805122651895</v>
      </c>
    </row>
    <row r="3866" spans="1:5" x14ac:dyDescent="0.3">
      <c r="A3866">
        <v>6798</v>
      </c>
      <c r="B3866">
        <v>220400</v>
      </c>
      <c r="C3866" s="1">
        <v>228518.08731083799</v>
      </c>
      <c r="D3866">
        <f t="shared" si="120"/>
        <v>8118.0873108379892</v>
      </c>
      <c r="E3866" s="1">
        <f t="shared" si="121"/>
        <v>3.6833427000172363</v>
      </c>
    </row>
    <row r="3867" spans="1:5" x14ac:dyDescent="0.3">
      <c r="A3867">
        <v>2223</v>
      </c>
      <c r="B3867">
        <v>151500</v>
      </c>
      <c r="C3867" s="1">
        <v>211304.97738168901</v>
      </c>
      <c r="D3867">
        <f t="shared" si="120"/>
        <v>59804.977381689008</v>
      </c>
      <c r="E3867" s="1">
        <f t="shared" si="121"/>
        <v>39.475232595174262</v>
      </c>
    </row>
    <row r="3868" spans="1:5" x14ac:dyDescent="0.3">
      <c r="A3868">
        <v>3814</v>
      </c>
      <c r="B3868">
        <v>93800</v>
      </c>
      <c r="C3868" s="1">
        <v>159202.42598673</v>
      </c>
      <c r="D3868">
        <f t="shared" si="120"/>
        <v>65402.425986729999</v>
      </c>
      <c r="E3868" s="1">
        <f t="shared" si="121"/>
        <v>69.725400838731346</v>
      </c>
    </row>
    <row r="3869" spans="1:5" x14ac:dyDescent="0.3">
      <c r="A3869">
        <v>10057</v>
      </c>
      <c r="B3869">
        <v>155400</v>
      </c>
      <c r="C3869" s="1">
        <v>86709.888429426996</v>
      </c>
      <c r="D3869">
        <f t="shared" si="120"/>
        <v>68690.111570573004</v>
      </c>
      <c r="E3869" s="1">
        <f t="shared" si="121"/>
        <v>44.202130997794725</v>
      </c>
    </row>
    <row r="3870" spans="1:5" x14ac:dyDescent="0.3">
      <c r="A3870">
        <v>8390</v>
      </c>
      <c r="B3870">
        <v>153100</v>
      </c>
      <c r="C3870" s="1">
        <v>201971.11497750101</v>
      </c>
      <c r="D3870">
        <f t="shared" si="120"/>
        <v>48871.114977501013</v>
      </c>
      <c r="E3870" s="1">
        <f t="shared" si="121"/>
        <v>31.921041788047688</v>
      </c>
    </row>
    <row r="3871" spans="1:5" x14ac:dyDescent="0.3">
      <c r="A3871">
        <v>8864</v>
      </c>
      <c r="B3871">
        <v>500001</v>
      </c>
      <c r="C3871" s="1">
        <v>246549.989444117</v>
      </c>
      <c r="D3871">
        <f t="shared" si="120"/>
        <v>253451.010555883</v>
      </c>
      <c r="E3871" s="1">
        <f t="shared" si="121"/>
        <v>50.690100730975139</v>
      </c>
    </row>
    <row r="3872" spans="1:5" x14ac:dyDescent="0.3">
      <c r="A3872">
        <v>8576</v>
      </c>
      <c r="B3872">
        <v>500001</v>
      </c>
      <c r="C3872" s="1">
        <v>338606.06626778201</v>
      </c>
      <c r="D3872">
        <f t="shared" si="120"/>
        <v>161394.93373221799</v>
      </c>
      <c r="E3872" s="1">
        <f t="shared" si="121"/>
        <v>32.278922188599225</v>
      </c>
    </row>
    <row r="3873" spans="1:5" x14ac:dyDescent="0.3">
      <c r="A3873">
        <v>1826</v>
      </c>
      <c r="B3873">
        <v>183300</v>
      </c>
      <c r="C3873" s="1">
        <v>191594.530757097</v>
      </c>
      <c r="D3873">
        <f t="shared" si="120"/>
        <v>8294.5307570970035</v>
      </c>
      <c r="E3873" s="1">
        <f t="shared" si="121"/>
        <v>4.5251122515531934</v>
      </c>
    </row>
    <row r="3874" spans="1:5" x14ac:dyDescent="0.3">
      <c r="A3874">
        <v>11965</v>
      </c>
      <c r="B3874">
        <v>162800</v>
      </c>
      <c r="C3874" s="1">
        <v>132299.99317348399</v>
      </c>
      <c r="D3874">
        <f t="shared" si="120"/>
        <v>30500.006826516008</v>
      </c>
      <c r="E3874" s="1">
        <f t="shared" si="121"/>
        <v>18.734647927835386</v>
      </c>
    </row>
    <row r="3875" spans="1:5" x14ac:dyDescent="0.3">
      <c r="A3875">
        <v>2464</v>
      </c>
      <c r="B3875">
        <v>76800</v>
      </c>
      <c r="C3875" s="1">
        <v>77987.812116014306</v>
      </c>
      <c r="D3875">
        <f t="shared" si="120"/>
        <v>1187.8121160143055</v>
      </c>
      <c r="E3875" s="1">
        <f t="shared" si="121"/>
        <v>1.5466303593936268</v>
      </c>
    </row>
    <row r="3876" spans="1:5" x14ac:dyDescent="0.3">
      <c r="A3876">
        <v>17693</v>
      </c>
      <c r="B3876">
        <v>217000</v>
      </c>
      <c r="C3876" s="1">
        <v>266939.88307869103</v>
      </c>
      <c r="D3876">
        <f t="shared" si="120"/>
        <v>49939.883078691026</v>
      </c>
      <c r="E3876" s="1">
        <f t="shared" si="121"/>
        <v>23.013771004005083</v>
      </c>
    </row>
    <row r="3877" spans="1:5" x14ac:dyDescent="0.3">
      <c r="A3877">
        <v>11394</v>
      </c>
      <c r="B3877">
        <v>230000</v>
      </c>
      <c r="C3877" s="1">
        <v>226763.28152293101</v>
      </c>
      <c r="D3877">
        <f t="shared" si="120"/>
        <v>3236.7184770689928</v>
      </c>
      <c r="E3877" s="1">
        <f t="shared" si="121"/>
        <v>1.4072689030734751</v>
      </c>
    </row>
    <row r="3878" spans="1:5" x14ac:dyDescent="0.3">
      <c r="A3878">
        <v>7026</v>
      </c>
      <c r="B3878">
        <v>169700</v>
      </c>
      <c r="C3878" s="1">
        <v>174764.92916293099</v>
      </c>
      <c r="D3878">
        <f t="shared" si="120"/>
        <v>5064.9291629309882</v>
      </c>
      <c r="E3878" s="1">
        <f t="shared" si="121"/>
        <v>2.9846371024932163</v>
      </c>
    </row>
    <row r="3879" spans="1:5" x14ac:dyDescent="0.3">
      <c r="A3879">
        <v>13253</v>
      </c>
      <c r="B3879">
        <v>208600</v>
      </c>
      <c r="C3879" s="1">
        <v>209230.38825095099</v>
      </c>
      <c r="D3879">
        <f t="shared" si="120"/>
        <v>630.38825095098582</v>
      </c>
      <c r="E3879" s="1">
        <f t="shared" si="121"/>
        <v>0.30219954503882351</v>
      </c>
    </row>
    <row r="3880" spans="1:5" x14ac:dyDescent="0.3">
      <c r="A3880">
        <v>6402</v>
      </c>
      <c r="B3880">
        <v>252800</v>
      </c>
      <c r="C3880" s="1">
        <v>134806.898760943</v>
      </c>
      <c r="D3880">
        <f t="shared" si="120"/>
        <v>117993.101239057</v>
      </c>
      <c r="E3880" s="1">
        <f t="shared" si="121"/>
        <v>46.67448624962698</v>
      </c>
    </row>
    <row r="3881" spans="1:5" x14ac:dyDescent="0.3">
      <c r="A3881">
        <v>7388</v>
      </c>
      <c r="B3881">
        <v>112500</v>
      </c>
      <c r="C3881" s="1">
        <v>158272.23015952201</v>
      </c>
      <c r="D3881">
        <f t="shared" si="120"/>
        <v>45772.230159522005</v>
      </c>
      <c r="E3881" s="1">
        <f t="shared" si="121"/>
        <v>40.686426808464006</v>
      </c>
    </row>
    <row r="3882" spans="1:5" x14ac:dyDescent="0.3">
      <c r="A3882">
        <v>14998</v>
      </c>
      <c r="B3882">
        <v>133900</v>
      </c>
      <c r="C3882" s="1">
        <v>210044.29293180301</v>
      </c>
      <c r="D3882">
        <f t="shared" si="120"/>
        <v>76144.292931803007</v>
      </c>
      <c r="E3882" s="1">
        <f t="shared" si="121"/>
        <v>56.866536916955191</v>
      </c>
    </row>
    <row r="3883" spans="1:5" x14ac:dyDescent="0.3">
      <c r="A3883">
        <v>828</v>
      </c>
      <c r="B3883">
        <v>206500</v>
      </c>
      <c r="C3883" s="1">
        <v>290301.29626215901</v>
      </c>
      <c r="D3883">
        <f t="shared" si="120"/>
        <v>83801.296262159012</v>
      </c>
      <c r="E3883" s="1">
        <f t="shared" si="121"/>
        <v>40.58174153131187</v>
      </c>
    </row>
    <row r="3884" spans="1:5" x14ac:dyDescent="0.3">
      <c r="A3884">
        <v>10315</v>
      </c>
      <c r="B3884">
        <v>213500</v>
      </c>
      <c r="C3884" s="1">
        <v>242334.875021416</v>
      </c>
      <c r="D3884">
        <f t="shared" si="120"/>
        <v>28834.875021415995</v>
      </c>
      <c r="E3884" s="1">
        <f t="shared" si="121"/>
        <v>13.505796262958311</v>
      </c>
    </row>
    <row r="3885" spans="1:5" x14ac:dyDescent="0.3">
      <c r="A3885">
        <v>19723</v>
      </c>
      <c r="B3885">
        <v>110400</v>
      </c>
      <c r="C3885" s="1">
        <v>80617.635339508197</v>
      </c>
      <c r="D3885">
        <f t="shared" si="120"/>
        <v>29782.364660491803</v>
      </c>
      <c r="E3885" s="1">
        <f t="shared" si="121"/>
        <v>26.976779583778811</v>
      </c>
    </row>
    <row r="3886" spans="1:5" x14ac:dyDescent="0.3">
      <c r="A3886">
        <v>9171</v>
      </c>
      <c r="B3886">
        <v>155000</v>
      </c>
      <c r="C3886" s="1">
        <v>144125.907938855</v>
      </c>
      <c r="D3886">
        <f t="shared" si="120"/>
        <v>10874.092061144998</v>
      </c>
      <c r="E3886" s="1">
        <f t="shared" si="121"/>
        <v>7.0155432652548377</v>
      </c>
    </row>
    <row r="3887" spans="1:5" x14ac:dyDescent="0.3">
      <c r="A3887">
        <v>18734</v>
      </c>
      <c r="B3887">
        <v>85900</v>
      </c>
      <c r="C3887" s="1">
        <v>123379.129505505</v>
      </c>
      <c r="D3887">
        <f t="shared" si="120"/>
        <v>37479.129505505</v>
      </c>
      <c r="E3887" s="1">
        <f t="shared" si="121"/>
        <v>43.631117002916184</v>
      </c>
    </row>
    <row r="3888" spans="1:5" x14ac:dyDescent="0.3">
      <c r="A3888">
        <v>10287</v>
      </c>
      <c r="B3888">
        <v>259400</v>
      </c>
      <c r="C3888" s="1">
        <v>279858.61139248702</v>
      </c>
      <c r="D3888">
        <f t="shared" si="120"/>
        <v>20458.611392487015</v>
      </c>
      <c r="E3888" s="1">
        <f t="shared" si="121"/>
        <v>7.8868972214676232</v>
      </c>
    </row>
    <row r="3889" spans="1:5" x14ac:dyDescent="0.3">
      <c r="A3889">
        <v>17994</v>
      </c>
      <c r="B3889">
        <v>283200</v>
      </c>
      <c r="C3889" s="1">
        <v>275656.01037657901</v>
      </c>
      <c r="D3889">
        <f t="shared" si="120"/>
        <v>7543.9896234209882</v>
      </c>
      <c r="E3889" s="1">
        <f t="shared" si="121"/>
        <v>2.6638381438633436</v>
      </c>
    </row>
    <row r="3890" spans="1:5" x14ac:dyDescent="0.3">
      <c r="A3890">
        <v>5886</v>
      </c>
      <c r="B3890">
        <v>247900</v>
      </c>
      <c r="C3890" s="1">
        <v>231954.308648415</v>
      </c>
      <c r="D3890">
        <f t="shared" si="120"/>
        <v>15945.691351585003</v>
      </c>
      <c r="E3890" s="1">
        <f t="shared" si="121"/>
        <v>6.4323079272226718</v>
      </c>
    </row>
    <row r="3891" spans="1:5" x14ac:dyDescent="0.3">
      <c r="A3891">
        <v>8456</v>
      </c>
      <c r="B3891">
        <v>244000</v>
      </c>
      <c r="C3891" s="1">
        <v>275353.125893344</v>
      </c>
      <c r="D3891">
        <f t="shared" si="120"/>
        <v>31353.125893343997</v>
      </c>
      <c r="E3891" s="1">
        <f t="shared" si="121"/>
        <v>12.849641759567213</v>
      </c>
    </row>
    <row r="3892" spans="1:5" x14ac:dyDescent="0.3">
      <c r="A3892">
        <v>4614</v>
      </c>
      <c r="B3892">
        <v>300000</v>
      </c>
      <c r="C3892" s="1">
        <v>185232.87140956501</v>
      </c>
      <c r="D3892">
        <f t="shared" si="120"/>
        <v>114767.12859043499</v>
      </c>
      <c r="E3892" s="1">
        <f t="shared" si="121"/>
        <v>38.255709530144998</v>
      </c>
    </row>
    <row r="3893" spans="1:5" x14ac:dyDescent="0.3">
      <c r="A3893">
        <v>15979</v>
      </c>
      <c r="B3893">
        <v>500000</v>
      </c>
      <c r="C3893" s="1">
        <v>285429.50996159302</v>
      </c>
      <c r="D3893">
        <f t="shared" si="120"/>
        <v>214570.49003840698</v>
      </c>
      <c r="E3893" s="1">
        <f t="shared" si="121"/>
        <v>42.914098007681396</v>
      </c>
    </row>
    <row r="3894" spans="1:5" x14ac:dyDescent="0.3">
      <c r="A3894">
        <v>18019</v>
      </c>
      <c r="B3894">
        <v>413500</v>
      </c>
      <c r="C3894" s="1">
        <v>330767.01615398598</v>
      </c>
      <c r="D3894">
        <f t="shared" si="120"/>
        <v>82732.983846014016</v>
      </c>
      <c r="E3894" s="1">
        <f t="shared" si="121"/>
        <v>20.007976746315361</v>
      </c>
    </row>
    <row r="3895" spans="1:5" x14ac:dyDescent="0.3">
      <c r="A3895">
        <v>11671</v>
      </c>
      <c r="B3895">
        <v>213400</v>
      </c>
      <c r="C3895" s="1">
        <v>265473.136806475</v>
      </c>
      <c r="D3895">
        <f t="shared" si="120"/>
        <v>52073.136806474999</v>
      </c>
      <c r="E3895" s="1">
        <f t="shared" si="121"/>
        <v>24.401657360110121</v>
      </c>
    </row>
    <row r="3896" spans="1:5" x14ac:dyDescent="0.3">
      <c r="A3896">
        <v>11683</v>
      </c>
      <c r="B3896">
        <v>178000</v>
      </c>
      <c r="C3896" s="1">
        <v>173282.117374213</v>
      </c>
      <c r="D3896">
        <f t="shared" si="120"/>
        <v>4717.882625786995</v>
      </c>
      <c r="E3896" s="1">
        <f t="shared" si="121"/>
        <v>2.6504958571837052</v>
      </c>
    </row>
    <row r="3897" spans="1:5" x14ac:dyDescent="0.3">
      <c r="A3897">
        <v>7366</v>
      </c>
      <c r="B3897">
        <v>169000</v>
      </c>
      <c r="C3897" s="1">
        <v>164672.20253573501</v>
      </c>
      <c r="D3897">
        <f t="shared" si="120"/>
        <v>4327.7974642649933</v>
      </c>
      <c r="E3897" s="1">
        <f t="shared" si="121"/>
        <v>2.5608269019319487</v>
      </c>
    </row>
    <row r="3898" spans="1:5" x14ac:dyDescent="0.3">
      <c r="A3898">
        <v>17334</v>
      </c>
      <c r="B3898">
        <v>150000</v>
      </c>
      <c r="C3898" s="1">
        <v>192681.04293004199</v>
      </c>
      <c r="D3898">
        <f t="shared" si="120"/>
        <v>42681.042930041993</v>
      </c>
      <c r="E3898" s="1">
        <f t="shared" si="121"/>
        <v>28.454028620027994</v>
      </c>
    </row>
    <row r="3899" spans="1:5" x14ac:dyDescent="0.3">
      <c r="A3899">
        <v>9995</v>
      </c>
      <c r="B3899">
        <v>164500</v>
      </c>
      <c r="C3899" s="1">
        <v>121157.795639631</v>
      </c>
      <c r="D3899">
        <f t="shared" si="120"/>
        <v>43342.204360368996</v>
      </c>
      <c r="E3899" s="1">
        <f t="shared" si="121"/>
        <v>26.347844595968994</v>
      </c>
    </row>
    <row r="3900" spans="1:5" x14ac:dyDescent="0.3">
      <c r="A3900">
        <v>3844</v>
      </c>
      <c r="B3900">
        <v>158300</v>
      </c>
      <c r="C3900" s="1">
        <v>110387.17971773801</v>
      </c>
      <c r="D3900">
        <f t="shared" si="120"/>
        <v>47912.820282261993</v>
      </c>
      <c r="E3900" s="1">
        <f t="shared" si="121"/>
        <v>30.267100620506625</v>
      </c>
    </row>
    <row r="3901" spans="1:5" x14ac:dyDescent="0.3">
      <c r="A3901">
        <v>5455</v>
      </c>
      <c r="B3901">
        <v>297200</v>
      </c>
      <c r="C3901" s="1">
        <v>254552.252527784</v>
      </c>
      <c r="D3901">
        <f t="shared" si="120"/>
        <v>42647.747472215997</v>
      </c>
      <c r="E3901" s="1">
        <f t="shared" si="121"/>
        <v>14.349847736277251</v>
      </c>
    </row>
    <row r="3902" spans="1:5" x14ac:dyDescent="0.3">
      <c r="A3902">
        <v>15137</v>
      </c>
      <c r="B3902">
        <v>174400</v>
      </c>
      <c r="C3902" s="1">
        <v>184481.90330598099</v>
      </c>
      <c r="D3902">
        <f t="shared" si="120"/>
        <v>10081.903305980988</v>
      </c>
      <c r="E3902" s="1">
        <f t="shared" si="121"/>
        <v>5.7809078589340528</v>
      </c>
    </row>
    <row r="3903" spans="1:5" x14ac:dyDescent="0.3">
      <c r="A3903">
        <v>17864</v>
      </c>
      <c r="B3903">
        <v>228700</v>
      </c>
      <c r="C3903" s="1">
        <v>279734.823693924</v>
      </c>
      <c r="D3903">
        <f t="shared" si="120"/>
        <v>51034.823693924001</v>
      </c>
      <c r="E3903" s="1">
        <f t="shared" si="121"/>
        <v>22.315183075611721</v>
      </c>
    </row>
    <row r="3904" spans="1:5" x14ac:dyDescent="0.3">
      <c r="A3904">
        <v>13023</v>
      </c>
      <c r="B3904">
        <v>133000</v>
      </c>
      <c r="C3904" s="1">
        <v>159217.04394636801</v>
      </c>
      <c r="D3904">
        <f t="shared" si="120"/>
        <v>26217.043946368009</v>
      </c>
      <c r="E3904" s="1">
        <f t="shared" si="121"/>
        <v>19.712063117569929</v>
      </c>
    </row>
    <row r="3905" spans="1:5" x14ac:dyDescent="0.3">
      <c r="A3905">
        <v>2476</v>
      </c>
      <c r="B3905">
        <v>112500</v>
      </c>
      <c r="C3905" s="1">
        <v>58010.134322345701</v>
      </c>
      <c r="D3905">
        <f t="shared" si="120"/>
        <v>54489.865677654299</v>
      </c>
      <c r="E3905" s="1">
        <f t="shared" si="121"/>
        <v>48.435436157914936</v>
      </c>
    </row>
    <row r="3906" spans="1:5" x14ac:dyDescent="0.3">
      <c r="A3906">
        <v>11236</v>
      </c>
      <c r="B3906">
        <v>182500</v>
      </c>
      <c r="C3906" s="1">
        <v>251671.96471894</v>
      </c>
      <c r="D3906">
        <f t="shared" si="120"/>
        <v>69171.964718939998</v>
      </c>
      <c r="E3906" s="1">
        <f t="shared" si="121"/>
        <v>37.902446421336982</v>
      </c>
    </row>
    <row r="3907" spans="1:5" x14ac:dyDescent="0.3">
      <c r="A3907">
        <v>7214</v>
      </c>
      <c r="B3907">
        <v>145000</v>
      </c>
      <c r="C3907" s="1">
        <v>127848.39495718401</v>
      </c>
      <c r="D3907">
        <f t="shared" ref="D3907:D3970" si="122">ABS(C3907-B3907)</f>
        <v>17151.605042815994</v>
      </c>
      <c r="E3907" s="1">
        <f t="shared" ref="E3907:E3970" si="123">(D3907/B3907)*100</f>
        <v>11.828693132976548</v>
      </c>
    </row>
    <row r="3908" spans="1:5" x14ac:dyDescent="0.3">
      <c r="A3908">
        <v>12584</v>
      </c>
      <c r="B3908">
        <v>76600</v>
      </c>
      <c r="C3908" s="1">
        <v>122780.757302646</v>
      </c>
      <c r="D3908">
        <f t="shared" si="122"/>
        <v>46180.757302646001</v>
      </c>
      <c r="E3908" s="1">
        <f t="shared" si="123"/>
        <v>60.288194912070502</v>
      </c>
    </row>
    <row r="3909" spans="1:5" x14ac:dyDescent="0.3">
      <c r="A3909">
        <v>9667</v>
      </c>
      <c r="B3909">
        <v>95700</v>
      </c>
      <c r="C3909" s="1">
        <v>26064.562439488702</v>
      </c>
      <c r="D3909">
        <f t="shared" si="122"/>
        <v>69635.437560511302</v>
      </c>
      <c r="E3909" s="1">
        <f t="shared" si="123"/>
        <v>72.764302571067191</v>
      </c>
    </row>
    <row r="3910" spans="1:5" x14ac:dyDescent="0.3">
      <c r="A3910">
        <v>1924</v>
      </c>
      <c r="B3910">
        <v>120100</v>
      </c>
      <c r="C3910" s="1">
        <v>98935.771092812894</v>
      </c>
      <c r="D3910">
        <f t="shared" si="122"/>
        <v>21164.228907187106</v>
      </c>
      <c r="E3910" s="1">
        <f t="shared" si="123"/>
        <v>17.622172279090012</v>
      </c>
    </row>
    <row r="3911" spans="1:5" x14ac:dyDescent="0.3">
      <c r="A3911">
        <v>10429</v>
      </c>
      <c r="B3911">
        <v>249400</v>
      </c>
      <c r="C3911" s="1">
        <v>222361.112796609</v>
      </c>
      <c r="D3911">
        <f t="shared" si="122"/>
        <v>27038.887203391001</v>
      </c>
      <c r="E3911" s="1">
        <f t="shared" si="123"/>
        <v>10.841574660541701</v>
      </c>
    </row>
    <row r="3912" spans="1:5" x14ac:dyDescent="0.3">
      <c r="A3912">
        <v>3604</v>
      </c>
      <c r="B3912">
        <v>258600</v>
      </c>
      <c r="C3912" s="1">
        <v>258070.65436195899</v>
      </c>
      <c r="D3912">
        <f t="shared" si="122"/>
        <v>529.34563804100617</v>
      </c>
      <c r="E3912" s="1">
        <f t="shared" si="123"/>
        <v>0.2046966891109846</v>
      </c>
    </row>
    <row r="3913" spans="1:5" x14ac:dyDescent="0.3">
      <c r="A3913">
        <v>5754</v>
      </c>
      <c r="B3913">
        <v>446800</v>
      </c>
      <c r="C3913" s="1">
        <v>373510.626499329</v>
      </c>
      <c r="D3913">
        <f t="shared" si="122"/>
        <v>73289.373500671005</v>
      </c>
      <c r="E3913" s="1">
        <f t="shared" si="123"/>
        <v>16.403172224859222</v>
      </c>
    </row>
    <row r="3914" spans="1:5" x14ac:dyDescent="0.3">
      <c r="A3914">
        <v>3914</v>
      </c>
      <c r="B3914">
        <v>203900</v>
      </c>
      <c r="C3914" s="1">
        <v>199517.09271113199</v>
      </c>
      <c r="D3914">
        <f t="shared" si="122"/>
        <v>4382.9072888680093</v>
      </c>
      <c r="E3914" s="1">
        <f t="shared" si="123"/>
        <v>2.1495376600627805</v>
      </c>
    </row>
    <row r="3915" spans="1:5" x14ac:dyDescent="0.3">
      <c r="A3915">
        <v>16183</v>
      </c>
      <c r="B3915">
        <v>75000</v>
      </c>
      <c r="C3915" s="1">
        <v>73462.046035630599</v>
      </c>
      <c r="D3915">
        <f t="shared" si="122"/>
        <v>1537.9539643694006</v>
      </c>
      <c r="E3915" s="1">
        <f t="shared" si="123"/>
        <v>2.0506052858258674</v>
      </c>
    </row>
    <row r="3916" spans="1:5" x14ac:dyDescent="0.3">
      <c r="A3916">
        <v>1976</v>
      </c>
      <c r="B3916">
        <v>100000</v>
      </c>
      <c r="C3916" s="1">
        <v>102423.744893667</v>
      </c>
      <c r="D3916">
        <f t="shared" si="122"/>
        <v>2423.7448936669971</v>
      </c>
      <c r="E3916" s="1">
        <f t="shared" si="123"/>
        <v>2.4237448936669974</v>
      </c>
    </row>
    <row r="3917" spans="1:5" x14ac:dyDescent="0.3">
      <c r="A3917">
        <v>8163</v>
      </c>
      <c r="B3917">
        <v>241900</v>
      </c>
      <c r="C3917" s="1">
        <v>289590.71963388502</v>
      </c>
      <c r="D3917">
        <f t="shared" si="122"/>
        <v>47690.719633885019</v>
      </c>
      <c r="E3917" s="1">
        <f t="shared" si="123"/>
        <v>19.715055656835474</v>
      </c>
    </row>
    <row r="3918" spans="1:5" x14ac:dyDescent="0.3">
      <c r="A3918">
        <v>4383</v>
      </c>
      <c r="B3918">
        <v>230800</v>
      </c>
      <c r="C3918" s="1">
        <v>278558.22207951301</v>
      </c>
      <c r="D3918">
        <f t="shared" si="122"/>
        <v>47758.222079513012</v>
      </c>
      <c r="E3918" s="1">
        <f t="shared" si="123"/>
        <v>20.692470571712743</v>
      </c>
    </row>
    <row r="3919" spans="1:5" x14ac:dyDescent="0.3">
      <c r="A3919">
        <v>20286</v>
      </c>
      <c r="B3919">
        <v>182100</v>
      </c>
      <c r="C3919" s="1">
        <v>215483.47439800299</v>
      </c>
      <c r="D3919">
        <f t="shared" si="122"/>
        <v>33383.474398002989</v>
      </c>
      <c r="E3919" s="1">
        <f t="shared" si="123"/>
        <v>18.332495550797905</v>
      </c>
    </row>
    <row r="3920" spans="1:5" x14ac:dyDescent="0.3">
      <c r="A3920">
        <v>5958</v>
      </c>
      <c r="B3920">
        <v>209400</v>
      </c>
      <c r="C3920" s="1">
        <v>218748.12358299701</v>
      </c>
      <c r="D3920">
        <f t="shared" si="122"/>
        <v>9348.1235829970101</v>
      </c>
      <c r="E3920" s="1">
        <f t="shared" si="123"/>
        <v>4.4642423987569293</v>
      </c>
    </row>
    <row r="3921" spans="1:5" x14ac:dyDescent="0.3">
      <c r="A3921">
        <v>1761</v>
      </c>
      <c r="B3921">
        <v>139100</v>
      </c>
      <c r="C3921" s="1">
        <v>254600.148368642</v>
      </c>
      <c r="D3921">
        <f t="shared" si="122"/>
        <v>115500.148368642</v>
      </c>
      <c r="E3921" s="1">
        <f t="shared" si="123"/>
        <v>83.033895304559309</v>
      </c>
    </row>
    <row r="3922" spans="1:5" x14ac:dyDescent="0.3">
      <c r="A3922">
        <v>14331</v>
      </c>
      <c r="B3922">
        <v>250000</v>
      </c>
      <c r="C3922" s="1">
        <v>189202.02198230301</v>
      </c>
      <c r="D3922">
        <f t="shared" si="122"/>
        <v>60797.978017696994</v>
      </c>
      <c r="E3922" s="1">
        <f t="shared" si="123"/>
        <v>24.319191207078799</v>
      </c>
    </row>
    <row r="3923" spans="1:5" x14ac:dyDescent="0.3">
      <c r="A3923">
        <v>19385</v>
      </c>
      <c r="B3923">
        <v>77300</v>
      </c>
      <c r="C3923" s="1">
        <v>75309.152791906105</v>
      </c>
      <c r="D3923">
        <f t="shared" si="122"/>
        <v>1990.8472080938955</v>
      </c>
      <c r="E3923" s="1">
        <f t="shared" si="123"/>
        <v>2.5754815111175877</v>
      </c>
    </row>
    <row r="3924" spans="1:5" x14ac:dyDescent="0.3">
      <c r="A3924">
        <v>17343</v>
      </c>
      <c r="B3924">
        <v>158000</v>
      </c>
      <c r="C3924" s="1">
        <v>264263.50630277302</v>
      </c>
      <c r="D3924">
        <f t="shared" si="122"/>
        <v>106263.50630277302</v>
      </c>
      <c r="E3924" s="1">
        <f t="shared" si="123"/>
        <v>67.255383735932298</v>
      </c>
    </row>
    <row r="3925" spans="1:5" x14ac:dyDescent="0.3">
      <c r="A3925">
        <v>12825</v>
      </c>
      <c r="B3925">
        <v>99800</v>
      </c>
      <c r="C3925" s="1">
        <v>146879.04826226999</v>
      </c>
      <c r="D3925">
        <f t="shared" si="122"/>
        <v>47079.048262269993</v>
      </c>
      <c r="E3925" s="1">
        <f t="shared" si="123"/>
        <v>47.173395052374744</v>
      </c>
    </row>
    <row r="3926" spans="1:5" x14ac:dyDescent="0.3">
      <c r="A3926">
        <v>13068</v>
      </c>
      <c r="B3926">
        <v>91300</v>
      </c>
      <c r="C3926" s="1">
        <v>99414.596194573605</v>
      </c>
      <c r="D3926">
        <f t="shared" si="122"/>
        <v>8114.5961945736053</v>
      </c>
      <c r="E3926" s="1">
        <f t="shared" si="123"/>
        <v>8.8878381101572899</v>
      </c>
    </row>
    <row r="3927" spans="1:5" x14ac:dyDescent="0.3">
      <c r="A3927">
        <v>10071</v>
      </c>
      <c r="B3927">
        <v>119800</v>
      </c>
      <c r="C3927" s="1">
        <v>78523.665294765</v>
      </c>
      <c r="D3927">
        <f t="shared" si="122"/>
        <v>41276.334705235</v>
      </c>
      <c r="E3927" s="1">
        <f t="shared" si="123"/>
        <v>34.454369536924041</v>
      </c>
    </row>
    <row r="3928" spans="1:5" x14ac:dyDescent="0.3">
      <c r="A3928">
        <v>12121</v>
      </c>
      <c r="B3928">
        <v>86900</v>
      </c>
      <c r="C3928" s="1">
        <v>88945.079598937096</v>
      </c>
      <c r="D3928">
        <f t="shared" si="122"/>
        <v>2045.0795989370963</v>
      </c>
      <c r="E3928" s="1">
        <f t="shared" si="123"/>
        <v>2.3533712300772112</v>
      </c>
    </row>
    <row r="3929" spans="1:5" x14ac:dyDescent="0.3">
      <c r="A3929">
        <v>14919</v>
      </c>
      <c r="B3929">
        <v>166900</v>
      </c>
      <c r="C3929" s="1">
        <v>299019.81216068898</v>
      </c>
      <c r="D3929">
        <f t="shared" si="122"/>
        <v>132119.81216068898</v>
      </c>
      <c r="E3929" s="1">
        <f t="shared" si="123"/>
        <v>79.161061809879556</v>
      </c>
    </row>
    <row r="3930" spans="1:5" x14ac:dyDescent="0.3">
      <c r="A3930">
        <v>7694</v>
      </c>
      <c r="B3930">
        <v>191300</v>
      </c>
      <c r="C3930" s="1">
        <v>253371.83445469901</v>
      </c>
      <c r="D3930">
        <f t="shared" si="122"/>
        <v>62071.834454699012</v>
      </c>
      <c r="E3930" s="1">
        <f t="shared" si="123"/>
        <v>32.447378178096713</v>
      </c>
    </row>
    <row r="3931" spans="1:5" x14ac:dyDescent="0.3">
      <c r="A3931">
        <v>1025</v>
      </c>
      <c r="B3931">
        <v>120900</v>
      </c>
      <c r="C3931" s="1">
        <v>122518.857138901</v>
      </c>
      <c r="D3931">
        <f t="shared" si="122"/>
        <v>1618.8571389010031</v>
      </c>
      <c r="E3931" s="1">
        <f t="shared" si="123"/>
        <v>1.3390050776683233</v>
      </c>
    </row>
    <row r="3932" spans="1:5" x14ac:dyDescent="0.3">
      <c r="A3932">
        <v>12952</v>
      </c>
      <c r="B3932">
        <v>113500</v>
      </c>
      <c r="C3932" s="1">
        <v>145359.94666005601</v>
      </c>
      <c r="D3932">
        <f t="shared" si="122"/>
        <v>31859.946660056012</v>
      </c>
      <c r="E3932" s="1">
        <f t="shared" si="123"/>
        <v>28.070437585952433</v>
      </c>
    </row>
    <row r="3933" spans="1:5" x14ac:dyDescent="0.3">
      <c r="A3933">
        <v>394</v>
      </c>
      <c r="B3933">
        <v>207400</v>
      </c>
      <c r="C3933" s="1">
        <v>278196.67330124701</v>
      </c>
      <c r="D3933">
        <f t="shared" si="122"/>
        <v>70796.673301247007</v>
      </c>
      <c r="E3933" s="1">
        <f t="shared" si="123"/>
        <v>34.135329460581971</v>
      </c>
    </row>
    <row r="3934" spans="1:5" x14ac:dyDescent="0.3">
      <c r="A3934">
        <v>14128</v>
      </c>
      <c r="B3934">
        <v>105000</v>
      </c>
      <c r="C3934" s="1">
        <v>121549.00163178801</v>
      </c>
      <c r="D3934">
        <f t="shared" si="122"/>
        <v>16549.001631788007</v>
      </c>
      <c r="E3934" s="1">
        <f t="shared" si="123"/>
        <v>15.760953935036198</v>
      </c>
    </row>
    <row r="3935" spans="1:5" x14ac:dyDescent="0.3">
      <c r="A3935">
        <v>9428</v>
      </c>
      <c r="B3935">
        <v>200000</v>
      </c>
      <c r="C3935" s="1">
        <v>237523.62680222699</v>
      </c>
      <c r="D3935">
        <f t="shared" si="122"/>
        <v>37523.626802226994</v>
      </c>
      <c r="E3935" s="1">
        <f t="shared" si="123"/>
        <v>18.761813401113496</v>
      </c>
    </row>
    <row r="3936" spans="1:5" x14ac:dyDescent="0.3">
      <c r="A3936">
        <v>8551</v>
      </c>
      <c r="B3936">
        <v>237500</v>
      </c>
      <c r="C3936" s="1">
        <v>199377.55534965001</v>
      </c>
      <c r="D3936">
        <f t="shared" si="122"/>
        <v>38122.444650349993</v>
      </c>
      <c r="E3936" s="1">
        <f t="shared" si="123"/>
        <v>16.05155564225263</v>
      </c>
    </row>
    <row r="3937" spans="1:5" x14ac:dyDescent="0.3">
      <c r="A3937">
        <v>13432</v>
      </c>
      <c r="B3937">
        <v>99500</v>
      </c>
      <c r="C3937" s="1">
        <v>154160.94640512901</v>
      </c>
      <c r="D3937">
        <f t="shared" si="122"/>
        <v>54660.946405129012</v>
      </c>
      <c r="E3937" s="1">
        <f t="shared" si="123"/>
        <v>54.935624527767857</v>
      </c>
    </row>
    <row r="3938" spans="1:5" x14ac:dyDescent="0.3">
      <c r="A3938">
        <v>1123</v>
      </c>
      <c r="B3938">
        <v>110200</v>
      </c>
      <c r="C3938" s="1">
        <v>94319.072869785494</v>
      </c>
      <c r="D3938">
        <f t="shared" si="122"/>
        <v>15880.927130214506</v>
      </c>
      <c r="E3938" s="1">
        <f t="shared" si="123"/>
        <v>14.411004655367066</v>
      </c>
    </row>
    <row r="3939" spans="1:5" x14ac:dyDescent="0.3">
      <c r="A3939">
        <v>11809</v>
      </c>
      <c r="B3939">
        <v>125000</v>
      </c>
      <c r="C3939" s="1">
        <v>18589.709765519401</v>
      </c>
      <c r="D3939">
        <f t="shared" si="122"/>
        <v>106410.29023448061</v>
      </c>
      <c r="E3939" s="1">
        <f t="shared" si="123"/>
        <v>85.128232187584487</v>
      </c>
    </row>
    <row r="3940" spans="1:5" x14ac:dyDescent="0.3">
      <c r="A3940">
        <v>13921</v>
      </c>
      <c r="B3940">
        <v>57700</v>
      </c>
      <c r="C3940" s="1">
        <v>74493.772064031495</v>
      </c>
      <c r="D3940">
        <f t="shared" si="122"/>
        <v>16793.772064031495</v>
      </c>
      <c r="E3940" s="1">
        <f t="shared" si="123"/>
        <v>29.105324201094447</v>
      </c>
    </row>
    <row r="3941" spans="1:5" x14ac:dyDescent="0.3">
      <c r="A3941">
        <v>3401</v>
      </c>
      <c r="B3941">
        <v>230200</v>
      </c>
      <c r="C3941" s="1">
        <v>205849.54178309499</v>
      </c>
      <c r="D3941">
        <f t="shared" si="122"/>
        <v>24350.458216905012</v>
      </c>
      <c r="E3941" s="1">
        <f t="shared" si="123"/>
        <v>10.57795752254779</v>
      </c>
    </row>
    <row r="3942" spans="1:5" x14ac:dyDescent="0.3">
      <c r="A3942">
        <v>7717</v>
      </c>
      <c r="B3942">
        <v>265000</v>
      </c>
      <c r="C3942" s="1">
        <v>211639.37628282301</v>
      </c>
      <c r="D3942">
        <f t="shared" si="122"/>
        <v>53360.62371717699</v>
      </c>
      <c r="E3942" s="1">
        <f t="shared" si="123"/>
        <v>20.136084421576221</v>
      </c>
    </row>
    <row r="3943" spans="1:5" x14ac:dyDescent="0.3">
      <c r="A3943">
        <v>10388</v>
      </c>
      <c r="B3943">
        <v>348000</v>
      </c>
      <c r="C3943" s="1">
        <v>342546.28102978098</v>
      </c>
      <c r="D3943">
        <f t="shared" si="122"/>
        <v>5453.7189702190226</v>
      </c>
      <c r="E3943" s="1">
        <f t="shared" si="123"/>
        <v>1.5671606236261559</v>
      </c>
    </row>
    <row r="3944" spans="1:5" x14ac:dyDescent="0.3">
      <c r="A3944">
        <v>5237</v>
      </c>
      <c r="B3944">
        <v>92000</v>
      </c>
      <c r="C3944" s="1">
        <v>101821.489265343</v>
      </c>
      <c r="D3944">
        <f t="shared" si="122"/>
        <v>9821.4892653429997</v>
      </c>
      <c r="E3944" s="1">
        <f t="shared" si="123"/>
        <v>10.675531810155436</v>
      </c>
    </row>
    <row r="3945" spans="1:5" x14ac:dyDescent="0.3">
      <c r="A3945">
        <v>2779</v>
      </c>
      <c r="B3945">
        <v>25000</v>
      </c>
      <c r="C3945" s="1">
        <v>-12491.360208631901</v>
      </c>
      <c r="D3945">
        <f t="shared" si="122"/>
        <v>37491.360208631901</v>
      </c>
      <c r="E3945" s="1">
        <f t="shared" si="123"/>
        <v>149.96544083452761</v>
      </c>
    </row>
    <row r="3946" spans="1:5" x14ac:dyDescent="0.3">
      <c r="A3946">
        <v>5114</v>
      </c>
      <c r="B3946">
        <v>109500</v>
      </c>
      <c r="C3946" s="1">
        <v>206242.62215520901</v>
      </c>
      <c r="D3946">
        <f t="shared" si="122"/>
        <v>96742.622155209014</v>
      </c>
      <c r="E3946" s="1">
        <f t="shared" si="123"/>
        <v>88.349426625761652</v>
      </c>
    </row>
    <row r="3947" spans="1:5" x14ac:dyDescent="0.3">
      <c r="A3947">
        <v>15132</v>
      </c>
      <c r="B3947">
        <v>172500</v>
      </c>
      <c r="C3947" s="1">
        <v>208446.55844361201</v>
      </c>
      <c r="D3947">
        <f t="shared" si="122"/>
        <v>35946.558443612012</v>
      </c>
      <c r="E3947" s="1">
        <f t="shared" si="123"/>
        <v>20.838584604992473</v>
      </c>
    </row>
    <row r="3948" spans="1:5" x14ac:dyDescent="0.3">
      <c r="A3948">
        <v>11849</v>
      </c>
      <c r="B3948">
        <v>83000</v>
      </c>
      <c r="C3948" s="1">
        <v>45576.560450967801</v>
      </c>
      <c r="D3948">
        <f t="shared" si="122"/>
        <v>37423.439549032199</v>
      </c>
      <c r="E3948" s="1">
        <f t="shared" si="123"/>
        <v>45.088481384376145</v>
      </c>
    </row>
    <row r="3949" spans="1:5" x14ac:dyDescent="0.3">
      <c r="A3949">
        <v>872</v>
      </c>
      <c r="B3949">
        <v>223400</v>
      </c>
      <c r="C3949" s="1">
        <v>245862.02739856701</v>
      </c>
      <c r="D3949">
        <f t="shared" si="122"/>
        <v>22462.027398567006</v>
      </c>
      <c r="E3949" s="1">
        <f t="shared" si="123"/>
        <v>10.054622828364819</v>
      </c>
    </row>
    <row r="3950" spans="1:5" x14ac:dyDescent="0.3">
      <c r="A3950">
        <v>15601</v>
      </c>
      <c r="B3950">
        <v>231800</v>
      </c>
      <c r="C3950" s="1">
        <v>194467.177216615</v>
      </c>
      <c r="D3950">
        <f t="shared" si="122"/>
        <v>37332.822783384996</v>
      </c>
      <c r="E3950" s="1">
        <f t="shared" si="123"/>
        <v>16.105618111900345</v>
      </c>
    </row>
    <row r="3951" spans="1:5" x14ac:dyDescent="0.3">
      <c r="A3951">
        <v>8145</v>
      </c>
      <c r="B3951">
        <v>225700</v>
      </c>
      <c r="C3951" s="1">
        <v>267210.20951037901</v>
      </c>
      <c r="D3951">
        <f t="shared" si="122"/>
        <v>41510.209510379005</v>
      </c>
      <c r="E3951" s="1">
        <f t="shared" si="123"/>
        <v>18.391763185812586</v>
      </c>
    </row>
    <row r="3952" spans="1:5" x14ac:dyDescent="0.3">
      <c r="A3952">
        <v>9578</v>
      </c>
      <c r="B3952">
        <v>83000</v>
      </c>
      <c r="C3952" s="1">
        <v>74686.876657498506</v>
      </c>
      <c r="D3952">
        <f t="shared" si="122"/>
        <v>8313.1233425014943</v>
      </c>
      <c r="E3952" s="1">
        <f t="shared" si="123"/>
        <v>10.015811256025897</v>
      </c>
    </row>
    <row r="3953" spans="1:5" x14ac:dyDescent="0.3">
      <c r="A3953">
        <v>4102</v>
      </c>
      <c r="B3953">
        <v>309200</v>
      </c>
      <c r="C3953" s="1">
        <v>317050.00811684498</v>
      </c>
      <c r="D3953">
        <f t="shared" si="122"/>
        <v>7850.0081168449833</v>
      </c>
      <c r="E3953" s="1">
        <f t="shared" si="123"/>
        <v>2.5388124569356347</v>
      </c>
    </row>
    <row r="3954" spans="1:5" x14ac:dyDescent="0.3">
      <c r="A3954">
        <v>4806</v>
      </c>
      <c r="B3954">
        <v>136600</v>
      </c>
      <c r="C3954" s="1">
        <v>200591.12808786001</v>
      </c>
      <c r="D3954">
        <f t="shared" si="122"/>
        <v>63991.128087860008</v>
      </c>
      <c r="E3954" s="1">
        <f t="shared" si="123"/>
        <v>46.845628175592978</v>
      </c>
    </row>
    <row r="3955" spans="1:5" x14ac:dyDescent="0.3">
      <c r="A3955">
        <v>14964</v>
      </c>
      <c r="B3955">
        <v>273500</v>
      </c>
      <c r="C3955" s="1">
        <v>240209.15760333699</v>
      </c>
      <c r="D3955">
        <f t="shared" si="122"/>
        <v>33290.842396663007</v>
      </c>
      <c r="E3955" s="1">
        <f t="shared" si="123"/>
        <v>12.172154441193056</v>
      </c>
    </row>
    <row r="3956" spans="1:5" x14ac:dyDescent="0.3">
      <c r="A3956">
        <v>14406</v>
      </c>
      <c r="B3956">
        <v>362500</v>
      </c>
      <c r="C3956" s="1">
        <v>230671.85040147</v>
      </c>
      <c r="D3956">
        <f t="shared" si="122"/>
        <v>131828.14959853</v>
      </c>
      <c r="E3956" s="1">
        <f t="shared" si="123"/>
        <v>36.366386096146208</v>
      </c>
    </row>
    <row r="3957" spans="1:5" x14ac:dyDescent="0.3">
      <c r="A3957">
        <v>10186</v>
      </c>
      <c r="B3957">
        <v>185200</v>
      </c>
      <c r="C3957" s="1">
        <v>246818.47633748199</v>
      </c>
      <c r="D3957">
        <f t="shared" si="122"/>
        <v>61618.476337481989</v>
      </c>
      <c r="E3957" s="1">
        <f t="shared" si="123"/>
        <v>33.271315516998911</v>
      </c>
    </row>
    <row r="3958" spans="1:5" x14ac:dyDescent="0.3">
      <c r="A3958">
        <v>17272</v>
      </c>
      <c r="B3958">
        <v>255000</v>
      </c>
      <c r="C3958" s="1">
        <v>245618.40149175399</v>
      </c>
      <c r="D3958">
        <f t="shared" si="122"/>
        <v>9381.5985082460102</v>
      </c>
      <c r="E3958" s="1">
        <f t="shared" si="123"/>
        <v>3.6790582385278472</v>
      </c>
    </row>
    <row r="3959" spans="1:5" x14ac:dyDescent="0.3">
      <c r="A3959">
        <v>1970</v>
      </c>
      <c r="B3959">
        <v>132200</v>
      </c>
      <c r="C3959" s="1">
        <v>128729.569872779</v>
      </c>
      <c r="D3959">
        <f t="shared" si="122"/>
        <v>3470.4301272209996</v>
      </c>
      <c r="E3959" s="1">
        <f t="shared" si="123"/>
        <v>2.625136253571104</v>
      </c>
    </row>
    <row r="3960" spans="1:5" x14ac:dyDescent="0.3">
      <c r="A3960">
        <v>1436</v>
      </c>
      <c r="B3960">
        <v>194000</v>
      </c>
      <c r="C3960" s="1">
        <v>239913.511391309</v>
      </c>
      <c r="D3960">
        <f t="shared" si="122"/>
        <v>45913.511391309003</v>
      </c>
      <c r="E3960" s="1">
        <f t="shared" si="123"/>
        <v>23.666758449128352</v>
      </c>
    </row>
    <row r="3961" spans="1:5" x14ac:dyDescent="0.3">
      <c r="A3961">
        <v>7639</v>
      </c>
      <c r="B3961">
        <v>329400</v>
      </c>
      <c r="C3961" s="1">
        <v>264509.00485872501</v>
      </c>
      <c r="D3961">
        <f t="shared" si="122"/>
        <v>64890.995141274994</v>
      </c>
      <c r="E3961" s="1">
        <f t="shared" si="123"/>
        <v>19.699755659160591</v>
      </c>
    </row>
    <row r="3962" spans="1:5" x14ac:dyDescent="0.3">
      <c r="A3962">
        <v>10176</v>
      </c>
      <c r="B3962">
        <v>174300</v>
      </c>
      <c r="C3962" s="1">
        <v>206155.61092445999</v>
      </c>
      <c r="D3962">
        <f t="shared" si="122"/>
        <v>31855.610924459994</v>
      </c>
      <c r="E3962" s="1">
        <f t="shared" si="123"/>
        <v>18.276311488502579</v>
      </c>
    </row>
    <row r="3963" spans="1:5" x14ac:dyDescent="0.3">
      <c r="A3963">
        <v>15313</v>
      </c>
      <c r="B3963">
        <v>187500</v>
      </c>
      <c r="C3963" s="1">
        <v>131173.015097531</v>
      </c>
      <c r="D3963">
        <f t="shared" si="122"/>
        <v>56326.984902469005</v>
      </c>
      <c r="E3963" s="1">
        <f t="shared" si="123"/>
        <v>30.041058614650133</v>
      </c>
    </row>
    <row r="3964" spans="1:5" x14ac:dyDescent="0.3">
      <c r="A3964">
        <v>13300</v>
      </c>
      <c r="B3964">
        <v>111700</v>
      </c>
      <c r="C3964" s="1">
        <v>163556.91972786799</v>
      </c>
      <c r="D3964">
        <f t="shared" si="122"/>
        <v>51856.919727867993</v>
      </c>
      <c r="E3964" s="1">
        <f t="shared" si="123"/>
        <v>46.425174331126222</v>
      </c>
    </row>
    <row r="3965" spans="1:5" x14ac:dyDescent="0.3">
      <c r="A3965">
        <v>1968</v>
      </c>
      <c r="B3965">
        <v>151700</v>
      </c>
      <c r="C3965" s="1">
        <v>126884.394458368</v>
      </c>
      <c r="D3965">
        <f t="shared" si="122"/>
        <v>24815.605541632001</v>
      </c>
      <c r="E3965" s="1">
        <f t="shared" si="123"/>
        <v>16.358342479651945</v>
      </c>
    </row>
    <row r="3966" spans="1:5" x14ac:dyDescent="0.3">
      <c r="A3966">
        <v>2482</v>
      </c>
      <c r="B3966">
        <v>65000</v>
      </c>
      <c r="C3966" s="1">
        <v>158810.29298875501</v>
      </c>
      <c r="D3966">
        <f t="shared" si="122"/>
        <v>93810.292988755013</v>
      </c>
      <c r="E3966" s="1">
        <f t="shared" si="123"/>
        <v>144.32352767500771</v>
      </c>
    </row>
    <row r="3967" spans="1:5" x14ac:dyDescent="0.3">
      <c r="A3967">
        <v>17420</v>
      </c>
      <c r="B3967">
        <v>83300</v>
      </c>
      <c r="C3967" s="1">
        <v>135344.455256446</v>
      </c>
      <c r="D3967">
        <f t="shared" si="122"/>
        <v>52044.455256446003</v>
      </c>
      <c r="E3967" s="1">
        <f t="shared" si="123"/>
        <v>62.478337642792326</v>
      </c>
    </row>
    <row r="3968" spans="1:5" x14ac:dyDescent="0.3">
      <c r="A3968">
        <v>18696</v>
      </c>
      <c r="B3968">
        <v>76900</v>
      </c>
      <c r="C3968" s="1">
        <v>78925.2424465441</v>
      </c>
      <c r="D3968">
        <f t="shared" si="122"/>
        <v>2025.2424465440999</v>
      </c>
      <c r="E3968" s="1">
        <f t="shared" si="123"/>
        <v>2.6336052620859558</v>
      </c>
    </row>
    <row r="3969" spans="1:5" x14ac:dyDescent="0.3">
      <c r="A3969">
        <v>3496</v>
      </c>
      <c r="B3969">
        <v>223700</v>
      </c>
      <c r="C3969" s="1">
        <v>262980.72019683401</v>
      </c>
      <c r="D3969">
        <f t="shared" si="122"/>
        <v>39280.720196834009</v>
      </c>
      <c r="E3969" s="1">
        <f t="shared" si="123"/>
        <v>17.559553060721505</v>
      </c>
    </row>
    <row r="3970" spans="1:5" x14ac:dyDescent="0.3">
      <c r="A3970">
        <v>15543</v>
      </c>
      <c r="B3970">
        <v>444100</v>
      </c>
      <c r="C3970" s="1">
        <v>368298.85562118399</v>
      </c>
      <c r="D3970">
        <f t="shared" si="122"/>
        <v>75801.14437881601</v>
      </c>
      <c r="E3970" s="1">
        <f t="shared" si="123"/>
        <v>17.068485561543799</v>
      </c>
    </row>
    <row r="3971" spans="1:5" x14ac:dyDescent="0.3">
      <c r="A3971">
        <v>9969</v>
      </c>
      <c r="B3971">
        <v>247600</v>
      </c>
      <c r="C3971" s="1">
        <v>184410.36235567601</v>
      </c>
      <c r="D3971">
        <f t="shared" ref="D3971:D4034" si="124">ABS(C3971-B3971)</f>
        <v>63189.637644323986</v>
      </c>
      <c r="E3971" s="1">
        <f t="shared" ref="E3971:E4034" si="125">(D3971/B3971)*100</f>
        <v>25.520855268305326</v>
      </c>
    </row>
    <row r="3972" spans="1:5" x14ac:dyDescent="0.3">
      <c r="A3972">
        <v>7234</v>
      </c>
      <c r="B3972">
        <v>145500</v>
      </c>
      <c r="C3972" s="1">
        <v>121646.785664757</v>
      </c>
      <c r="D3972">
        <f t="shared" si="124"/>
        <v>23853.214335242999</v>
      </c>
      <c r="E3972" s="1">
        <f t="shared" si="125"/>
        <v>16.393961742435049</v>
      </c>
    </row>
    <row r="3973" spans="1:5" x14ac:dyDescent="0.3">
      <c r="A3973">
        <v>9418</v>
      </c>
      <c r="B3973">
        <v>500001</v>
      </c>
      <c r="C3973" s="1">
        <v>570837.73235273699</v>
      </c>
      <c r="D3973">
        <f t="shared" si="124"/>
        <v>70836.732352736988</v>
      </c>
      <c r="E3973" s="1">
        <f t="shared" si="125"/>
        <v>14.167318135911126</v>
      </c>
    </row>
    <row r="3974" spans="1:5" x14ac:dyDescent="0.3">
      <c r="A3974">
        <v>10275</v>
      </c>
      <c r="B3974">
        <v>142800</v>
      </c>
      <c r="C3974" s="1">
        <v>175098.06030355801</v>
      </c>
      <c r="D3974">
        <f t="shared" si="124"/>
        <v>32298.060303558013</v>
      </c>
      <c r="E3974" s="1">
        <f t="shared" si="125"/>
        <v>22.617689288205892</v>
      </c>
    </row>
    <row r="3975" spans="1:5" x14ac:dyDescent="0.3">
      <c r="A3975">
        <v>10211</v>
      </c>
      <c r="B3975">
        <v>351900</v>
      </c>
      <c r="C3975" s="1">
        <v>372322.52951077401</v>
      </c>
      <c r="D3975">
        <f t="shared" si="124"/>
        <v>20422.529510774009</v>
      </c>
      <c r="E3975" s="1">
        <f t="shared" si="125"/>
        <v>5.8035036972929843</v>
      </c>
    </row>
    <row r="3976" spans="1:5" x14ac:dyDescent="0.3">
      <c r="A3976">
        <v>19351</v>
      </c>
      <c r="B3976">
        <v>287800</v>
      </c>
      <c r="C3976" s="1">
        <v>228834.433252444</v>
      </c>
      <c r="D3976">
        <f t="shared" si="124"/>
        <v>58965.566747556004</v>
      </c>
      <c r="E3976" s="1">
        <f t="shared" si="125"/>
        <v>20.488383164543432</v>
      </c>
    </row>
    <row r="3977" spans="1:5" x14ac:dyDescent="0.3">
      <c r="A3977">
        <v>12569</v>
      </c>
      <c r="B3977">
        <v>101300</v>
      </c>
      <c r="C3977" s="1">
        <v>137131.70779703799</v>
      </c>
      <c r="D3977">
        <f t="shared" si="124"/>
        <v>35831.707797037991</v>
      </c>
      <c r="E3977" s="1">
        <f t="shared" si="125"/>
        <v>35.371873442288241</v>
      </c>
    </row>
    <row r="3978" spans="1:5" x14ac:dyDescent="0.3">
      <c r="A3978">
        <v>17184</v>
      </c>
      <c r="B3978">
        <v>500000</v>
      </c>
      <c r="C3978" s="1">
        <v>271432.32963462197</v>
      </c>
      <c r="D3978">
        <f t="shared" si="124"/>
        <v>228567.67036537803</v>
      </c>
      <c r="E3978" s="1">
        <f t="shared" si="125"/>
        <v>45.713534073075607</v>
      </c>
    </row>
    <row r="3979" spans="1:5" x14ac:dyDescent="0.3">
      <c r="A3979">
        <v>1732</v>
      </c>
      <c r="B3979">
        <v>113600</v>
      </c>
      <c r="C3979" s="1">
        <v>169965.151995486</v>
      </c>
      <c r="D3979">
        <f t="shared" si="124"/>
        <v>56365.151995485998</v>
      </c>
      <c r="E3979" s="1">
        <f t="shared" si="125"/>
        <v>49.617211263632036</v>
      </c>
    </row>
    <row r="3980" spans="1:5" x14ac:dyDescent="0.3">
      <c r="A3980">
        <v>10370</v>
      </c>
      <c r="B3980">
        <v>237900</v>
      </c>
      <c r="C3980" s="1">
        <v>268010.70828857698</v>
      </c>
      <c r="D3980">
        <f t="shared" si="124"/>
        <v>30110.708288576978</v>
      </c>
      <c r="E3980" s="1">
        <f t="shared" si="125"/>
        <v>12.656876119620419</v>
      </c>
    </row>
    <row r="3981" spans="1:5" x14ac:dyDescent="0.3">
      <c r="A3981">
        <v>16768</v>
      </c>
      <c r="B3981">
        <v>272800</v>
      </c>
      <c r="C3981" s="1">
        <v>285779.884836816</v>
      </c>
      <c r="D3981">
        <f t="shared" si="124"/>
        <v>12979.884836815996</v>
      </c>
      <c r="E3981" s="1">
        <f t="shared" si="125"/>
        <v>4.7580223008856288</v>
      </c>
    </row>
    <row r="3982" spans="1:5" x14ac:dyDescent="0.3">
      <c r="A3982">
        <v>5869</v>
      </c>
      <c r="B3982">
        <v>230400</v>
      </c>
      <c r="C3982" s="1">
        <v>223123.52436669401</v>
      </c>
      <c r="D3982">
        <f t="shared" si="124"/>
        <v>7276.4756333059922</v>
      </c>
      <c r="E3982" s="1">
        <f t="shared" si="125"/>
        <v>3.1581925491779481</v>
      </c>
    </row>
    <row r="3983" spans="1:5" x14ac:dyDescent="0.3">
      <c r="A3983">
        <v>7170</v>
      </c>
      <c r="B3983">
        <v>116100</v>
      </c>
      <c r="C3983" s="1">
        <v>140022.47421358799</v>
      </c>
      <c r="D3983">
        <f t="shared" si="124"/>
        <v>23922.474213587993</v>
      </c>
      <c r="E3983" s="1">
        <f t="shared" si="125"/>
        <v>20.605059615493534</v>
      </c>
    </row>
    <row r="3984" spans="1:5" x14ac:dyDescent="0.3">
      <c r="A3984">
        <v>19445</v>
      </c>
      <c r="B3984">
        <v>145000</v>
      </c>
      <c r="C3984" s="1">
        <v>146786.316268336</v>
      </c>
      <c r="D3984">
        <f t="shared" si="124"/>
        <v>1786.3162683359988</v>
      </c>
      <c r="E3984" s="1">
        <f t="shared" si="125"/>
        <v>1.2319422540248268</v>
      </c>
    </row>
    <row r="3985" spans="1:5" x14ac:dyDescent="0.3">
      <c r="A3985">
        <v>1189</v>
      </c>
      <c r="B3985">
        <v>80400</v>
      </c>
      <c r="C3985" s="1">
        <v>57364.017518795998</v>
      </c>
      <c r="D3985">
        <f t="shared" si="124"/>
        <v>23035.982481204002</v>
      </c>
      <c r="E3985" s="1">
        <f t="shared" si="125"/>
        <v>28.651719503985078</v>
      </c>
    </row>
    <row r="3986" spans="1:5" x14ac:dyDescent="0.3">
      <c r="A3986">
        <v>6378</v>
      </c>
      <c r="B3986">
        <v>410400</v>
      </c>
      <c r="C3986" s="1">
        <v>313184.19015810598</v>
      </c>
      <c r="D3986">
        <f t="shared" si="124"/>
        <v>97215.809841894021</v>
      </c>
      <c r="E3986" s="1">
        <f t="shared" si="125"/>
        <v>23.688062826972228</v>
      </c>
    </row>
    <row r="3987" spans="1:5" x14ac:dyDescent="0.3">
      <c r="A3987">
        <v>15501</v>
      </c>
      <c r="B3987">
        <v>227100</v>
      </c>
      <c r="C3987" s="1">
        <v>244975.71964452</v>
      </c>
      <c r="D3987">
        <f t="shared" si="124"/>
        <v>17875.719644519995</v>
      </c>
      <c r="E3987" s="1">
        <f t="shared" si="125"/>
        <v>7.8712988307001295</v>
      </c>
    </row>
    <row r="3988" spans="1:5" x14ac:dyDescent="0.3">
      <c r="A3988">
        <v>6366</v>
      </c>
      <c r="B3988">
        <v>311800</v>
      </c>
      <c r="C3988" s="1">
        <v>271247.38788283599</v>
      </c>
      <c r="D3988">
        <f t="shared" si="124"/>
        <v>40552.612117164012</v>
      </c>
      <c r="E3988" s="1">
        <f t="shared" si="125"/>
        <v>13.00596924860937</v>
      </c>
    </row>
    <row r="3989" spans="1:5" x14ac:dyDescent="0.3">
      <c r="A3989">
        <v>15863</v>
      </c>
      <c r="B3989">
        <v>298300</v>
      </c>
      <c r="C3989" s="1">
        <v>312483.241406566</v>
      </c>
      <c r="D3989">
        <f t="shared" si="124"/>
        <v>14183.241406565998</v>
      </c>
      <c r="E3989" s="1">
        <f t="shared" si="125"/>
        <v>4.7546903810144139</v>
      </c>
    </row>
    <row r="3990" spans="1:5" x14ac:dyDescent="0.3">
      <c r="A3990">
        <v>14615</v>
      </c>
      <c r="B3990">
        <v>187500</v>
      </c>
      <c r="C3990" s="1">
        <v>162013.24481066101</v>
      </c>
      <c r="D3990">
        <f t="shared" si="124"/>
        <v>25486.75518933899</v>
      </c>
      <c r="E3990" s="1">
        <f t="shared" si="125"/>
        <v>13.592936100980795</v>
      </c>
    </row>
    <row r="3991" spans="1:5" x14ac:dyDescent="0.3">
      <c r="A3991">
        <v>16096</v>
      </c>
      <c r="B3991">
        <v>278800</v>
      </c>
      <c r="C3991" s="1">
        <v>289115.44243104401</v>
      </c>
      <c r="D3991">
        <f t="shared" si="124"/>
        <v>10315.442431044008</v>
      </c>
      <c r="E3991" s="1">
        <f t="shared" si="125"/>
        <v>3.699943483157822</v>
      </c>
    </row>
    <row r="3992" spans="1:5" x14ac:dyDescent="0.3">
      <c r="A3992">
        <v>16715</v>
      </c>
      <c r="B3992">
        <v>173800</v>
      </c>
      <c r="C3992" s="1">
        <v>238744.23556944801</v>
      </c>
      <c r="D3992">
        <f t="shared" si="124"/>
        <v>64944.235569448007</v>
      </c>
      <c r="E3992" s="1">
        <f t="shared" si="125"/>
        <v>37.367224148128884</v>
      </c>
    </row>
    <row r="3993" spans="1:5" x14ac:dyDescent="0.3">
      <c r="A3993">
        <v>14353</v>
      </c>
      <c r="B3993">
        <v>125000</v>
      </c>
      <c r="C3993" s="1">
        <v>183611.33876948201</v>
      </c>
      <c r="D3993">
        <f t="shared" si="124"/>
        <v>58611.338769482012</v>
      </c>
      <c r="E3993" s="1">
        <f t="shared" si="125"/>
        <v>46.889071015585607</v>
      </c>
    </row>
    <row r="3994" spans="1:5" x14ac:dyDescent="0.3">
      <c r="A3994">
        <v>6544</v>
      </c>
      <c r="B3994">
        <v>156300</v>
      </c>
      <c r="C3994" s="1">
        <v>152095.30641988001</v>
      </c>
      <c r="D3994">
        <f t="shared" si="124"/>
        <v>4204.693580119987</v>
      </c>
      <c r="E3994" s="1">
        <f t="shared" si="125"/>
        <v>2.6901430455022308</v>
      </c>
    </row>
    <row r="3995" spans="1:5" x14ac:dyDescent="0.3">
      <c r="A3995">
        <v>15510</v>
      </c>
      <c r="B3995">
        <v>157700</v>
      </c>
      <c r="C3995" s="1">
        <v>243333.43531299601</v>
      </c>
      <c r="D3995">
        <f t="shared" si="124"/>
        <v>85633.435312996007</v>
      </c>
      <c r="E3995" s="1">
        <f t="shared" si="125"/>
        <v>54.301480857955617</v>
      </c>
    </row>
    <row r="3996" spans="1:5" x14ac:dyDescent="0.3">
      <c r="A3996">
        <v>15184</v>
      </c>
      <c r="B3996">
        <v>85800</v>
      </c>
      <c r="C3996" s="1">
        <v>171955.85011897999</v>
      </c>
      <c r="D3996">
        <f t="shared" si="124"/>
        <v>86155.850118979986</v>
      </c>
      <c r="E3996" s="1">
        <f t="shared" si="125"/>
        <v>100.4147437284149</v>
      </c>
    </row>
    <row r="3997" spans="1:5" x14ac:dyDescent="0.3">
      <c r="A3997">
        <v>13721</v>
      </c>
      <c r="B3997">
        <v>112500</v>
      </c>
      <c r="C3997" s="1">
        <v>92962.853791706701</v>
      </c>
      <c r="D3997">
        <f t="shared" si="124"/>
        <v>19537.146208293299</v>
      </c>
      <c r="E3997" s="1">
        <f t="shared" si="125"/>
        <v>17.366352185149601</v>
      </c>
    </row>
    <row r="3998" spans="1:5" x14ac:dyDescent="0.3">
      <c r="A3998">
        <v>11727</v>
      </c>
      <c r="B3998">
        <v>93600</v>
      </c>
      <c r="C3998" s="1">
        <v>72394.683507005204</v>
      </c>
      <c r="D3998">
        <f t="shared" si="124"/>
        <v>21205.316492994796</v>
      </c>
      <c r="E3998" s="1">
        <f t="shared" si="125"/>
        <v>22.655252663455979</v>
      </c>
    </row>
    <row r="3999" spans="1:5" x14ac:dyDescent="0.3">
      <c r="A3999">
        <v>8585</v>
      </c>
      <c r="B3999">
        <v>500001</v>
      </c>
      <c r="C3999" s="1">
        <v>403673.284728534</v>
      </c>
      <c r="D3999">
        <f t="shared" si="124"/>
        <v>96327.715271466004</v>
      </c>
      <c r="E3999" s="1">
        <f t="shared" si="125"/>
        <v>19.265504523284154</v>
      </c>
    </row>
    <row r="4000" spans="1:5" x14ac:dyDescent="0.3">
      <c r="A4000">
        <v>13876</v>
      </c>
      <c r="B4000">
        <v>104000</v>
      </c>
      <c r="C4000" s="1">
        <v>106369.449851952</v>
      </c>
      <c r="D4000">
        <f t="shared" si="124"/>
        <v>2369.4498519519984</v>
      </c>
      <c r="E4000" s="1">
        <f t="shared" si="125"/>
        <v>2.2783171653384602</v>
      </c>
    </row>
    <row r="4001" spans="1:5" x14ac:dyDescent="0.3">
      <c r="A4001">
        <v>185</v>
      </c>
      <c r="B4001">
        <v>112800</v>
      </c>
      <c r="C4001" s="1">
        <v>166258.943868537</v>
      </c>
      <c r="D4001">
        <f t="shared" si="124"/>
        <v>53458.943868536997</v>
      </c>
      <c r="E4001" s="1">
        <f t="shared" si="125"/>
        <v>47.392680734518613</v>
      </c>
    </row>
    <row r="4002" spans="1:5" x14ac:dyDescent="0.3">
      <c r="A4002">
        <v>13909</v>
      </c>
      <c r="B4002">
        <v>78000</v>
      </c>
      <c r="C4002" s="1">
        <v>93628.8906219536</v>
      </c>
      <c r="D4002">
        <f t="shared" si="124"/>
        <v>15628.8906219536</v>
      </c>
      <c r="E4002" s="1">
        <f t="shared" si="125"/>
        <v>20.03703925891487</v>
      </c>
    </row>
    <row r="4003" spans="1:5" x14ac:dyDescent="0.3">
      <c r="A4003">
        <v>2676</v>
      </c>
      <c r="B4003">
        <v>113500</v>
      </c>
      <c r="C4003" s="1">
        <v>93713.613312723101</v>
      </c>
      <c r="D4003">
        <f t="shared" si="124"/>
        <v>19786.386687276899</v>
      </c>
      <c r="E4003" s="1">
        <f t="shared" si="125"/>
        <v>17.432939812578766</v>
      </c>
    </row>
    <row r="4004" spans="1:5" x14ac:dyDescent="0.3">
      <c r="A4004">
        <v>15079</v>
      </c>
      <c r="B4004">
        <v>125000</v>
      </c>
      <c r="C4004" s="1">
        <v>159717.73247297999</v>
      </c>
      <c r="D4004">
        <f t="shared" si="124"/>
        <v>34717.732472979988</v>
      </c>
      <c r="E4004" s="1">
        <f t="shared" si="125"/>
        <v>27.77418597838399</v>
      </c>
    </row>
    <row r="4005" spans="1:5" x14ac:dyDescent="0.3">
      <c r="A4005">
        <v>15262</v>
      </c>
      <c r="B4005">
        <v>220900</v>
      </c>
      <c r="C4005" s="1">
        <v>257621.29518908399</v>
      </c>
      <c r="D4005">
        <f t="shared" si="124"/>
        <v>36721.29518908399</v>
      </c>
      <c r="E4005" s="1">
        <f t="shared" si="125"/>
        <v>16.623492616153911</v>
      </c>
    </row>
    <row r="4006" spans="1:5" x14ac:dyDescent="0.3">
      <c r="A4006">
        <v>6589</v>
      </c>
      <c r="B4006">
        <v>500001</v>
      </c>
      <c r="C4006" s="1">
        <v>351435.09899372503</v>
      </c>
      <c r="D4006">
        <f t="shared" si="124"/>
        <v>148565.90100627497</v>
      </c>
      <c r="E4006" s="1">
        <f t="shared" si="125"/>
        <v>29.713120775013447</v>
      </c>
    </row>
    <row r="4007" spans="1:5" x14ac:dyDescent="0.3">
      <c r="A4007">
        <v>20579</v>
      </c>
      <c r="B4007">
        <v>78400</v>
      </c>
      <c r="C4007" s="1">
        <v>84990.776572644201</v>
      </c>
      <c r="D4007">
        <f t="shared" si="124"/>
        <v>6590.7765726442012</v>
      </c>
      <c r="E4007" s="1">
        <f t="shared" si="125"/>
        <v>8.4066027712298492</v>
      </c>
    </row>
    <row r="4008" spans="1:5" x14ac:dyDescent="0.3">
      <c r="A4008">
        <v>8502</v>
      </c>
      <c r="B4008">
        <v>214700</v>
      </c>
      <c r="C4008" s="1">
        <v>221231.708297534</v>
      </c>
      <c r="D4008">
        <f t="shared" si="124"/>
        <v>6531.7082975340018</v>
      </c>
      <c r="E4008" s="1">
        <f t="shared" si="125"/>
        <v>3.042248857724267</v>
      </c>
    </row>
    <row r="4009" spans="1:5" x14ac:dyDescent="0.3">
      <c r="A4009">
        <v>1080</v>
      </c>
      <c r="B4009">
        <v>94800</v>
      </c>
      <c r="C4009" s="1">
        <v>71898.949008330193</v>
      </c>
      <c r="D4009">
        <f t="shared" si="124"/>
        <v>22901.050991669807</v>
      </c>
      <c r="E4009" s="1">
        <f t="shared" si="125"/>
        <v>24.157226784461823</v>
      </c>
    </row>
    <row r="4010" spans="1:5" x14ac:dyDescent="0.3">
      <c r="A4010">
        <v>8087</v>
      </c>
      <c r="B4010">
        <v>209900</v>
      </c>
      <c r="C4010" s="1">
        <v>306796.28614158899</v>
      </c>
      <c r="D4010">
        <f t="shared" si="124"/>
        <v>96896.286141588993</v>
      </c>
      <c r="E4010" s="1">
        <f t="shared" si="125"/>
        <v>46.163071053639349</v>
      </c>
    </row>
    <row r="4011" spans="1:5" x14ac:dyDescent="0.3">
      <c r="A4011">
        <v>15712</v>
      </c>
      <c r="B4011">
        <v>500000</v>
      </c>
      <c r="C4011" s="1">
        <v>270230.81675136799</v>
      </c>
      <c r="D4011">
        <f t="shared" si="124"/>
        <v>229769.18324863201</v>
      </c>
      <c r="E4011" s="1">
        <f t="shared" si="125"/>
        <v>45.953836649726398</v>
      </c>
    </row>
    <row r="4012" spans="1:5" x14ac:dyDescent="0.3">
      <c r="A4012">
        <v>20374</v>
      </c>
      <c r="B4012">
        <v>399400</v>
      </c>
      <c r="C4012" s="1">
        <v>292934.95064045599</v>
      </c>
      <c r="D4012">
        <f t="shared" si="124"/>
        <v>106465.04935954401</v>
      </c>
      <c r="E4012" s="1">
        <f t="shared" si="125"/>
        <v>26.656246709950928</v>
      </c>
    </row>
    <row r="4013" spans="1:5" x14ac:dyDescent="0.3">
      <c r="A4013">
        <v>17853</v>
      </c>
      <c r="B4013">
        <v>237900</v>
      </c>
      <c r="C4013" s="1">
        <v>277887.90240213001</v>
      </c>
      <c r="D4013">
        <f t="shared" si="124"/>
        <v>39987.902402130014</v>
      </c>
      <c r="E4013" s="1">
        <f t="shared" si="125"/>
        <v>16.808702144653221</v>
      </c>
    </row>
    <row r="4014" spans="1:5" x14ac:dyDescent="0.3">
      <c r="A4014">
        <v>16350</v>
      </c>
      <c r="B4014">
        <v>140700</v>
      </c>
      <c r="C4014" s="1">
        <v>119073.28444687799</v>
      </c>
      <c r="D4014">
        <f t="shared" si="124"/>
        <v>21626.715553122005</v>
      </c>
      <c r="E4014" s="1">
        <f t="shared" si="125"/>
        <v>15.370799966682306</v>
      </c>
    </row>
    <row r="4015" spans="1:5" x14ac:dyDescent="0.3">
      <c r="A4015">
        <v>6900</v>
      </c>
      <c r="B4015">
        <v>211500</v>
      </c>
      <c r="C4015" s="1">
        <v>228731.70046273101</v>
      </c>
      <c r="D4015">
        <f t="shared" si="124"/>
        <v>17231.700462731009</v>
      </c>
      <c r="E4015" s="1">
        <f t="shared" si="125"/>
        <v>8.147376105310169</v>
      </c>
    </row>
    <row r="4016" spans="1:5" x14ac:dyDescent="0.3">
      <c r="A4016">
        <v>3373</v>
      </c>
      <c r="B4016">
        <v>184500</v>
      </c>
      <c r="C4016" s="1">
        <v>220705.15933304199</v>
      </c>
      <c r="D4016">
        <f t="shared" si="124"/>
        <v>36205.159333041986</v>
      </c>
      <c r="E4016" s="1">
        <f t="shared" si="125"/>
        <v>19.62339259243468</v>
      </c>
    </row>
    <row r="4017" spans="1:5" x14ac:dyDescent="0.3">
      <c r="A4017">
        <v>11310</v>
      </c>
      <c r="B4017">
        <v>188500</v>
      </c>
      <c r="C4017" s="1">
        <v>228593.194964808</v>
      </c>
      <c r="D4017">
        <f t="shared" si="124"/>
        <v>40093.194964808004</v>
      </c>
      <c r="E4017" s="1">
        <f t="shared" si="125"/>
        <v>21.269599450826526</v>
      </c>
    </row>
    <row r="4018" spans="1:5" x14ac:dyDescent="0.3">
      <c r="A4018">
        <v>3491</v>
      </c>
      <c r="B4018">
        <v>222900</v>
      </c>
      <c r="C4018" s="1">
        <v>269272.49659624998</v>
      </c>
      <c r="D4018">
        <f t="shared" si="124"/>
        <v>46372.496596249985</v>
      </c>
      <c r="E4018" s="1">
        <f t="shared" si="125"/>
        <v>20.80417074753252</v>
      </c>
    </row>
    <row r="4019" spans="1:5" x14ac:dyDescent="0.3">
      <c r="A4019">
        <v>12528</v>
      </c>
      <c r="B4019">
        <v>86900</v>
      </c>
      <c r="C4019" s="1">
        <v>99869.847695275603</v>
      </c>
      <c r="D4019">
        <f t="shared" si="124"/>
        <v>12969.847695275603</v>
      </c>
      <c r="E4019" s="1">
        <f t="shared" si="125"/>
        <v>14.925026116542698</v>
      </c>
    </row>
    <row r="4020" spans="1:5" x14ac:dyDescent="0.3">
      <c r="A4020">
        <v>13908</v>
      </c>
      <c r="B4020">
        <v>97800</v>
      </c>
      <c r="C4020" s="1">
        <v>96880.979571738193</v>
      </c>
      <c r="D4020">
        <f t="shared" si="124"/>
        <v>919.02042826180696</v>
      </c>
      <c r="E4020" s="1">
        <f t="shared" si="125"/>
        <v>0.93969368942925047</v>
      </c>
    </row>
    <row r="4021" spans="1:5" x14ac:dyDescent="0.3">
      <c r="A4021">
        <v>17505</v>
      </c>
      <c r="B4021">
        <v>237500</v>
      </c>
      <c r="C4021" s="1">
        <v>221068.57746023801</v>
      </c>
      <c r="D4021">
        <f t="shared" si="124"/>
        <v>16431.422539761988</v>
      </c>
      <c r="E4021" s="1">
        <f t="shared" si="125"/>
        <v>6.9184937009524159</v>
      </c>
    </row>
    <row r="4022" spans="1:5" x14ac:dyDescent="0.3">
      <c r="A4022">
        <v>8534</v>
      </c>
      <c r="B4022">
        <v>205000</v>
      </c>
      <c r="C4022" s="1">
        <v>217533.51178686199</v>
      </c>
      <c r="D4022">
        <f t="shared" si="124"/>
        <v>12533.511786861985</v>
      </c>
      <c r="E4022" s="1">
        <f t="shared" si="125"/>
        <v>6.1139081887131637</v>
      </c>
    </row>
    <row r="4023" spans="1:5" x14ac:dyDescent="0.3">
      <c r="A4023">
        <v>20262</v>
      </c>
      <c r="B4023">
        <v>235400</v>
      </c>
      <c r="C4023" s="1">
        <v>258692.865180297</v>
      </c>
      <c r="D4023">
        <f t="shared" si="124"/>
        <v>23292.865180296998</v>
      </c>
      <c r="E4023" s="1">
        <f t="shared" si="125"/>
        <v>9.8950149449010194</v>
      </c>
    </row>
    <row r="4024" spans="1:5" x14ac:dyDescent="0.3">
      <c r="A4024">
        <v>2230</v>
      </c>
      <c r="B4024">
        <v>124400</v>
      </c>
      <c r="C4024" s="1">
        <v>121159.38234131401</v>
      </c>
      <c r="D4024">
        <f t="shared" si="124"/>
        <v>3240.6176586859947</v>
      </c>
      <c r="E4024" s="1">
        <f t="shared" si="125"/>
        <v>2.6049981179147865</v>
      </c>
    </row>
    <row r="4025" spans="1:5" x14ac:dyDescent="0.3">
      <c r="A4025">
        <v>14793</v>
      </c>
      <c r="B4025">
        <v>133300</v>
      </c>
      <c r="C4025" s="1">
        <v>185128.24138982999</v>
      </c>
      <c r="D4025">
        <f t="shared" si="124"/>
        <v>51828.241389829986</v>
      </c>
      <c r="E4025" s="1">
        <f t="shared" si="125"/>
        <v>38.88090126768941</v>
      </c>
    </row>
    <row r="4026" spans="1:5" x14ac:dyDescent="0.3">
      <c r="A4026">
        <v>15028</v>
      </c>
      <c r="B4026">
        <v>155300</v>
      </c>
      <c r="C4026" s="1">
        <v>227382.74575564399</v>
      </c>
      <c r="D4026">
        <f t="shared" si="124"/>
        <v>72082.745755643991</v>
      </c>
      <c r="E4026" s="1">
        <f t="shared" si="125"/>
        <v>46.415161465321312</v>
      </c>
    </row>
    <row r="4027" spans="1:5" x14ac:dyDescent="0.3">
      <c r="A4027">
        <v>11968</v>
      </c>
      <c r="B4027">
        <v>83400</v>
      </c>
      <c r="C4027" s="1">
        <v>92794.575690084603</v>
      </c>
      <c r="D4027">
        <f t="shared" si="124"/>
        <v>9394.5756900846027</v>
      </c>
      <c r="E4027" s="1">
        <f t="shared" si="125"/>
        <v>11.264479244705759</v>
      </c>
    </row>
    <row r="4028" spans="1:5" x14ac:dyDescent="0.3">
      <c r="A4028">
        <v>3215</v>
      </c>
      <c r="B4028">
        <v>51700</v>
      </c>
      <c r="C4028" s="1">
        <v>96865.830787950603</v>
      </c>
      <c r="D4028">
        <f t="shared" si="124"/>
        <v>45165.830787950603</v>
      </c>
      <c r="E4028" s="1">
        <f t="shared" si="125"/>
        <v>87.361374831625923</v>
      </c>
    </row>
    <row r="4029" spans="1:5" x14ac:dyDescent="0.3">
      <c r="A4029">
        <v>2932</v>
      </c>
      <c r="B4029">
        <v>48600</v>
      </c>
      <c r="C4029" s="1">
        <v>70981.432000078203</v>
      </c>
      <c r="D4029">
        <f t="shared" si="124"/>
        <v>22381.432000078203</v>
      </c>
      <c r="E4029" s="1">
        <f t="shared" si="125"/>
        <v>46.052329218267907</v>
      </c>
    </row>
    <row r="4030" spans="1:5" x14ac:dyDescent="0.3">
      <c r="A4030">
        <v>7461</v>
      </c>
      <c r="B4030">
        <v>122900</v>
      </c>
      <c r="C4030" s="1">
        <v>133422.30660755301</v>
      </c>
      <c r="D4030">
        <f t="shared" si="124"/>
        <v>10522.306607553008</v>
      </c>
      <c r="E4030" s="1">
        <f t="shared" si="125"/>
        <v>8.5616815358445955</v>
      </c>
    </row>
    <row r="4031" spans="1:5" x14ac:dyDescent="0.3">
      <c r="A4031">
        <v>20343</v>
      </c>
      <c r="B4031">
        <v>257500</v>
      </c>
      <c r="C4031" s="1">
        <v>265002.34472773102</v>
      </c>
      <c r="D4031">
        <f t="shared" si="124"/>
        <v>7502.3447277310188</v>
      </c>
      <c r="E4031" s="1">
        <f t="shared" si="125"/>
        <v>2.9135319330994247</v>
      </c>
    </row>
    <row r="4032" spans="1:5" x14ac:dyDescent="0.3">
      <c r="A4032">
        <v>1644</v>
      </c>
      <c r="B4032">
        <v>500001</v>
      </c>
      <c r="C4032" s="1">
        <v>424544.29628408398</v>
      </c>
      <c r="D4032">
        <f t="shared" si="124"/>
        <v>75456.703715916025</v>
      </c>
      <c r="E4032" s="1">
        <f t="shared" si="125"/>
        <v>15.091310560562086</v>
      </c>
    </row>
    <row r="4033" spans="1:5" x14ac:dyDescent="0.3">
      <c r="A4033">
        <v>10854</v>
      </c>
      <c r="B4033">
        <v>275000</v>
      </c>
      <c r="C4033" s="1">
        <v>238197.54977740499</v>
      </c>
      <c r="D4033">
        <f t="shared" si="124"/>
        <v>36802.450222595013</v>
      </c>
      <c r="E4033" s="1">
        <f t="shared" si="125"/>
        <v>13.382709171852733</v>
      </c>
    </row>
    <row r="4034" spans="1:5" x14ac:dyDescent="0.3">
      <c r="A4034">
        <v>19880</v>
      </c>
      <c r="B4034">
        <v>55500</v>
      </c>
      <c r="C4034" s="1">
        <v>6002.13371958071</v>
      </c>
      <c r="D4034">
        <f t="shared" si="124"/>
        <v>49497.866280419286</v>
      </c>
      <c r="E4034" s="1">
        <f t="shared" si="125"/>
        <v>89.185344649404115</v>
      </c>
    </row>
    <row r="4035" spans="1:5" x14ac:dyDescent="0.3">
      <c r="A4035">
        <v>16215</v>
      </c>
      <c r="B4035">
        <v>59400</v>
      </c>
      <c r="C4035" s="1">
        <v>66318.565658438005</v>
      </c>
      <c r="D4035">
        <f t="shared" ref="D4035:D4098" si="126">ABS(C4035-B4035)</f>
        <v>6918.5656584380049</v>
      </c>
      <c r="E4035" s="1">
        <f t="shared" ref="E4035:E4098" si="127">(D4035/B4035)*100</f>
        <v>11.647416933397315</v>
      </c>
    </row>
    <row r="4036" spans="1:5" x14ac:dyDescent="0.3">
      <c r="A4036">
        <v>10536</v>
      </c>
      <c r="B4036">
        <v>397700</v>
      </c>
      <c r="C4036" s="1">
        <v>378651.31841863802</v>
      </c>
      <c r="D4036">
        <f t="shared" si="126"/>
        <v>19048.681581361976</v>
      </c>
      <c r="E4036" s="1">
        <f t="shared" si="127"/>
        <v>4.7897112349414073</v>
      </c>
    </row>
    <row r="4037" spans="1:5" x14ac:dyDescent="0.3">
      <c r="A4037">
        <v>2366</v>
      </c>
      <c r="B4037">
        <v>99500</v>
      </c>
      <c r="C4037" s="1">
        <v>121032.757969577</v>
      </c>
      <c r="D4037">
        <f t="shared" si="126"/>
        <v>21532.757969576996</v>
      </c>
      <c r="E4037" s="1">
        <f t="shared" si="127"/>
        <v>21.640962783494469</v>
      </c>
    </row>
    <row r="4038" spans="1:5" x14ac:dyDescent="0.3">
      <c r="A4038">
        <v>6060</v>
      </c>
      <c r="B4038">
        <v>282100</v>
      </c>
      <c r="C4038" s="1">
        <v>251822.89267938701</v>
      </c>
      <c r="D4038">
        <f t="shared" si="126"/>
        <v>30277.107320612995</v>
      </c>
      <c r="E4038" s="1">
        <f t="shared" si="127"/>
        <v>10.732756937473589</v>
      </c>
    </row>
    <row r="4039" spans="1:5" x14ac:dyDescent="0.3">
      <c r="A4039">
        <v>15421</v>
      </c>
      <c r="B4039">
        <v>175600</v>
      </c>
      <c r="C4039" s="1">
        <v>205388.529835555</v>
      </c>
      <c r="D4039">
        <f t="shared" si="126"/>
        <v>29788.529835555004</v>
      </c>
      <c r="E4039" s="1">
        <f t="shared" si="127"/>
        <v>16.963855259427678</v>
      </c>
    </row>
    <row r="4040" spans="1:5" x14ac:dyDescent="0.3">
      <c r="A4040">
        <v>49</v>
      </c>
      <c r="B4040">
        <v>112500</v>
      </c>
      <c r="C4040" s="1">
        <v>177172.19972569699</v>
      </c>
      <c r="D4040">
        <f t="shared" si="126"/>
        <v>64672.199725696992</v>
      </c>
      <c r="E4040" s="1">
        <f t="shared" si="127"/>
        <v>57.486399756175096</v>
      </c>
    </row>
    <row r="4041" spans="1:5" x14ac:dyDescent="0.3">
      <c r="A4041">
        <v>9262</v>
      </c>
      <c r="B4041">
        <v>51800</v>
      </c>
      <c r="C4041" s="1">
        <v>28599.647395210799</v>
      </c>
      <c r="D4041">
        <f t="shared" si="126"/>
        <v>23200.352604789201</v>
      </c>
      <c r="E4041" s="1">
        <f t="shared" si="127"/>
        <v>44.788325491871042</v>
      </c>
    </row>
    <row r="4042" spans="1:5" x14ac:dyDescent="0.3">
      <c r="A4042">
        <v>16467</v>
      </c>
      <c r="B4042">
        <v>70700</v>
      </c>
      <c r="C4042" s="1">
        <v>98380.979299838102</v>
      </c>
      <c r="D4042">
        <f t="shared" si="126"/>
        <v>27680.979299838102</v>
      </c>
      <c r="E4042" s="1">
        <f t="shared" si="127"/>
        <v>39.152728854085012</v>
      </c>
    </row>
    <row r="4043" spans="1:5" x14ac:dyDescent="0.3">
      <c r="A4043">
        <v>12556</v>
      </c>
      <c r="B4043">
        <v>67000</v>
      </c>
      <c r="C4043" s="1">
        <v>54660.013729263999</v>
      </c>
      <c r="D4043">
        <f t="shared" si="126"/>
        <v>12339.986270736001</v>
      </c>
      <c r="E4043" s="1">
        <f t="shared" si="127"/>
        <v>18.417889956322391</v>
      </c>
    </row>
    <row r="4044" spans="1:5" x14ac:dyDescent="0.3">
      <c r="A4044">
        <v>6120</v>
      </c>
      <c r="B4044">
        <v>145500</v>
      </c>
      <c r="C4044" s="1">
        <v>200389.108885433</v>
      </c>
      <c r="D4044">
        <f t="shared" si="126"/>
        <v>54889.108885433001</v>
      </c>
      <c r="E4044" s="1">
        <f t="shared" si="127"/>
        <v>37.724473460778697</v>
      </c>
    </row>
    <row r="4045" spans="1:5" x14ac:dyDescent="0.3">
      <c r="A4045">
        <v>2680</v>
      </c>
      <c r="B4045">
        <v>63700</v>
      </c>
      <c r="C4045" s="1">
        <v>38649.132053902802</v>
      </c>
      <c r="D4045">
        <f t="shared" si="126"/>
        <v>25050.867946097198</v>
      </c>
      <c r="E4045" s="1">
        <f t="shared" si="127"/>
        <v>39.326323306275036</v>
      </c>
    </row>
    <row r="4046" spans="1:5" x14ac:dyDescent="0.3">
      <c r="A4046">
        <v>728</v>
      </c>
      <c r="B4046">
        <v>187500</v>
      </c>
      <c r="C4046" s="1">
        <v>238332.26282028001</v>
      </c>
      <c r="D4046">
        <f t="shared" si="126"/>
        <v>50832.262820280012</v>
      </c>
      <c r="E4046" s="1">
        <f t="shared" si="127"/>
        <v>27.110540170816005</v>
      </c>
    </row>
    <row r="4047" spans="1:5" x14ac:dyDescent="0.3">
      <c r="A4047">
        <v>6055</v>
      </c>
      <c r="B4047">
        <v>310700</v>
      </c>
      <c r="C4047" s="1">
        <v>263563.556957739</v>
      </c>
      <c r="D4047">
        <f t="shared" si="126"/>
        <v>47136.443042261002</v>
      </c>
      <c r="E4047" s="1">
        <f t="shared" si="127"/>
        <v>15.171047004268104</v>
      </c>
    </row>
    <row r="4048" spans="1:5" x14ac:dyDescent="0.3">
      <c r="A4048">
        <v>16517</v>
      </c>
      <c r="B4048">
        <v>94200</v>
      </c>
      <c r="C4048" s="1">
        <v>123719.5423894</v>
      </c>
      <c r="D4048">
        <f t="shared" si="126"/>
        <v>29519.542389399998</v>
      </c>
      <c r="E4048" s="1">
        <f t="shared" si="127"/>
        <v>31.337093831634817</v>
      </c>
    </row>
    <row r="4049" spans="1:5" x14ac:dyDescent="0.3">
      <c r="A4049">
        <v>11999</v>
      </c>
      <c r="B4049">
        <v>257100</v>
      </c>
      <c r="C4049" s="1">
        <v>256917.36932677601</v>
      </c>
      <c r="D4049">
        <f t="shared" si="126"/>
        <v>182.63067322399002</v>
      </c>
      <c r="E4049" s="1">
        <f t="shared" si="127"/>
        <v>7.1034878733562817E-2</v>
      </c>
    </row>
    <row r="4050" spans="1:5" x14ac:dyDescent="0.3">
      <c r="A4050">
        <v>4846</v>
      </c>
      <c r="B4050">
        <v>111400</v>
      </c>
      <c r="C4050" s="1">
        <v>192471.93027246001</v>
      </c>
      <c r="D4050">
        <f t="shared" si="126"/>
        <v>81071.930272460013</v>
      </c>
      <c r="E4050" s="1">
        <f t="shared" si="127"/>
        <v>72.775520890897681</v>
      </c>
    </row>
    <row r="4051" spans="1:5" x14ac:dyDescent="0.3">
      <c r="A4051">
        <v>9343</v>
      </c>
      <c r="B4051">
        <v>320100</v>
      </c>
      <c r="C4051" s="1">
        <v>302348.72323320201</v>
      </c>
      <c r="D4051">
        <f t="shared" si="126"/>
        <v>17751.276766797993</v>
      </c>
      <c r="E4051" s="1">
        <f t="shared" si="127"/>
        <v>5.5455410080593541</v>
      </c>
    </row>
    <row r="4052" spans="1:5" x14ac:dyDescent="0.3">
      <c r="A4052">
        <v>16473</v>
      </c>
      <c r="B4052">
        <v>115100</v>
      </c>
      <c r="C4052" s="1">
        <v>120752.255131588</v>
      </c>
      <c r="D4052">
        <f t="shared" si="126"/>
        <v>5652.2551315879973</v>
      </c>
      <c r="E4052" s="1">
        <f t="shared" si="127"/>
        <v>4.9107342585473477</v>
      </c>
    </row>
    <row r="4053" spans="1:5" x14ac:dyDescent="0.3">
      <c r="A4053">
        <v>5721</v>
      </c>
      <c r="B4053">
        <v>422000</v>
      </c>
      <c r="C4053" s="1">
        <v>233921.94093442999</v>
      </c>
      <c r="D4053">
        <f t="shared" si="126"/>
        <v>188078.05906557001</v>
      </c>
      <c r="E4053" s="1">
        <f t="shared" si="127"/>
        <v>44.568260442078198</v>
      </c>
    </row>
    <row r="4054" spans="1:5" x14ac:dyDescent="0.3">
      <c r="A4054">
        <v>4602</v>
      </c>
      <c r="B4054">
        <v>275000</v>
      </c>
      <c r="C4054" s="1">
        <v>96098.991087272196</v>
      </c>
      <c r="D4054">
        <f t="shared" si="126"/>
        <v>178901.00891272782</v>
      </c>
      <c r="E4054" s="1">
        <f t="shared" si="127"/>
        <v>65.054912331901022</v>
      </c>
    </row>
    <row r="4055" spans="1:5" x14ac:dyDescent="0.3">
      <c r="A4055">
        <v>10500</v>
      </c>
      <c r="B4055">
        <v>300000</v>
      </c>
      <c r="C4055" s="1">
        <v>234289.59080912001</v>
      </c>
      <c r="D4055">
        <f t="shared" si="126"/>
        <v>65710.409190879989</v>
      </c>
      <c r="E4055" s="1">
        <f t="shared" si="127"/>
        <v>21.903469730293327</v>
      </c>
    </row>
    <row r="4056" spans="1:5" x14ac:dyDescent="0.3">
      <c r="A4056">
        <v>5544</v>
      </c>
      <c r="B4056">
        <v>434800</v>
      </c>
      <c r="C4056" s="1">
        <v>379121.10095743201</v>
      </c>
      <c r="D4056">
        <f t="shared" si="126"/>
        <v>55678.899042567995</v>
      </c>
      <c r="E4056" s="1">
        <f t="shared" si="127"/>
        <v>12.805634554408464</v>
      </c>
    </row>
    <row r="4057" spans="1:5" x14ac:dyDescent="0.3">
      <c r="A4057">
        <v>1710</v>
      </c>
      <c r="B4057">
        <v>157800</v>
      </c>
      <c r="C4057" s="1">
        <v>237173.59447129999</v>
      </c>
      <c r="D4057">
        <f t="shared" si="126"/>
        <v>79373.594471299992</v>
      </c>
      <c r="E4057" s="1">
        <f t="shared" si="127"/>
        <v>50.300123239100124</v>
      </c>
    </row>
    <row r="4058" spans="1:5" x14ac:dyDescent="0.3">
      <c r="A4058">
        <v>6409</v>
      </c>
      <c r="B4058">
        <v>366000</v>
      </c>
      <c r="C4058" s="1">
        <v>268222.18542619701</v>
      </c>
      <c r="D4058">
        <f t="shared" si="126"/>
        <v>97777.814573802985</v>
      </c>
      <c r="E4058" s="1">
        <f t="shared" si="127"/>
        <v>26.715249883552726</v>
      </c>
    </row>
    <row r="4059" spans="1:5" x14ac:dyDescent="0.3">
      <c r="A4059">
        <v>13834</v>
      </c>
      <c r="B4059">
        <v>119200</v>
      </c>
      <c r="C4059" s="1">
        <v>132551.649734848</v>
      </c>
      <c r="D4059">
        <f t="shared" si="126"/>
        <v>13351.649734848004</v>
      </c>
      <c r="E4059" s="1">
        <f t="shared" si="127"/>
        <v>11.201048435275171</v>
      </c>
    </row>
    <row r="4060" spans="1:5" x14ac:dyDescent="0.3">
      <c r="A4060">
        <v>12966</v>
      </c>
      <c r="B4060">
        <v>118400</v>
      </c>
      <c r="C4060" s="1">
        <v>113079.712770313</v>
      </c>
      <c r="D4060">
        <f t="shared" si="126"/>
        <v>5320.2872296870046</v>
      </c>
      <c r="E4060" s="1">
        <f t="shared" si="127"/>
        <v>4.493485835884294</v>
      </c>
    </row>
    <row r="4061" spans="1:5" x14ac:dyDescent="0.3">
      <c r="A4061">
        <v>18090</v>
      </c>
      <c r="B4061">
        <v>500001</v>
      </c>
      <c r="C4061" s="1">
        <v>373952.573202133</v>
      </c>
      <c r="D4061">
        <f t="shared" si="126"/>
        <v>126048.426797867</v>
      </c>
      <c r="E4061" s="1">
        <f t="shared" si="127"/>
        <v>25.209634940303516</v>
      </c>
    </row>
    <row r="4062" spans="1:5" x14ac:dyDescent="0.3">
      <c r="A4062">
        <v>17009</v>
      </c>
      <c r="B4062">
        <v>310600</v>
      </c>
      <c r="C4062" s="1">
        <v>237596.50444365601</v>
      </c>
      <c r="D4062">
        <f t="shared" si="126"/>
        <v>73003.495556343987</v>
      </c>
      <c r="E4062" s="1">
        <f t="shared" si="127"/>
        <v>23.504023038101735</v>
      </c>
    </row>
    <row r="4063" spans="1:5" x14ac:dyDescent="0.3">
      <c r="A4063">
        <v>1352</v>
      </c>
      <c r="B4063">
        <v>95300</v>
      </c>
      <c r="C4063" s="1">
        <v>157308.66711964799</v>
      </c>
      <c r="D4063">
        <f t="shared" si="126"/>
        <v>62008.667119647987</v>
      </c>
      <c r="E4063" s="1">
        <f t="shared" si="127"/>
        <v>65.066807051047206</v>
      </c>
    </row>
    <row r="4064" spans="1:5" x14ac:dyDescent="0.3">
      <c r="A4064">
        <v>3520</v>
      </c>
      <c r="B4064">
        <v>225900</v>
      </c>
      <c r="C4064" s="1">
        <v>284580.51310958702</v>
      </c>
      <c r="D4064">
        <f t="shared" si="126"/>
        <v>58680.513109587017</v>
      </c>
      <c r="E4064" s="1">
        <f t="shared" si="127"/>
        <v>25.976322757674641</v>
      </c>
    </row>
    <row r="4065" spans="1:5" x14ac:dyDescent="0.3">
      <c r="A4065">
        <v>7259</v>
      </c>
      <c r="B4065">
        <v>149300</v>
      </c>
      <c r="C4065" s="1">
        <v>168346.72270908201</v>
      </c>
      <c r="D4065">
        <f t="shared" si="126"/>
        <v>19046.722709082009</v>
      </c>
      <c r="E4065" s="1">
        <f t="shared" si="127"/>
        <v>12.757349436759549</v>
      </c>
    </row>
    <row r="4066" spans="1:5" x14ac:dyDescent="0.3">
      <c r="A4066">
        <v>1154</v>
      </c>
      <c r="B4066">
        <v>93800</v>
      </c>
      <c r="C4066" s="1">
        <v>123449.51580124399</v>
      </c>
      <c r="D4066">
        <f t="shared" si="126"/>
        <v>29649.515801243993</v>
      </c>
      <c r="E4066" s="1">
        <f t="shared" si="127"/>
        <v>31.6092918989808</v>
      </c>
    </row>
    <row r="4067" spans="1:5" x14ac:dyDescent="0.3">
      <c r="A4067">
        <v>13035</v>
      </c>
      <c r="B4067">
        <v>293300</v>
      </c>
      <c r="C4067" s="1">
        <v>95286.942166027598</v>
      </c>
      <c r="D4067">
        <f t="shared" si="126"/>
        <v>198013.05783397239</v>
      </c>
      <c r="E4067" s="1">
        <f t="shared" si="127"/>
        <v>67.512123366509513</v>
      </c>
    </row>
    <row r="4068" spans="1:5" x14ac:dyDescent="0.3">
      <c r="A4068">
        <v>573</v>
      </c>
      <c r="B4068">
        <v>353900</v>
      </c>
      <c r="C4068" s="1">
        <v>294178.52076290501</v>
      </c>
      <c r="D4068">
        <f t="shared" si="126"/>
        <v>59721.479237094987</v>
      </c>
      <c r="E4068" s="1">
        <f t="shared" si="127"/>
        <v>16.875241378099741</v>
      </c>
    </row>
    <row r="4069" spans="1:5" x14ac:dyDescent="0.3">
      <c r="A4069">
        <v>19849</v>
      </c>
      <c r="B4069">
        <v>145700</v>
      </c>
      <c r="C4069" s="1">
        <v>151706.129308142</v>
      </c>
      <c r="D4069">
        <f t="shared" si="126"/>
        <v>6006.1293081420008</v>
      </c>
      <c r="E4069" s="1">
        <f t="shared" si="127"/>
        <v>4.1222575896650664</v>
      </c>
    </row>
    <row r="4070" spans="1:5" x14ac:dyDescent="0.3">
      <c r="A4070">
        <v>19506</v>
      </c>
      <c r="B4070">
        <v>120000</v>
      </c>
      <c r="C4070" s="1">
        <v>115054.999199504</v>
      </c>
      <c r="D4070">
        <f t="shared" si="126"/>
        <v>4945.0008004959964</v>
      </c>
      <c r="E4070" s="1">
        <f t="shared" si="127"/>
        <v>4.1208340004133301</v>
      </c>
    </row>
    <row r="4071" spans="1:5" x14ac:dyDescent="0.3">
      <c r="A4071">
        <v>19679</v>
      </c>
      <c r="B4071">
        <v>72500</v>
      </c>
      <c r="C4071" s="1">
        <v>49740.4575217608</v>
      </c>
      <c r="D4071">
        <f t="shared" si="126"/>
        <v>22759.5424782392</v>
      </c>
      <c r="E4071" s="1">
        <f t="shared" si="127"/>
        <v>31.392472383778209</v>
      </c>
    </row>
    <row r="4072" spans="1:5" x14ac:dyDescent="0.3">
      <c r="A4072">
        <v>3603</v>
      </c>
      <c r="B4072">
        <v>160000</v>
      </c>
      <c r="C4072" s="1">
        <v>145835.26952245299</v>
      </c>
      <c r="D4072">
        <f t="shared" si="126"/>
        <v>14164.730477547011</v>
      </c>
      <c r="E4072" s="1">
        <f t="shared" si="127"/>
        <v>8.8529565484668815</v>
      </c>
    </row>
    <row r="4073" spans="1:5" x14ac:dyDescent="0.3">
      <c r="A4073">
        <v>11757</v>
      </c>
      <c r="B4073">
        <v>247600</v>
      </c>
      <c r="C4073" s="1">
        <v>163285.596226661</v>
      </c>
      <c r="D4073">
        <f t="shared" si="126"/>
        <v>84314.403773339</v>
      </c>
      <c r="E4073" s="1">
        <f t="shared" si="127"/>
        <v>34.052667113626413</v>
      </c>
    </row>
    <row r="4074" spans="1:5" x14ac:dyDescent="0.3">
      <c r="A4074">
        <v>16588</v>
      </c>
      <c r="B4074">
        <v>108300</v>
      </c>
      <c r="C4074" s="1">
        <v>114691.757012772</v>
      </c>
      <c r="D4074">
        <f t="shared" si="126"/>
        <v>6391.7570127719955</v>
      </c>
      <c r="E4074" s="1">
        <f t="shared" si="127"/>
        <v>5.901899365440439</v>
      </c>
    </row>
    <row r="4075" spans="1:5" x14ac:dyDescent="0.3">
      <c r="A4075">
        <v>10413</v>
      </c>
      <c r="B4075">
        <v>204000</v>
      </c>
      <c r="C4075" s="1">
        <v>260241.60768876699</v>
      </c>
      <c r="D4075">
        <f t="shared" si="126"/>
        <v>56241.607688766991</v>
      </c>
      <c r="E4075" s="1">
        <f t="shared" si="127"/>
        <v>27.569415533709307</v>
      </c>
    </row>
    <row r="4076" spans="1:5" x14ac:dyDescent="0.3">
      <c r="A4076">
        <v>2245</v>
      </c>
      <c r="B4076">
        <v>72200</v>
      </c>
      <c r="C4076" s="1">
        <v>100774.498404008</v>
      </c>
      <c r="D4076">
        <f t="shared" si="126"/>
        <v>28574.498404008002</v>
      </c>
      <c r="E4076" s="1">
        <f t="shared" si="127"/>
        <v>39.576867595578953</v>
      </c>
    </row>
    <row r="4077" spans="1:5" x14ac:dyDescent="0.3">
      <c r="A4077">
        <v>5033</v>
      </c>
      <c r="B4077">
        <v>108900</v>
      </c>
      <c r="C4077" s="1">
        <v>141337.172161191</v>
      </c>
      <c r="D4077">
        <f t="shared" si="126"/>
        <v>32437.172161191003</v>
      </c>
      <c r="E4077" s="1">
        <f t="shared" si="127"/>
        <v>29.78620033167218</v>
      </c>
    </row>
    <row r="4078" spans="1:5" x14ac:dyDescent="0.3">
      <c r="A4078">
        <v>17803</v>
      </c>
      <c r="B4078">
        <v>259700</v>
      </c>
      <c r="C4078" s="1">
        <v>249346.13947423699</v>
      </c>
      <c r="D4078">
        <f t="shared" si="126"/>
        <v>10353.860525763012</v>
      </c>
      <c r="E4078" s="1">
        <f t="shared" si="127"/>
        <v>3.986854264829808</v>
      </c>
    </row>
    <row r="4079" spans="1:5" x14ac:dyDescent="0.3">
      <c r="A4079">
        <v>10477</v>
      </c>
      <c r="B4079">
        <v>216900</v>
      </c>
      <c r="C4079" s="1">
        <v>187253.1789346</v>
      </c>
      <c r="D4079">
        <f t="shared" si="126"/>
        <v>29646.821065399999</v>
      </c>
      <c r="E4079" s="1">
        <f t="shared" si="127"/>
        <v>13.668428338128169</v>
      </c>
    </row>
    <row r="4080" spans="1:5" x14ac:dyDescent="0.3">
      <c r="A4080">
        <v>7763</v>
      </c>
      <c r="B4080">
        <v>167600</v>
      </c>
      <c r="C4080" s="1">
        <v>242218.55842110899</v>
      </c>
      <c r="D4080">
        <f t="shared" si="126"/>
        <v>74618.558421108988</v>
      </c>
      <c r="E4080" s="1">
        <f t="shared" si="127"/>
        <v>44.521812900423022</v>
      </c>
    </row>
    <row r="4081" spans="1:5" x14ac:dyDescent="0.3">
      <c r="A4081">
        <v>17897</v>
      </c>
      <c r="B4081">
        <v>234100</v>
      </c>
      <c r="C4081" s="1">
        <v>196453.80791665701</v>
      </c>
      <c r="D4081">
        <f t="shared" si="126"/>
        <v>37646.19208334299</v>
      </c>
      <c r="E4081" s="1">
        <f t="shared" si="127"/>
        <v>16.0812439484592</v>
      </c>
    </row>
    <row r="4082" spans="1:5" x14ac:dyDescent="0.3">
      <c r="A4082">
        <v>19078</v>
      </c>
      <c r="B4082">
        <v>261000</v>
      </c>
      <c r="C4082" s="1">
        <v>230312.065883534</v>
      </c>
      <c r="D4082">
        <f t="shared" si="126"/>
        <v>30687.934116466</v>
      </c>
      <c r="E4082" s="1">
        <f t="shared" si="127"/>
        <v>11.757829163396934</v>
      </c>
    </row>
    <row r="4083" spans="1:5" x14ac:dyDescent="0.3">
      <c r="A4083">
        <v>6074</v>
      </c>
      <c r="B4083">
        <v>380900</v>
      </c>
      <c r="C4083" s="1">
        <v>349702.12991150899</v>
      </c>
      <c r="D4083">
        <f t="shared" si="126"/>
        <v>31197.870088491007</v>
      </c>
      <c r="E4083" s="1">
        <f t="shared" si="127"/>
        <v>8.1905671012053052</v>
      </c>
    </row>
    <row r="4084" spans="1:5" x14ac:dyDescent="0.3">
      <c r="A4084">
        <v>424</v>
      </c>
      <c r="B4084">
        <v>415300</v>
      </c>
      <c r="C4084" s="1">
        <v>338999.974094807</v>
      </c>
      <c r="D4084">
        <f t="shared" si="126"/>
        <v>76300.025905193004</v>
      </c>
      <c r="E4084" s="1">
        <f t="shared" si="127"/>
        <v>18.37226725383891</v>
      </c>
    </row>
    <row r="4085" spans="1:5" x14ac:dyDescent="0.3">
      <c r="A4085">
        <v>10645</v>
      </c>
      <c r="B4085">
        <v>500001</v>
      </c>
      <c r="C4085" s="1">
        <v>321412.54267758399</v>
      </c>
      <c r="D4085">
        <f t="shared" si="126"/>
        <v>178588.45732241601</v>
      </c>
      <c r="E4085" s="1">
        <f t="shared" si="127"/>
        <v>35.71762002924315</v>
      </c>
    </row>
    <row r="4086" spans="1:5" x14ac:dyDescent="0.3">
      <c r="A4086">
        <v>18960</v>
      </c>
      <c r="B4086">
        <v>110400</v>
      </c>
      <c r="C4086" s="1">
        <v>156145.915981664</v>
      </c>
      <c r="D4086">
        <f t="shared" si="126"/>
        <v>45745.915981664002</v>
      </c>
      <c r="E4086" s="1">
        <f t="shared" si="127"/>
        <v>41.436518099333334</v>
      </c>
    </row>
    <row r="4087" spans="1:5" x14ac:dyDescent="0.3">
      <c r="A4087">
        <v>7766</v>
      </c>
      <c r="B4087">
        <v>153700</v>
      </c>
      <c r="C4087" s="1">
        <v>228011.995277913</v>
      </c>
      <c r="D4087">
        <f t="shared" si="126"/>
        <v>74311.995277912996</v>
      </c>
      <c r="E4087" s="1">
        <f t="shared" si="127"/>
        <v>48.348728222454781</v>
      </c>
    </row>
    <row r="4088" spans="1:5" x14ac:dyDescent="0.3">
      <c r="A4088">
        <v>19324</v>
      </c>
      <c r="B4088">
        <v>98700</v>
      </c>
      <c r="C4088" s="1">
        <v>217678.58632989699</v>
      </c>
      <c r="D4088">
        <f t="shared" si="126"/>
        <v>118978.58632989699</v>
      </c>
      <c r="E4088" s="1">
        <f t="shared" si="127"/>
        <v>120.54568017213474</v>
      </c>
    </row>
    <row r="4089" spans="1:5" x14ac:dyDescent="0.3">
      <c r="A4089">
        <v>16099</v>
      </c>
      <c r="B4089">
        <v>268900</v>
      </c>
      <c r="C4089" s="1">
        <v>240560.90167380401</v>
      </c>
      <c r="D4089">
        <f t="shared" si="126"/>
        <v>28339.098326195992</v>
      </c>
      <c r="E4089" s="1">
        <f t="shared" si="127"/>
        <v>10.538898596577164</v>
      </c>
    </row>
    <row r="4090" spans="1:5" x14ac:dyDescent="0.3">
      <c r="A4090">
        <v>13787</v>
      </c>
      <c r="B4090">
        <v>40400</v>
      </c>
      <c r="C4090" s="1">
        <v>149198.46997734701</v>
      </c>
      <c r="D4090">
        <f t="shared" si="126"/>
        <v>108798.46997734701</v>
      </c>
      <c r="E4090" s="1">
        <f t="shared" si="127"/>
        <v>269.30314350828468</v>
      </c>
    </row>
    <row r="4091" spans="1:5" x14ac:dyDescent="0.3">
      <c r="A4091">
        <v>9467</v>
      </c>
      <c r="B4091">
        <v>113300</v>
      </c>
      <c r="C4091" s="1">
        <v>247127.89658938401</v>
      </c>
      <c r="D4091">
        <f t="shared" si="126"/>
        <v>133827.89658938401</v>
      </c>
      <c r="E4091" s="1">
        <f t="shared" si="127"/>
        <v>118.11817880792938</v>
      </c>
    </row>
    <row r="4092" spans="1:5" x14ac:dyDescent="0.3">
      <c r="A4092">
        <v>20204</v>
      </c>
      <c r="B4092">
        <v>187500</v>
      </c>
      <c r="C4092" s="1">
        <v>239771.30048525101</v>
      </c>
      <c r="D4092">
        <f t="shared" si="126"/>
        <v>52271.300485251006</v>
      </c>
      <c r="E4092" s="1">
        <f t="shared" si="127"/>
        <v>27.878026925467204</v>
      </c>
    </row>
    <row r="4093" spans="1:5" x14ac:dyDescent="0.3">
      <c r="A4093">
        <v>8693</v>
      </c>
      <c r="B4093">
        <v>259600</v>
      </c>
      <c r="C4093" s="1">
        <v>330036.24062535103</v>
      </c>
      <c r="D4093">
        <f t="shared" si="126"/>
        <v>70436.240625351027</v>
      </c>
      <c r="E4093" s="1">
        <f t="shared" si="127"/>
        <v>27.132604247053553</v>
      </c>
    </row>
    <row r="4094" spans="1:5" x14ac:dyDescent="0.3">
      <c r="A4094">
        <v>4050</v>
      </c>
      <c r="B4094">
        <v>500001</v>
      </c>
      <c r="C4094" s="1">
        <v>458571.64815958199</v>
      </c>
      <c r="D4094">
        <f t="shared" si="126"/>
        <v>41429.351840418007</v>
      </c>
      <c r="E4094" s="1">
        <f t="shared" si="127"/>
        <v>8.2858537963760082</v>
      </c>
    </row>
    <row r="4095" spans="1:5" x14ac:dyDescent="0.3">
      <c r="A4095">
        <v>17893</v>
      </c>
      <c r="B4095">
        <v>137500</v>
      </c>
      <c r="C4095" s="1">
        <v>213422.97483948301</v>
      </c>
      <c r="D4095">
        <f t="shared" si="126"/>
        <v>75922.974839483009</v>
      </c>
      <c r="E4095" s="1">
        <f t="shared" si="127"/>
        <v>55.216708974169457</v>
      </c>
    </row>
    <row r="4096" spans="1:5" x14ac:dyDescent="0.3">
      <c r="A4096">
        <v>11356</v>
      </c>
      <c r="B4096">
        <v>153000</v>
      </c>
      <c r="C4096" s="1">
        <v>174819.99451107901</v>
      </c>
      <c r="D4096">
        <f t="shared" si="126"/>
        <v>21819.994511079014</v>
      </c>
      <c r="E4096" s="1">
        <f t="shared" si="127"/>
        <v>14.261434320966677</v>
      </c>
    </row>
    <row r="4097" spans="1:5" x14ac:dyDescent="0.3">
      <c r="A4097">
        <v>20480</v>
      </c>
      <c r="B4097">
        <v>196100</v>
      </c>
      <c r="C4097" s="1">
        <v>261178.033182977</v>
      </c>
      <c r="D4097">
        <f t="shared" si="126"/>
        <v>65078.033182977</v>
      </c>
      <c r="E4097" s="1">
        <f t="shared" si="127"/>
        <v>33.186146447209076</v>
      </c>
    </row>
    <row r="4098" spans="1:5" x14ac:dyDescent="0.3">
      <c r="A4098">
        <v>14730</v>
      </c>
      <c r="B4098">
        <v>185100</v>
      </c>
      <c r="C4098" s="1">
        <v>274247.37687975698</v>
      </c>
      <c r="D4098">
        <f t="shared" si="126"/>
        <v>89147.376879756979</v>
      </c>
      <c r="E4098" s="1">
        <f t="shared" si="127"/>
        <v>48.161737914509445</v>
      </c>
    </row>
    <row r="4099" spans="1:5" x14ac:dyDescent="0.3">
      <c r="A4099">
        <v>16607</v>
      </c>
      <c r="B4099">
        <v>113500</v>
      </c>
      <c r="C4099" s="1">
        <v>195980.84085078101</v>
      </c>
      <c r="D4099">
        <f t="shared" ref="D4099:D4129" si="128">ABS(C4099-B4099)</f>
        <v>82480.840850781009</v>
      </c>
      <c r="E4099" s="1">
        <f t="shared" ref="E4099:E4129" si="129">(D4099/B4099)*100</f>
        <v>72.670344361921593</v>
      </c>
    </row>
    <row r="4100" spans="1:5" x14ac:dyDescent="0.3">
      <c r="A4100">
        <v>6039</v>
      </c>
      <c r="B4100">
        <v>119400</v>
      </c>
      <c r="C4100" s="1">
        <v>104308.032012086</v>
      </c>
      <c r="D4100">
        <f t="shared" si="128"/>
        <v>15091.967987914002</v>
      </c>
      <c r="E4100" s="1">
        <f t="shared" si="129"/>
        <v>12.639839185857623</v>
      </c>
    </row>
    <row r="4101" spans="1:5" x14ac:dyDescent="0.3">
      <c r="A4101">
        <v>11684</v>
      </c>
      <c r="B4101">
        <v>268100</v>
      </c>
      <c r="C4101" s="1">
        <v>250007.36580207499</v>
      </c>
      <c r="D4101">
        <f t="shared" si="128"/>
        <v>18092.634197925014</v>
      </c>
      <c r="E4101" s="1">
        <f t="shared" si="129"/>
        <v>6.7484648257832944</v>
      </c>
    </row>
    <row r="4102" spans="1:5" x14ac:dyDescent="0.3">
      <c r="A4102">
        <v>14368</v>
      </c>
      <c r="B4102">
        <v>388300</v>
      </c>
      <c r="C4102" s="1">
        <v>326306.357814488</v>
      </c>
      <c r="D4102">
        <f t="shared" si="128"/>
        <v>61993.642185511999</v>
      </c>
      <c r="E4102" s="1">
        <f t="shared" si="129"/>
        <v>15.965398451071852</v>
      </c>
    </row>
    <row r="4103" spans="1:5" x14ac:dyDescent="0.3">
      <c r="A4103">
        <v>16849</v>
      </c>
      <c r="B4103">
        <v>324700</v>
      </c>
      <c r="C4103" s="1">
        <v>351288.90206759999</v>
      </c>
      <c r="D4103">
        <f t="shared" si="128"/>
        <v>26588.902067599993</v>
      </c>
      <c r="E4103" s="1">
        <f t="shared" si="129"/>
        <v>8.188759491099475</v>
      </c>
    </row>
    <row r="4104" spans="1:5" x14ac:dyDescent="0.3">
      <c r="A4104">
        <v>19642</v>
      </c>
      <c r="B4104">
        <v>181300</v>
      </c>
      <c r="C4104" s="1">
        <v>70323.074012217505</v>
      </c>
      <c r="D4104">
        <f t="shared" si="128"/>
        <v>110976.9259877825</v>
      </c>
      <c r="E4104" s="1">
        <f t="shared" si="129"/>
        <v>61.211762817309697</v>
      </c>
    </row>
    <row r="4105" spans="1:5" x14ac:dyDescent="0.3">
      <c r="A4105">
        <v>10817</v>
      </c>
      <c r="B4105">
        <v>271600</v>
      </c>
      <c r="C4105" s="1">
        <v>300350.41220485797</v>
      </c>
      <c r="D4105">
        <f t="shared" si="128"/>
        <v>28750.412204857974</v>
      </c>
      <c r="E4105" s="1">
        <f t="shared" si="129"/>
        <v>10.585571503997782</v>
      </c>
    </row>
    <row r="4106" spans="1:5" x14ac:dyDescent="0.3">
      <c r="A4106">
        <v>428</v>
      </c>
      <c r="B4106">
        <v>259600</v>
      </c>
      <c r="C4106" s="1">
        <v>276633.95394643</v>
      </c>
      <c r="D4106">
        <f t="shared" si="128"/>
        <v>17033.953946430003</v>
      </c>
      <c r="E4106" s="1">
        <f t="shared" si="129"/>
        <v>6.5616155417681066</v>
      </c>
    </row>
    <row r="4107" spans="1:5" x14ac:dyDescent="0.3">
      <c r="A4107">
        <v>14165</v>
      </c>
      <c r="B4107">
        <v>167600</v>
      </c>
      <c r="C4107" s="1">
        <v>186376.24475083599</v>
      </c>
      <c r="D4107">
        <f t="shared" si="128"/>
        <v>18776.244750835991</v>
      </c>
      <c r="E4107" s="1">
        <f t="shared" si="129"/>
        <v>11.203009994532215</v>
      </c>
    </row>
    <row r="4108" spans="1:5" x14ac:dyDescent="0.3">
      <c r="A4108">
        <v>4563</v>
      </c>
      <c r="B4108">
        <v>131300</v>
      </c>
      <c r="C4108" s="1">
        <v>141087.110442584</v>
      </c>
      <c r="D4108">
        <f t="shared" si="128"/>
        <v>9787.1104425840022</v>
      </c>
      <c r="E4108" s="1">
        <f t="shared" si="129"/>
        <v>7.4540064299954318</v>
      </c>
    </row>
    <row r="4109" spans="1:5" x14ac:dyDescent="0.3">
      <c r="A4109">
        <v>20578</v>
      </c>
      <c r="B4109">
        <v>275000</v>
      </c>
      <c r="C4109" s="1">
        <v>117848.35026587899</v>
      </c>
      <c r="D4109">
        <f t="shared" si="128"/>
        <v>157151.64973412099</v>
      </c>
      <c r="E4109" s="1">
        <f t="shared" si="129"/>
        <v>57.146054448771267</v>
      </c>
    </row>
    <row r="4110" spans="1:5" x14ac:dyDescent="0.3">
      <c r="A4110">
        <v>15272</v>
      </c>
      <c r="B4110">
        <v>338700</v>
      </c>
      <c r="C4110" s="1">
        <v>300399.61436993902</v>
      </c>
      <c r="D4110">
        <f t="shared" si="128"/>
        <v>38300.385630060977</v>
      </c>
      <c r="E4110" s="1">
        <f t="shared" si="129"/>
        <v>11.308055987617649</v>
      </c>
    </row>
    <row r="4111" spans="1:5" x14ac:dyDescent="0.3">
      <c r="A4111">
        <v>18922</v>
      </c>
      <c r="B4111">
        <v>219700</v>
      </c>
      <c r="C4111" s="1">
        <v>299892.11387808301</v>
      </c>
      <c r="D4111">
        <f t="shared" si="128"/>
        <v>80192.113878083008</v>
      </c>
      <c r="E4111" s="1">
        <f t="shared" si="129"/>
        <v>36.500734582650438</v>
      </c>
    </row>
    <row r="4112" spans="1:5" x14ac:dyDescent="0.3">
      <c r="A4112">
        <v>6389</v>
      </c>
      <c r="B4112">
        <v>500001</v>
      </c>
      <c r="C4112" s="1">
        <v>410116.18361087597</v>
      </c>
      <c r="D4112">
        <f t="shared" si="128"/>
        <v>89884.816389124026</v>
      </c>
      <c r="E4112" s="1">
        <f t="shared" si="129"/>
        <v>17.976927323970155</v>
      </c>
    </row>
    <row r="4113" spans="1:5" x14ac:dyDescent="0.3">
      <c r="A4113">
        <v>20003</v>
      </c>
      <c r="B4113">
        <v>71300</v>
      </c>
      <c r="C4113" s="1">
        <v>62735.224655318001</v>
      </c>
      <c r="D4113">
        <f t="shared" si="128"/>
        <v>8564.7753446819988</v>
      </c>
      <c r="E4113" s="1">
        <f t="shared" si="129"/>
        <v>12.01230763630014</v>
      </c>
    </row>
    <row r="4114" spans="1:5" x14ac:dyDescent="0.3">
      <c r="A4114">
        <v>14431</v>
      </c>
      <c r="B4114">
        <v>193800</v>
      </c>
      <c r="C4114" s="1">
        <v>236983.11998625801</v>
      </c>
      <c r="D4114">
        <f t="shared" si="128"/>
        <v>43183.119986258011</v>
      </c>
      <c r="E4114" s="1">
        <f t="shared" si="129"/>
        <v>22.282311654415899</v>
      </c>
    </row>
    <row r="4115" spans="1:5" x14ac:dyDescent="0.3">
      <c r="A4115">
        <v>7492</v>
      </c>
      <c r="B4115">
        <v>90600</v>
      </c>
      <c r="C4115" s="1">
        <v>160490.92656372601</v>
      </c>
      <c r="D4115">
        <f t="shared" si="128"/>
        <v>69890.92656372601</v>
      </c>
      <c r="E4115" s="1">
        <f t="shared" si="129"/>
        <v>77.142303050470204</v>
      </c>
    </row>
    <row r="4116" spans="1:5" x14ac:dyDescent="0.3">
      <c r="A4116">
        <v>16101</v>
      </c>
      <c r="B4116">
        <v>260800</v>
      </c>
      <c r="C4116" s="1">
        <v>240784.45210243401</v>
      </c>
      <c r="D4116">
        <f t="shared" si="128"/>
        <v>20015.547897565993</v>
      </c>
      <c r="E4116" s="1">
        <f t="shared" si="129"/>
        <v>7.6746732736065928</v>
      </c>
    </row>
    <row r="4117" spans="1:5" x14ac:dyDescent="0.3">
      <c r="A4117">
        <v>11597</v>
      </c>
      <c r="B4117">
        <v>342700</v>
      </c>
      <c r="C4117" s="1">
        <v>322937.47998956201</v>
      </c>
      <c r="D4117">
        <f t="shared" si="128"/>
        <v>19762.520010437991</v>
      </c>
      <c r="E4117" s="1">
        <f t="shared" si="129"/>
        <v>5.7667114124417829</v>
      </c>
    </row>
    <row r="4118" spans="1:5" x14ac:dyDescent="0.3">
      <c r="A4118">
        <v>3565</v>
      </c>
      <c r="B4118">
        <v>221900</v>
      </c>
      <c r="C4118" s="1">
        <v>262719.49947357998</v>
      </c>
      <c r="D4118">
        <f t="shared" si="128"/>
        <v>40819.499473579985</v>
      </c>
      <c r="E4118" s="1">
        <f t="shared" si="129"/>
        <v>18.395448162947268</v>
      </c>
    </row>
    <row r="4119" spans="1:5" x14ac:dyDescent="0.3">
      <c r="A4119">
        <v>6863</v>
      </c>
      <c r="B4119">
        <v>268400</v>
      </c>
      <c r="C4119" s="1">
        <v>222937.81034958799</v>
      </c>
      <c r="D4119">
        <f t="shared" si="128"/>
        <v>45462.189650412009</v>
      </c>
      <c r="E4119" s="1">
        <f t="shared" si="129"/>
        <v>16.938222671539496</v>
      </c>
    </row>
    <row r="4120" spans="1:5" x14ac:dyDescent="0.3">
      <c r="A4120">
        <v>10506</v>
      </c>
      <c r="B4120">
        <v>315500</v>
      </c>
      <c r="C4120" s="1">
        <v>284507.94489109202</v>
      </c>
      <c r="D4120">
        <f t="shared" si="128"/>
        <v>30992.055108907982</v>
      </c>
      <c r="E4120" s="1">
        <f t="shared" si="129"/>
        <v>9.8231553435524503</v>
      </c>
    </row>
    <row r="4121" spans="1:5" x14ac:dyDescent="0.3">
      <c r="A4121">
        <v>604</v>
      </c>
      <c r="B4121">
        <v>195700</v>
      </c>
      <c r="C4121" s="1">
        <v>225765.73632929701</v>
      </c>
      <c r="D4121">
        <f t="shared" si="128"/>
        <v>30065.736329297011</v>
      </c>
      <c r="E4121" s="1">
        <f t="shared" si="129"/>
        <v>15.363176458506391</v>
      </c>
    </row>
    <row r="4122" spans="1:5" x14ac:dyDescent="0.3">
      <c r="A4122">
        <v>10251</v>
      </c>
      <c r="B4122">
        <v>171700</v>
      </c>
      <c r="C4122" s="1">
        <v>176615.50033275699</v>
      </c>
      <c r="D4122">
        <f t="shared" si="128"/>
        <v>4915.5003327569866</v>
      </c>
      <c r="E4122" s="1">
        <f t="shared" si="129"/>
        <v>2.8628423603709883</v>
      </c>
    </row>
    <row r="4123" spans="1:5" x14ac:dyDescent="0.3">
      <c r="A4123">
        <v>11371</v>
      </c>
      <c r="B4123">
        <v>229600</v>
      </c>
      <c r="C4123" s="1">
        <v>255728.76160073199</v>
      </c>
      <c r="D4123">
        <f t="shared" si="128"/>
        <v>26128.761600731988</v>
      </c>
      <c r="E4123" s="1">
        <f t="shared" si="129"/>
        <v>11.380122648402434</v>
      </c>
    </row>
    <row r="4124" spans="1:5" x14ac:dyDescent="0.3">
      <c r="A4124">
        <v>7485</v>
      </c>
      <c r="B4124">
        <v>132700</v>
      </c>
      <c r="C4124" s="1">
        <v>156690.318560805</v>
      </c>
      <c r="D4124">
        <f t="shared" si="128"/>
        <v>23990.318560804997</v>
      </c>
      <c r="E4124" s="1">
        <f t="shared" si="129"/>
        <v>18.078612329167292</v>
      </c>
    </row>
    <row r="4125" spans="1:5" x14ac:dyDescent="0.3">
      <c r="A4125">
        <v>2319</v>
      </c>
      <c r="B4125">
        <v>68200</v>
      </c>
      <c r="C4125" s="1">
        <v>86623.416241854793</v>
      </c>
      <c r="D4125">
        <f t="shared" si="128"/>
        <v>18423.416241854793</v>
      </c>
      <c r="E4125" s="1">
        <f t="shared" si="129"/>
        <v>27.013806806238698</v>
      </c>
    </row>
    <row r="4126" spans="1:5" x14ac:dyDescent="0.3">
      <c r="A4126">
        <v>5341</v>
      </c>
      <c r="B4126">
        <v>225000</v>
      </c>
      <c r="C4126" s="1">
        <v>176741.901353455</v>
      </c>
      <c r="D4126">
        <f t="shared" si="128"/>
        <v>48258.098646544997</v>
      </c>
      <c r="E4126" s="1">
        <f t="shared" si="129"/>
        <v>21.448043842908888</v>
      </c>
    </row>
    <row r="4127" spans="1:5" x14ac:dyDescent="0.3">
      <c r="A4127">
        <v>16888</v>
      </c>
      <c r="B4127">
        <v>350000</v>
      </c>
      <c r="C4127" s="1">
        <v>284945.24180596601</v>
      </c>
      <c r="D4127">
        <f t="shared" si="128"/>
        <v>65054.758194033988</v>
      </c>
      <c r="E4127" s="1">
        <f t="shared" si="129"/>
        <v>18.587073769723997</v>
      </c>
    </row>
    <row r="4128" spans="1:5" x14ac:dyDescent="0.3">
      <c r="A4128">
        <v>6823</v>
      </c>
      <c r="B4128">
        <v>227300</v>
      </c>
      <c r="C4128" s="1">
        <v>266459.296936545</v>
      </c>
      <c r="D4128">
        <f t="shared" si="128"/>
        <v>39159.296936544997</v>
      </c>
      <c r="E4128" s="1">
        <f t="shared" si="129"/>
        <v>17.228023289285087</v>
      </c>
    </row>
    <row r="4129" spans="1:5" x14ac:dyDescent="0.3">
      <c r="A4129">
        <v>11878</v>
      </c>
      <c r="B4129">
        <v>141700</v>
      </c>
      <c r="C4129" s="1">
        <v>137362.116195815</v>
      </c>
      <c r="D4129">
        <f t="shared" si="128"/>
        <v>4337.8838041849958</v>
      </c>
      <c r="E4129" s="1">
        <f t="shared" si="129"/>
        <v>3.0613153169971743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poly1actual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2022-06-25T10:36:46Z</dcterms:created>
  <dcterms:modified xsi:type="dcterms:W3CDTF">2022-06-25T12:11:51Z</dcterms:modified>
</cp:coreProperties>
</file>