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\PycharmProjects\da_course\"/>
    </mc:Choice>
  </mc:AlternateContent>
  <xr:revisionPtr revIDLastSave="0" documentId="13_ncr:1_{14E54D27-E70A-49FE-ABC2-EABD20395B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ly2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2" i="1" l="1"/>
  <c r="E1506" i="1"/>
  <c r="E1803" i="1"/>
  <c r="E1843" i="1"/>
  <c r="E1899" i="1"/>
  <c r="E1941" i="1"/>
  <c r="E2027" i="1"/>
  <c r="E2059" i="1"/>
  <c r="E2141" i="1"/>
  <c r="E2181" i="1"/>
  <c r="E2221" i="1"/>
  <c r="E2233" i="1"/>
  <c r="E2238" i="1"/>
  <c r="E2270" i="1"/>
  <c r="E2313" i="1"/>
  <c r="E2314" i="1"/>
  <c r="E2329" i="1"/>
  <c r="E2350" i="1"/>
  <c r="E2361" i="1"/>
  <c r="E2366" i="1"/>
  <c r="E2398" i="1"/>
  <c r="E2441" i="1"/>
  <c r="E2442" i="1"/>
  <c r="E2457" i="1"/>
  <c r="E2478" i="1"/>
  <c r="E2489" i="1"/>
  <c r="E2494" i="1"/>
  <c r="E2526" i="1"/>
  <c r="E2569" i="1"/>
  <c r="E2570" i="1"/>
  <c r="E2585" i="1"/>
  <c r="E2606" i="1"/>
  <c r="E2617" i="1"/>
  <c r="E2622" i="1"/>
  <c r="E2654" i="1"/>
  <c r="E2697" i="1"/>
  <c r="E2698" i="1"/>
  <c r="E2713" i="1"/>
  <c r="E2731" i="1"/>
  <c r="E2739" i="1"/>
  <c r="E2745" i="1"/>
  <c r="E2766" i="1"/>
  <c r="E2770" i="1"/>
  <c r="E2779" i="1"/>
  <c r="E2803" i="1"/>
  <c r="E2805" i="1"/>
  <c r="E2817" i="1"/>
  <c r="E2842" i="1"/>
  <c r="E2846" i="1"/>
  <c r="E2869" i="1"/>
  <c r="E2873" i="1"/>
  <c r="E2907" i="1"/>
  <c r="E2918" i="1"/>
  <c r="E2937" i="1"/>
  <c r="E2945" i="1"/>
  <c r="E2949" i="1"/>
  <c r="E2971" i="1"/>
  <c r="E2974" i="1"/>
  <c r="E2985" i="1"/>
  <c r="E3009" i="1"/>
  <c r="E3021" i="1"/>
  <c r="E3038" i="1"/>
  <c r="E3046" i="1"/>
  <c r="E3051" i="1"/>
  <c r="E3077" i="1"/>
  <c r="E3086" i="1"/>
  <c r="E3110" i="1"/>
  <c r="E3113" i="1"/>
  <c r="E3123" i="1"/>
  <c r="E3141" i="1"/>
  <c r="E3149" i="1"/>
  <c r="E3177" i="1"/>
  <c r="E3179" i="1"/>
  <c r="E3189" i="1"/>
  <c r="E3209" i="1"/>
  <c r="E3213" i="1"/>
  <c r="E3238" i="1"/>
  <c r="E3243" i="1"/>
  <c r="E3259" i="1"/>
  <c r="E3265" i="1"/>
  <c r="E3269" i="1"/>
  <c r="E3285" i="1"/>
  <c r="E3286" i="1"/>
  <c r="E3301" i="1"/>
  <c r="E3302" i="1"/>
  <c r="E3307" i="1"/>
  <c r="E3317" i="1"/>
  <c r="E3319" i="1"/>
  <c r="E3329" i="1"/>
  <c r="E3332" i="1"/>
  <c r="E3339" i="1"/>
  <c r="E3340" i="1"/>
  <c r="E3349" i="1"/>
  <c r="E3351" i="1"/>
  <c r="E3361" i="1"/>
  <c r="E3364" i="1"/>
  <c r="E3371" i="1"/>
  <c r="E3372" i="1"/>
  <c r="E3381" i="1"/>
  <c r="E3383" i="1"/>
  <c r="E3393" i="1"/>
  <c r="E3396" i="1"/>
  <c r="E3403" i="1"/>
  <c r="E3404" i="1"/>
  <c r="E3413" i="1"/>
  <c r="E3415" i="1"/>
  <c r="E3417" i="1"/>
  <c r="E3422" i="1"/>
  <c r="E3423" i="1"/>
  <c r="E3425" i="1"/>
  <c r="E3430" i="1"/>
  <c r="E3431" i="1"/>
  <c r="E3433" i="1"/>
  <c r="E3438" i="1"/>
  <c r="E3439" i="1"/>
  <c r="E3441" i="1"/>
  <c r="E3446" i="1"/>
  <c r="E3447" i="1"/>
  <c r="E3449" i="1"/>
  <c r="E3454" i="1"/>
  <c r="E3455" i="1"/>
  <c r="E3457" i="1"/>
  <c r="E3462" i="1"/>
  <c r="E3463" i="1"/>
  <c r="E3465" i="1"/>
  <c r="E3470" i="1"/>
  <c r="E3471" i="1"/>
  <c r="E3473" i="1"/>
  <c r="E3478" i="1"/>
  <c r="E3479" i="1"/>
  <c r="E3481" i="1"/>
  <c r="E3486" i="1"/>
  <c r="E3487" i="1"/>
  <c r="E3489" i="1"/>
  <c r="E3494" i="1"/>
  <c r="E3495" i="1"/>
  <c r="E3497" i="1"/>
  <c r="E3502" i="1"/>
  <c r="E3503" i="1"/>
  <c r="E3505" i="1"/>
  <c r="E3510" i="1"/>
  <c r="E3511" i="1"/>
  <c r="E3513" i="1"/>
  <c r="E3518" i="1"/>
  <c r="E3519" i="1"/>
  <c r="E3521" i="1"/>
  <c r="E3526" i="1"/>
  <c r="E3527" i="1"/>
  <c r="E3529" i="1"/>
  <c r="E3534" i="1"/>
  <c r="E3535" i="1"/>
  <c r="E3537" i="1"/>
  <c r="E3542" i="1"/>
  <c r="E3543" i="1"/>
  <c r="E3545" i="1"/>
  <c r="E3550" i="1"/>
  <c r="E3551" i="1"/>
  <c r="E3553" i="1"/>
  <c r="E3558" i="1"/>
  <c r="E3559" i="1"/>
  <c r="E3561" i="1"/>
  <c r="E3566" i="1"/>
  <c r="E3567" i="1"/>
  <c r="E3569" i="1"/>
  <c r="E3574" i="1"/>
  <c r="E3575" i="1"/>
  <c r="E3577" i="1"/>
  <c r="E3582" i="1"/>
  <c r="E3583" i="1"/>
  <c r="E3585" i="1"/>
  <c r="E3590" i="1"/>
  <c r="E3591" i="1"/>
  <c r="E3593" i="1"/>
  <c r="E3598" i="1"/>
  <c r="E3599" i="1"/>
  <c r="E3601" i="1"/>
  <c r="E3606" i="1"/>
  <c r="E3607" i="1"/>
  <c r="E3609" i="1"/>
  <c r="E3614" i="1"/>
  <c r="E3615" i="1"/>
  <c r="E3617" i="1"/>
  <c r="E3622" i="1"/>
  <c r="E3623" i="1"/>
  <c r="E3625" i="1"/>
  <c r="E3630" i="1"/>
  <c r="E3631" i="1"/>
  <c r="E3633" i="1"/>
  <c r="E3638" i="1"/>
  <c r="E3639" i="1"/>
  <c r="E3641" i="1"/>
  <c r="E3646" i="1"/>
  <c r="E3647" i="1"/>
  <c r="E3649" i="1"/>
  <c r="E3654" i="1"/>
  <c r="E3655" i="1"/>
  <c r="E3657" i="1"/>
  <c r="E3662" i="1"/>
  <c r="E3663" i="1"/>
  <c r="E3665" i="1"/>
  <c r="E3670" i="1"/>
  <c r="E3671" i="1"/>
  <c r="E3673" i="1"/>
  <c r="E3678" i="1"/>
  <c r="E3679" i="1"/>
  <c r="E3681" i="1"/>
  <c r="E3686" i="1"/>
  <c r="E3687" i="1"/>
  <c r="E3689" i="1"/>
  <c r="E3694" i="1"/>
  <c r="E3695" i="1"/>
  <c r="E3697" i="1"/>
  <c r="E3702" i="1"/>
  <c r="E3703" i="1"/>
  <c r="E3705" i="1"/>
  <c r="E3710" i="1"/>
  <c r="E3711" i="1"/>
  <c r="E3713" i="1"/>
  <c r="E3718" i="1"/>
  <c r="E3719" i="1"/>
  <c r="E3721" i="1"/>
  <c r="E3726" i="1"/>
  <c r="E3727" i="1"/>
  <c r="E3729" i="1"/>
  <c r="E3734" i="1"/>
  <c r="E3735" i="1"/>
  <c r="E3737" i="1"/>
  <c r="E3742" i="1"/>
  <c r="E3743" i="1"/>
  <c r="E3745" i="1"/>
  <c r="E3750" i="1"/>
  <c r="E3751" i="1"/>
  <c r="E3753" i="1"/>
  <c r="E3758" i="1"/>
  <c r="E3759" i="1"/>
  <c r="E3761" i="1"/>
  <c r="E3766" i="1"/>
  <c r="E3767" i="1"/>
  <c r="E3769" i="1"/>
  <c r="E3774" i="1"/>
  <c r="E3775" i="1"/>
  <c r="E3777" i="1"/>
  <c r="E3782" i="1"/>
  <c r="E3783" i="1"/>
  <c r="E3785" i="1"/>
  <c r="E3790" i="1"/>
  <c r="E3791" i="1"/>
  <c r="E3793" i="1"/>
  <c r="E3798" i="1"/>
  <c r="E3799" i="1"/>
  <c r="E3801" i="1"/>
  <c r="E3806" i="1"/>
  <c r="E3807" i="1"/>
  <c r="E3809" i="1"/>
  <c r="E3814" i="1"/>
  <c r="E3815" i="1"/>
  <c r="E3817" i="1"/>
  <c r="E3822" i="1"/>
  <c r="E3823" i="1"/>
  <c r="E3825" i="1"/>
  <c r="E3830" i="1"/>
  <c r="E3831" i="1"/>
  <c r="E3833" i="1"/>
  <c r="E3838" i="1"/>
  <c r="E3839" i="1"/>
  <c r="E3841" i="1"/>
  <c r="E3846" i="1"/>
  <c r="E3847" i="1"/>
  <c r="E3849" i="1"/>
  <c r="E3854" i="1"/>
  <c r="E3855" i="1"/>
  <c r="E3857" i="1"/>
  <c r="E3862" i="1"/>
  <c r="E3863" i="1"/>
  <c r="E3865" i="1"/>
  <c r="E3870" i="1"/>
  <c r="E3871" i="1"/>
  <c r="E3873" i="1"/>
  <c r="E3878" i="1"/>
  <c r="E3879" i="1"/>
  <c r="E3881" i="1"/>
  <c r="E3886" i="1"/>
  <c r="E3887" i="1"/>
  <c r="E3889" i="1"/>
  <c r="E3894" i="1"/>
  <c r="E3895" i="1"/>
  <c r="E3897" i="1"/>
  <c r="E3902" i="1"/>
  <c r="E3903" i="1"/>
  <c r="E3905" i="1"/>
  <c r="E3910" i="1"/>
  <c r="E3911" i="1"/>
  <c r="E3913" i="1"/>
  <c r="E3918" i="1"/>
  <c r="E3919" i="1"/>
  <c r="E3921" i="1"/>
  <c r="E3926" i="1"/>
  <c r="E3927" i="1"/>
  <c r="E3929" i="1"/>
  <c r="E3934" i="1"/>
  <c r="E3935" i="1"/>
  <c r="E3937" i="1"/>
  <c r="E3942" i="1"/>
  <c r="E3943" i="1"/>
  <c r="E3945" i="1"/>
  <c r="E3950" i="1"/>
  <c r="E3951" i="1"/>
  <c r="E3953" i="1"/>
  <c r="E3958" i="1"/>
  <c r="E3959" i="1"/>
  <c r="E3961" i="1"/>
  <c r="E3966" i="1"/>
  <c r="E3967" i="1"/>
  <c r="E3969" i="1"/>
  <c r="E3974" i="1"/>
  <c r="E3975" i="1"/>
  <c r="E3977" i="1"/>
  <c r="E3982" i="1"/>
  <c r="E3983" i="1"/>
  <c r="E3985" i="1"/>
  <c r="E3990" i="1"/>
  <c r="E3991" i="1"/>
  <c r="E3993" i="1"/>
  <c r="E3998" i="1"/>
  <c r="E3999" i="1"/>
  <c r="E4001" i="1"/>
  <c r="E4006" i="1"/>
  <c r="E4007" i="1"/>
  <c r="E4009" i="1"/>
  <c r="E4014" i="1"/>
  <c r="E4015" i="1"/>
  <c r="E4017" i="1"/>
  <c r="E4022" i="1"/>
  <c r="E4023" i="1"/>
  <c r="E4025" i="1"/>
  <c r="E4030" i="1"/>
  <c r="E4031" i="1"/>
  <c r="E4033" i="1"/>
  <c r="E4038" i="1"/>
  <c r="E4039" i="1"/>
  <c r="E4041" i="1"/>
  <c r="E4046" i="1"/>
  <c r="E4047" i="1"/>
  <c r="E4049" i="1"/>
  <c r="E4054" i="1"/>
  <c r="E4055" i="1"/>
  <c r="E4057" i="1"/>
  <c r="E4062" i="1"/>
  <c r="E4063" i="1"/>
  <c r="E4065" i="1"/>
  <c r="E4070" i="1"/>
  <c r="E4071" i="1"/>
  <c r="E4073" i="1"/>
  <c r="E4078" i="1"/>
  <c r="E4079" i="1"/>
  <c r="E4081" i="1"/>
  <c r="E4086" i="1"/>
  <c r="E4087" i="1"/>
  <c r="E4089" i="1"/>
  <c r="E4094" i="1"/>
  <c r="E4095" i="1"/>
  <c r="E4097" i="1"/>
  <c r="E4102" i="1"/>
  <c r="E4103" i="1"/>
  <c r="E4105" i="1"/>
  <c r="E4110" i="1"/>
  <c r="E4111" i="1"/>
  <c r="E4113" i="1"/>
  <c r="E4118" i="1"/>
  <c r="E4119" i="1"/>
  <c r="E4121" i="1"/>
  <c r="E4126" i="1"/>
  <c r="E4127" i="1"/>
  <c r="E412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D2234" i="1"/>
  <c r="E2234" i="1" s="1"/>
  <c r="D2235" i="1"/>
  <c r="E2235" i="1" s="1"/>
  <c r="D2236" i="1"/>
  <c r="E2236" i="1" s="1"/>
  <c r="D2237" i="1"/>
  <c r="E2237" i="1" s="1"/>
  <c r="D2238" i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D2314" i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D2362" i="1"/>
  <c r="E2362" i="1" s="1"/>
  <c r="D2363" i="1"/>
  <c r="E2363" i="1" s="1"/>
  <c r="D2364" i="1"/>
  <c r="E2364" i="1" s="1"/>
  <c r="D2365" i="1"/>
  <c r="E2365" i="1" s="1"/>
  <c r="D2366" i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D2442" i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D2490" i="1"/>
  <c r="E2490" i="1" s="1"/>
  <c r="D2491" i="1"/>
  <c r="E2491" i="1" s="1"/>
  <c r="D2492" i="1"/>
  <c r="E2492" i="1" s="1"/>
  <c r="D2493" i="1"/>
  <c r="E2493" i="1" s="1"/>
  <c r="D2494" i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D2570" i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D2618" i="1"/>
  <c r="E2618" i="1" s="1"/>
  <c r="D2619" i="1"/>
  <c r="E2619" i="1" s="1"/>
  <c r="D2620" i="1"/>
  <c r="E2620" i="1" s="1"/>
  <c r="D2621" i="1"/>
  <c r="E2621" i="1" s="1"/>
  <c r="D2622" i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D2698" i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D2767" i="1"/>
  <c r="E2767" i="1" s="1"/>
  <c r="D2768" i="1"/>
  <c r="E2768" i="1" s="1"/>
  <c r="D2769" i="1"/>
  <c r="E2769" i="1" s="1"/>
  <c r="D2770" i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D2804" i="1"/>
  <c r="E2804" i="1" s="1"/>
  <c r="D2805" i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D2843" i="1"/>
  <c r="E2843" i="1" s="1"/>
  <c r="D2844" i="1"/>
  <c r="E2844" i="1" s="1"/>
  <c r="D2845" i="1"/>
  <c r="E2845" i="1" s="1"/>
  <c r="D2846" i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D2870" i="1"/>
  <c r="E2870" i="1" s="1"/>
  <c r="D2871" i="1"/>
  <c r="E2871" i="1" s="1"/>
  <c r="D2872" i="1"/>
  <c r="E2872" i="1" s="1"/>
  <c r="D2873" i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D2946" i="1"/>
  <c r="E2946" i="1" s="1"/>
  <c r="D2947" i="1"/>
  <c r="E2947" i="1" s="1"/>
  <c r="D2948" i="1"/>
  <c r="E2948" i="1" s="1"/>
  <c r="D2949" i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D2972" i="1"/>
  <c r="E2972" i="1" s="1"/>
  <c r="D2973" i="1"/>
  <c r="E2973" i="1" s="1"/>
  <c r="D2974" i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D3047" i="1"/>
  <c r="E3047" i="1" s="1"/>
  <c r="D3048" i="1"/>
  <c r="E3048" i="1" s="1"/>
  <c r="D3049" i="1"/>
  <c r="E3049" i="1" s="1"/>
  <c r="D3050" i="1"/>
  <c r="E3050" i="1" s="1"/>
  <c r="D3051" i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D3111" i="1"/>
  <c r="E3111" i="1" s="1"/>
  <c r="D3112" i="1"/>
  <c r="E3112" i="1" s="1"/>
  <c r="D3113" i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D3178" i="1"/>
  <c r="E3178" i="1" s="1"/>
  <c r="D3179" i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D3210" i="1"/>
  <c r="E3210" i="1" s="1"/>
  <c r="D3211" i="1"/>
  <c r="E3211" i="1" s="1"/>
  <c r="D3212" i="1"/>
  <c r="E3212" i="1" s="1"/>
  <c r="D3213" i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D3239" i="1"/>
  <c r="E3239" i="1" s="1"/>
  <c r="D3240" i="1"/>
  <c r="E3240" i="1" s="1"/>
  <c r="D3241" i="1"/>
  <c r="E3241" i="1" s="1"/>
  <c r="D3242" i="1"/>
  <c r="E3242" i="1" s="1"/>
  <c r="D3243" i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D3266" i="1"/>
  <c r="E3266" i="1" s="1"/>
  <c r="D3267" i="1"/>
  <c r="E3267" i="1" s="1"/>
  <c r="D3268" i="1"/>
  <c r="E3268" i="1" s="1"/>
  <c r="D3269" i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D3286" i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D3302" i="1"/>
  <c r="D3303" i="1"/>
  <c r="E3303" i="1" s="1"/>
  <c r="D3304" i="1"/>
  <c r="E3304" i="1" s="1"/>
  <c r="D3305" i="1"/>
  <c r="E3305" i="1" s="1"/>
  <c r="D3306" i="1"/>
  <c r="E3306" i="1" s="1"/>
  <c r="D3307" i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D3318" i="1"/>
  <c r="E3318" i="1" s="1"/>
  <c r="D3319" i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D3330" i="1"/>
  <c r="E3330" i="1" s="1"/>
  <c r="D3331" i="1"/>
  <c r="E3331" i="1" s="1"/>
  <c r="D3332" i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D3340" i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D3350" i="1"/>
  <c r="E3350" i="1" s="1"/>
  <c r="D3351" i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D3362" i="1"/>
  <c r="E3362" i="1" s="1"/>
  <c r="D3363" i="1"/>
  <c r="E3363" i="1" s="1"/>
  <c r="D3364" i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D3372" i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D3382" i="1"/>
  <c r="E3382" i="1" s="1"/>
  <c r="D3383" i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D3394" i="1"/>
  <c r="E3394" i="1" s="1"/>
  <c r="D3395" i="1"/>
  <c r="E3395" i="1" s="1"/>
  <c r="D3396" i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D3404" i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D3414" i="1"/>
  <c r="E3414" i="1" s="1"/>
  <c r="D3415" i="1"/>
  <c r="D3416" i="1"/>
  <c r="E3416" i="1" s="1"/>
  <c r="D3417" i="1"/>
  <c r="D3418" i="1"/>
  <c r="E3418" i="1" s="1"/>
  <c r="D3419" i="1"/>
  <c r="E3419" i="1" s="1"/>
  <c r="D3420" i="1"/>
  <c r="E3420" i="1" s="1"/>
  <c r="D3421" i="1"/>
  <c r="E3421" i="1" s="1"/>
  <c r="D3422" i="1"/>
  <c r="D3423" i="1"/>
  <c r="D3424" i="1"/>
  <c r="E3424" i="1" s="1"/>
  <c r="D3425" i="1"/>
  <c r="D3426" i="1"/>
  <c r="E3426" i="1" s="1"/>
  <c r="D3427" i="1"/>
  <c r="E3427" i="1" s="1"/>
  <c r="D3428" i="1"/>
  <c r="E3428" i="1" s="1"/>
  <c r="D3429" i="1"/>
  <c r="E3429" i="1" s="1"/>
  <c r="D3430" i="1"/>
  <c r="D3431" i="1"/>
  <c r="D3432" i="1"/>
  <c r="E3432" i="1" s="1"/>
  <c r="D3433" i="1"/>
  <c r="D3434" i="1"/>
  <c r="E3434" i="1" s="1"/>
  <c r="D3435" i="1"/>
  <c r="E3435" i="1" s="1"/>
  <c r="D3436" i="1"/>
  <c r="E3436" i="1" s="1"/>
  <c r="D3437" i="1"/>
  <c r="E3437" i="1" s="1"/>
  <c r="D3438" i="1"/>
  <c r="D3439" i="1"/>
  <c r="D3440" i="1"/>
  <c r="E3440" i="1" s="1"/>
  <c r="D3441" i="1"/>
  <c r="D3442" i="1"/>
  <c r="E3442" i="1" s="1"/>
  <c r="D3443" i="1"/>
  <c r="E3443" i="1" s="1"/>
  <c r="D3444" i="1"/>
  <c r="E3444" i="1" s="1"/>
  <c r="D3445" i="1"/>
  <c r="E3445" i="1" s="1"/>
  <c r="D3446" i="1"/>
  <c r="D3447" i="1"/>
  <c r="D3448" i="1"/>
  <c r="E3448" i="1" s="1"/>
  <c r="D3449" i="1"/>
  <c r="D3450" i="1"/>
  <c r="E3450" i="1" s="1"/>
  <c r="D3451" i="1"/>
  <c r="E3451" i="1" s="1"/>
  <c r="D3452" i="1"/>
  <c r="E3452" i="1" s="1"/>
  <c r="D3453" i="1"/>
  <c r="E3453" i="1" s="1"/>
  <c r="D3454" i="1"/>
  <c r="D3455" i="1"/>
  <c r="D3456" i="1"/>
  <c r="E3456" i="1" s="1"/>
  <c r="D3457" i="1"/>
  <c r="D3458" i="1"/>
  <c r="E3458" i="1" s="1"/>
  <c r="D3459" i="1"/>
  <c r="E3459" i="1" s="1"/>
  <c r="D3460" i="1"/>
  <c r="E3460" i="1" s="1"/>
  <c r="D3461" i="1"/>
  <c r="E3461" i="1" s="1"/>
  <c r="D3462" i="1"/>
  <c r="D3463" i="1"/>
  <c r="D3464" i="1"/>
  <c r="E3464" i="1" s="1"/>
  <c r="D3465" i="1"/>
  <c r="D3466" i="1"/>
  <c r="E3466" i="1" s="1"/>
  <c r="D3467" i="1"/>
  <c r="E3467" i="1" s="1"/>
  <c r="D3468" i="1"/>
  <c r="E3468" i="1" s="1"/>
  <c r="D3469" i="1"/>
  <c r="E3469" i="1" s="1"/>
  <c r="D3470" i="1"/>
  <c r="D3471" i="1"/>
  <c r="D3472" i="1"/>
  <c r="E3472" i="1" s="1"/>
  <c r="D3473" i="1"/>
  <c r="D3474" i="1"/>
  <c r="E3474" i="1" s="1"/>
  <c r="D3475" i="1"/>
  <c r="E3475" i="1" s="1"/>
  <c r="D3476" i="1"/>
  <c r="E3476" i="1" s="1"/>
  <c r="D3477" i="1"/>
  <c r="E3477" i="1" s="1"/>
  <c r="D3478" i="1"/>
  <c r="D3479" i="1"/>
  <c r="D3480" i="1"/>
  <c r="E3480" i="1" s="1"/>
  <c r="D3481" i="1"/>
  <c r="D3482" i="1"/>
  <c r="E3482" i="1" s="1"/>
  <c r="D3483" i="1"/>
  <c r="E3483" i="1" s="1"/>
  <c r="D3484" i="1"/>
  <c r="E3484" i="1" s="1"/>
  <c r="D3485" i="1"/>
  <c r="E3485" i="1" s="1"/>
  <c r="D3486" i="1"/>
  <c r="D3487" i="1"/>
  <c r="D3488" i="1"/>
  <c r="E3488" i="1" s="1"/>
  <c r="D3489" i="1"/>
  <c r="D3490" i="1"/>
  <c r="E3490" i="1" s="1"/>
  <c r="D3491" i="1"/>
  <c r="E3491" i="1" s="1"/>
  <c r="D3492" i="1"/>
  <c r="E3492" i="1" s="1"/>
  <c r="D3493" i="1"/>
  <c r="E3493" i="1" s="1"/>
  <c r="D3494" i="1"/>
  <c r="D3495" i="1"/>
  <c r="D3496" i="1"/>
  <c r="E3496" i="1" s="1"/>
  <c r="D3497" i="1"/>
  <c r="D3498" i="1"/>
  <c r="E3498" i="1" s="1"/>
  <c r="D3499" i="1"/>
  <c r="E3499" i="1" s="1"/>
  <c r="D3500" i="1"/>
  <c r="E3500" i="1" s="1"/>
  <c r="D3501" i="1"/>
  <c r="E3501" i="1" s="1"/>
  <c r="D3502" i="1"/>
  <c r="D3503" i="1"/>
  <c r="D3504" i="1"/>
  <c r="E3504" i="1" s="1"/>
  <c r="D3505" i="1"/>
  <c r="D3506" i="1"/>
  <c r="E3506" i="1" s="1"/>
  <c r="D3507" i="1"/>
  <c r="E3507" i="1" s="1"/>
  <c r="D3508" i="1"/>
  <c r="E3508" i="1" s="1"/>
  <c r="D3509" i="1"/>
  <c r="E3509" i="1" s="1"/>
  <c r="D3510" i="1"/>
  <c r="D3511" i="1"/>
  <c r="D3512" i="1"/>
  <c r="E3512" i="1" s="1"/>
  <c r="D3513" i="1"/>
  <c r="D3514" i="1"/>
  <c r="E3514" i="1" s="1"/>
  <c r="D3515" i="1"/>
  <c r="E3515" i="1" s="1"/>
  <c r="D3516" i="1"/>
  <c r="E3516" i="1" s="1"/>
  <c r="D3517" i="1"/>
  <c r="E3517" i="1" s="1"/>
  <c r="D3518" i="1"/>
  <c r="D3519" i="1"/>
  <c r="D3520" i="1"/>
  <c r="E3520" i="1" s="1"/>
  <c r="D3521" i="1"/>
  <c r="D3522" i="1"/>
  <c r="E3522" i="1" s="1"/>
  <c r="D3523" i="1"/>
  <c r="E3523" i="1" s="1"/>
  <c r="D3524" i="1"/>
  <c r="E3524" i="1" s="1"/>
  <c r="D3525" i="1"/>
  <c r="E3525" i="1" s="1"/>
  <c r="D3526" i="1"/>
  <c r="D3527" i="1"/>
  <c r="D3528" i="1"/>
  <c r="E3528" i="1" s="1"/>
  <c r="D3529" i="1"/>
  <c r="D3530" i="1"/>
  <c r="E3530" i="1" s="1"/>
  <c r="D3531" i="1"/>
  <c r="E3531" i="1" s="1"/>
  <c r="D3532" i="1"/>
  <c r="E3532" i="1" s="1"/>
  <c r="D3533" i="1"/>
  <c r="E3533" i="1" s="1"/>
  <c r="D3534" i="1"/>
  <c r="D3535" i="1"/>
  <c r="D3536" i="1"/>
  <c r="E3536" i="1" s="1"/>
  <c r="D3537" i="1"/>
  <c r="D3538" i="1"/>
  <c r="E3538" i="1" s="1"/>
  <c r="D3539" i="1"/>
  <c r="E3539" i="1" s="1"/>
  <c r="D3540" i="1"/>
  <c r="E3540" i="1" s="1"/>
  <c r="D3541" i="1"/>
  <c r="E3541" i="1" s="1"/>
  <c r="D3542" i="1"/>
  <c r="D3543" i="1"/>
  <c r="D3544" i="1"/>
  <c r="E3544" i="1" s="1"/>
  <c r="D3545" i="1"/>
  <c r="D3546" i="1"/>
  <c r="E3546" i="1" s="1"/>
  <c r="D3547" i="1"/>
  <c r="E3547" i="1" s="1"/>
  <c r="D3548" i="1"/>
  <c r="E3548" i="1" s="1"/>
  <c r="D3549" i="1"/>
  <c r="E3549" i="1" s="1"/>
  <c r="D3550" i="1"/>
  <c r="D3551" i="1"/>
  <c r="D3552" i="1"/>
  <c r="E3552" i="1" s="1"/>
  <c r="D3553" i="1"/>
  <c r="D3554" i="1"/>
  <c r="E3554" i="1" s="1"/>
  <c r="D3555" i="1"/>
  <c r="E3555" i="1" s="1"/>
  <c r="D3556" i="1"/>
  <c r="E3556" i="1" s="1"/>
  <c r="D3557" i="1"/>
  <c r="E3557" i="1" s="1"/>
  <c r="D3558" i="1"/>
  <c r="D3559" i="1"/>
  <c r="D3560" i="1"/>
  <c r="E3560" i="1" s="1"/>
  <c r="D3561" i="1"/>
  <c r="D3562" i="1"/>
  <c r="E3562" i="1" s="1"/>
  <c r="D3563" i="1"/>
  <c r="E3563" i="1" s="1"/>
  <c r="D3564" i="1"/>
  <c r="E3564" i="1" s="1"/>
  <c r="D3565" i="1"/>
  <c r="E3565" i="1" s="1"/>
  <c r="D3566" i="1"/>
  <c r="D3567" i="1"/>
  <c r="D3568" i="1"/>
  <c r="E3568" i="1" s="1"/>
  <c r="D3569" i="1"/>
  <c r="D3570" i="1"/>
  <c r="E3570" i="1" s="1"/>
  <c r="D3571" i="1"/>
  <c r="E3571" i="1" s="1"/>
  <c r="D3572" i="1"/>
  <c r="E3572" i="1" s="1"/>
  <c r="D3573" i="1"/>
  <c r="E3573" i="1" s="1"/>
  <c r="D3574" i="1"/>
  <c r="D3575" i="1"/>
  <c r="D3576" i="1"/>
  <c r="E3576" i="1" s="1"/>
  <c r="D3577" i="1"/>
  <c r="D3578" i="1"/>
  <c r="E3578" i="1" s="1"/>
  <c r="D3579" i="1"/>
  <c r="E3579" i="1" s="1"/>
  <c r="D3580" i="1"/>
  <c r="E3580" i="1" s="1"/>
  <c r="D3581" i="1"/>
  <c r="E3581" i="1" s="1"/>
  <c r="D3582" i="1"/>
  <c r="D3583" i="1"/>
  <c r="D3584" i="1"/>
  <c r="E3584" i="1" s="1"/>
  <c r="D3585" i="1"/>
  <c r="D3586" i="1"/>
  <c r="E3586" i="1" s="1"/>
  <c r="D3587" i="1"/>
  <c r="E3587" i="1" s="1"/>
  <c r="D3588" i="1"/>
  <c r="E3588" i="1" s="1"/>
  <c r="D3589" i="1"/>
  <c r="E3589" i="1" s="1"/>
  <c r="D3590" i="1"/>
  <c r="D3591" i="1"/>
  <c r="D3592" i="1"/>
  <c r="E3592" i="1" s="1"/>
  <c r="D3593" i="1"/>
  <c r="D3594" i="1"/>
  <c r="E3594" i="1" s="1"/>
  <c r="D3595" i="1"/>
  <c r="E3595" i="1" s="1"/>
  <c r="D3596" i="1"/>
  <c r="E3596" i="1" s="1"/>
  <c r="D3597" i="1"/>
  <c r="E3597" i="1" s="1"/>
  <c r="D3598" i="1"/>
  <c r="D3599" i="1"/>
  <c r="D3600" i="1"/>
  <c r="E3600" i="1" s="1"/>
  <c r="D3601" i="1"/>
  <c r="D3602" i="1"/>
  <c r="E3602" i="1" s="1"/>
  <c r="D3603" i="1"/>
  <c r="E3603" i="1" s="1"/>
  <c r="D3604" i="1"/>
  <c r="E3604" i="1" s="1"/>
  <c r="D3605" i="1"/>
  <c r="E3605" i="1" s="1"/>
  <c r="D3606" i="1"/>
  <c r="D3607" i="1"/>
  <c r="D3608" i="1"/>
  <c r="E3608" i="1" s="1"/>
  <c r="D3609" i="1"/>
  <c r="D3610" i="1"/>
  <c r="E3610" i="1" s="1"/>
  <c r="D3611" i="1"/>
  <c r="E3611" i="1" s="1"/>
  <c r="D3612" i="1"/>
  <c r="E3612" i="1" s="1"/>
  <c r="D3613" i="1"/>
  <c r="E3613" i="1" s="1"/>
  <c r="D3614" i="1"/>
  <c r="D3615" i="1"/>
  <c r="D3616" i="1"/>
  <c r="E3616" i="1" s="1"/>
  <c r="D3617" i="1"/>
  <c r="D3618" i="1"/>
  <c r="E3618" i="1" s="1"/>
  <c r="D3619" i="1"/>
  <c r="E3619" i="1" s="1"/>
  <c r="D3620" i="1"/>
  <c r="E3620" i="1" s="1"/>
  <c r="D3621" i="1"/>
  <c r="E3621" i="1" s="1"/>
  <c r="D3622" i="1"/>
  <c r="D3623" i="1"/>
  <c r="D3624" i="1"/>
  <c r="E3624" i="1" s="1"/>
  <c r="D3625" i="1"/>
  <c r="D3626" i="1"/>
  <c r="E3626" i="1" s="1"/>
  <c r="D3627" i="1"/>
  <c r="E3627" i="1" s="1"/>
  <c r="D3628" i="1"/>
  <c r="E3628" i="1" s="1"/>
  <c r="D3629" i="1"/>
  <c r="E3629" i="1" s="1"/>
  <c r="D3630" i="1"/>
  <c r="D3631" i="1"/>
  <c r="D3632" i="1"/>
  <c r="E3632" i="1" s="1"/>
  <c r="D3633" i="1"/>
  <c r="D3634" i="1"/>
  <c r="E3634" i="1" s="1"/>
  <c r="D3635" i="1"/>
  <c r="E3635" i="1" s="1"/>
  <c r="D3636" i="1"/>
  <c r="E3636" i="1" s="1"/>
  <c r="D3637" i="1"/>
  <c r="E3637" i="1" s="1"/>
  <c r="D3638" i="1"/>
  <c r="D3639" i="1"/>
  <c r="D3640" i="1"/>
  <c r="E3640" i="1" s="1"/>
  <c r="D3641" i="1"/>
  <c r="D3642" i="1"/>
  <c r="E3642" i="1" s="1"/>
  <c r="D3643" i="1"/>
  <c r="E3643" i="1" s="1"/>
  <c r="D3644" i="1"/>
  <c r="E3644" i="1" s="1"/>
  <c r="D3645" i="1"/>
  <c r="E3645" i="1" s="1"/>
  <c r="D3646" i="1"/>
  <c r="D3647" i="1"/>
  <c r="D3648" i="1"/>
  <c r="E3648" i="1" s="1"/>
  <c r="D3649" i="1"/>
  <c r="D3650" i="1"/>
  <c r="E3650" i="1" s="1"/>
  <c r="D3651" i="1"/>
  <c r="E3651" i="1" s="1"/>
  <c r="D3652" i="1"/>
  <c r="E3652" i="1" s="1"/>
  <c r="D3653" i="1"/>
  <c r="E3653" i="1" s="1"/>
  <c r="D3654" i="1"/>
  <c r="D3655" i="1"/>
  <c r="D3656" i="1"/>
  <c r="E3656" i="1" s="1"/>
  <c r="D3657" i="1"/>
  <c r="D3658" i="1"/>
  <c r="E3658" i="1" s="1"/>
  <c r="D3659" i="1"/>
  <c r="E3659" i="1" s="1"/>
  <c r="D3660" i="1"/>
  <c r="E3660" i="1" s="1"/>
  <c r="D3661" i="1"/>
  <c r="E3661" i="1" s="1"/>
  <c r="D3662" i="1"/>
  <c r="D3663" i="1"/>
  <c r="D3664" i="1"/>
  <c r="E3664" i="1" s="1"/>
  <c r="D3665" i="1"/>
  <c r="D3666" i="1"/>
  <c r="E3666" i="1" s="1"/>
  <c r="D3667" i="1"/>
  <c r="E3667" i="1" s="1"/>
  <c r="D3668" i="1"/>
  <c r="E3668" i="1" s="1"/>
  <c r="D3669" i="1"/>
  <c r="E3669" i="1" s="1"/>
  <c r="D3670" i="1"/>
  <c r="D3671" i="1"/>
  <c r="D3672" i="1"/>
  <c r="E3672" i="1" s="1"/>
  <c r="D3673" i="1"/>
  <c r="D3674" i="1"/>
  <c r="E3674" i="1" s="1"/>
  <c r="D3675" i="1"/>
  <c r="E3675" i="1" s="1"/>
  <c r="D3676" i="1"/>
  <c r="E3676" i="1" s="1"/>
  <c r="D3677" i="1"/>
  <c r="E3677" i="1" s="1"/>
  <c r="D3678" i="1"/>
  <c r="D3679" i="1"/>
  <c r="D3680" i="1"/>
  <c r="E3680" i="1" s="1"/>
  <c r="D3681" i="1"/>
  <c r="D3682" i="1"/>
  <c r="E3682" i="1" s="1"/>
  <c r="D3683" i="1"/>
  <c r="E3683" i="1" s="1"/>
  <c r="D3684" i="1"/>
  <c r="E3684" i="1" s="1"/>
  <c r="D3685" i="1"/>
  <c r="E3685" i="1" s="1"/>
  <c r="D3686" i="1"/>
  <c r="D3687" i="1"/>
  <c r="D3688" i="1"/>
  <c r="E3688" i="1" s="1"/>
  <c r="D3689" i="1"/>
  <c r="D3690" i="1"/>
  <c r="E3690" i="1" s="1"/>
  <c r="D3691" i="1"/>
  <c r="E3691" i="1" s="1"/>
  <c r="D3692" i="1"/>
  <c r="E3692" i="1" s="1"/>
  <c r="D3693" i="1"/>
  <c r="E3693" i="1" s="1"/>
  <c r="D3694" i="1"/>
  <c r="D3695" i="1"/>
  <c r="D3696" i="1"/>
  <c r="E3696" i="1" s="1"/>
  <c r="D3697" i="1"/>
  <c r="D3698" i="1"/>
  <c r="E3698" i="1" s="1"/>
  <c r="D3699" i="1"/>
  <c r="E3699" i="1" s="1"/>
  <c r="D3700" i="1"/>
  <c r="E3700" i="1" s="1"/>
  <c r="D3701" i="1"/>
  <c r="E3701" i="1" s="1"/>
  <c r="D3702" i="1"/>
  <c r="D3703" i="1"/>
  <c r="D3704" i="1"/>
  <c r="E3704" i="1" s="1"/>
  <c r="D3705" i="1"/>
  <c r="D3706" i="1"/>
  <c r="E3706" i="1" s="1"/>
  <c r="D3707" i="1"/>
  <c r="E3707" i="1" s="1"/>
  <c r="D3708" i="1"/>
  <c r="E3708" i="1" s="1"/>
  <c r="D3709" i="1"/>
  <c r="E3709" i="1" s="1"/>
  <c r="D3710" i="1"/>
  <c r="D3711" i="1"/>
  <c r="D3712" i="1"/>
  <c r="E3712" i="1" s="1"/>
  <c r="D3713" i="1"/>
  <c r="D3714" i="1"/>
  <c r="E3714" i="1" s="1"/>
  <c r="D3715" i="1"/>
  <c r="E3715" i="1" s="1"/>
  <c r="D3716" i="1"/>
  <c r="E3716" i="1" s="1"/>
  <c r="D3717" i="1"/>
  <c r="E3717" i="1" s="1"/>
  <c r="D3718" i="1"/>
  <c r="D3719" i="1"/>
  <c r="D3720" i="1"/>
  <c r="E3720" i="1" s="1"/>
  <c r="D3721" i="1"/>
  <c r="D3722" i="1"/>
  <c r="E3722" i="1" s="1"/>
  <c r="D3723" i="1"/>
  <c r="E3723" i="1" s="1"/>
  <c r="D3724" i="1"/>
  <c r="E3724" i="1" s="1"/>
  <c r="D3725" i="1"/>
  <c r="E3725" i="1" s="1"/>
  <c r="D3726" i="1"/>
  <c r="D3727" i="1"/>
  <c r="D3728" i="1"/>
  <c r="E3728" i="1" s="1"/>
  <c r="D3729" i="1"/>
  <c r="D3730" i="1"/>
  <c r="E3730" i="1" s="1"/>
  <c r="D3731" i="1"/>
  <c r="E3731" i="1" s="1"/>
  <c r="D3732" i="1"/>
  <c r="E3732" i="1" s="1"/>
  <c r="D3733" i="1"/>
  <c r="E3733" i="1" s="1"/>
  <c r="D3734" i="1"/>
  <c r="D3735" i="1"/>
  <c r="D3736" i="1"/>
  <c r="E3736" i="1" s="1"/>
  <c r="D3737" i="1"/>
  <c r="D3738" i="1"/>
  <c r="E3738" i="1" s="1"/>
  <c r="D3739" i="1"/>
  <c r="E3739" i="1" s="1"/>
  <c r="D3740" i="1"/>
  <c r="E3740" i="1" s="1"/>
  <c r="D3741" i="1"/>
  <c r="E3741" i="1" s="1"/>
  <c r="D3742" i="1"/>
  <c r="D3743" i="1"/>
  <c r="D3744" i="1"/>
  <c r="E3744" i="1" s="1"/>
  <c r="D3745" i="1"/>
  <c r="D3746" i="1"/>
  <c r="E3746" i="1" s="1"/>
  <c r="D3747" i="1"/>
  <c r="E3747" i="1" s="1"/>
  <c r="D3748" i="1"/>
  <c r="E3748" i="1" s="1"/>
  <c r="D3749" i="1"/>
  <c r="E3749" i="1" s="1"/>
  <c r="D3750" i="1"/>
  <c r="D3751" i="1"/>
  <c r="D3752" i="1"/>
  <c r="E3752" i="1" s="1"/>
  <c r="D3753" i="1"/>
  <c r="D3754" i="1"/>
  <c r="E3754" i="1" s="1"/>
  <c r="D3755" i="1"/>
  <c r="E3755" i="1" s="1"/>
  <c r="D3756" i="1"/>
  <c r="E3756" i="1" s="1"/>
  <c r="D3757" i="1"/>
  <c r="E3757" i="1" s="1"/>
  <c r="D3758" i="1"/>
  <c r="D3759" i="1"/>
  <c r="D3760" i="1"/>
  <c r="E3760" i="1" s="1"/>
  <c r="D3761" i="1"/>
  <c r="D3762" i="1"/>
  <c r="E3762" i="1" s="1"/>
  <c r="D3763" i="1"/>
  <c r="E3763" i="1" s="1"/>
  <c r="D3764" i="1"/>
  <c r="E3764" i="1" s="1"/>
  <c r="D3765" i="1"/>
  <c r="E3765" i="1" s="1"/>
  <c r="D3766" i="1"/>
  <c r="D3767" i="1"/>
  <c r="D3768" i="1"/>
  <c r="E3768" i="1" s="1"/>
  <c r="D3769" i="1"/>
  <c r="D3770" i="1"/>
  <c r="E3770" i="1" s="1"/>
  <c r="D3771" i="1"/>
  <c r="E3771" i="1" s="1"/>
  <c r="D3772" i="1"/>
  <c r="E3772" i="1" s="1"/>
  <c r="D3773" i="1"/>
  <c r="E3773" i="1" s="1"/>
  <c r="D3774" i="1"/>
  <c r="D3775" i="1"/>
  <c r="D3776" i="1"/>
  <c r="E3776" i="1" s="1"/>
  <c r="D3777" i="1"/>
  <c r="D3778" i="1"/>
  <c r="E3778" i="1" s="1"/>
  <c r="D3779" i="1"/>
  <c r="E3779" i="1" s="1"/>
  <c r="D3780" i="1"/>
  <c r="E3780" i="1" s="1"/>
  <c r="D3781" i="1"/>
  <c r="E3781" i="1" s="1"/>
  <c r="D3782" i="1"/>
  <c r="D3783" i="1"/>
  <c r="D3784" i="1"/>
  <c r="E3784" i="1" s="1"/>
  <c r="D3785" i="1"/>
  <c r="D3786" i="1"/>
  <c r="E3786" i="1" s="1"/>
  <c r="D3787" i="1"/>
  <c r="E3787" i="1" s="1"/>
  <c r="D3788" i="1"/>
  <c r="E3788" i="1" s="1"/>
  <c r="D3789" i="1"/>
  <c r="E3789" i="1" s="1"/>
  <c r="D3790" i="1"/>
  <c r="D3791" i="1"/>
  <c r="D3792" i="1"/>
  <c r="E3792" i="1" s="1"/>
  <c r="D3793" i="1"/>
  <c r="D3794" i="1"/>
  <c r="E3794" i="1" s="1"/>
  <c r="D3795" i="1"/>
  <c r="E3795" i="1" s="1"/>
  <c r="D3796" i="1"/>
  <c r="E3796" i="1" s="1"/>
  <c r="D3797" i="1"/>
  <c r="E3797" i="1" s="1"/>
  <c r="D3798" i="1"/>
  <c r="D3799" i="1"/>
  <c r="D3800" i="1"/>
  <c r="E3800" i="1" s="1"/>
  <c r="D3801" i="1"/>
  <c r="D3802" i="1"/>
  <c r="E3802" i="1" s="1"/>
  <c r="D3803" i="1"/>
  <c r="E3803" i="1" s="1"/>
  <c r="D3804" i="1"/>
  <c r="E3804" i="1" s="1"/>
  <c r="D3805" i="1"/>
  <c r="E3805" i="1" s="1"/>
  <c r="D3806" i="1"/>
  <c r="D3807" i="1"/>
  <c r="D3808" i="1"/>
  <c r="E3808" i="1" s="1"/>
  <c r="D3809" i="1"/>
  <c r="D3810" i="1"/>
  <c r="E3810" i="1" s="1"/>
  <c r="D3811" i="1"/>
  <c r="E3811" i="1" s="1"/>
  <c r="D3812" i="1"/>
  <c r="E3812" i="1" s="1"/>
  <c r="D3813" i="1"/>
  <c r="E3813" i="1" s="1"/>
  <c r="D3814" i="1"/>
  <c r="D3815" i="1"/>
  <c r="D3816" i="1"/>
  <c r="E3816" i="1" s="1"/>
  <c r="D3817" i="1"/>
  <c r="D3818" i="1"/>
  <c r="E3818" i="1" s="1"/>
  <c r="D3819" i="1"/>
  <c r="E3819" i="1" s="1"/>
  <c r="D3820" i="1"/>
  <c r="E3820" i="1" s="1"/>
  <c r="D3821" i="1"/>
  <c r="E3821" i="1" s="1"/>
  <c r="D3822" i="1"/>
  <c r="D3823" i="1"/>
  <c r="D3824" i="1"/>
  <c r="E3824" i="1" s="1"/>
  <c r="D3825" i="1"/>
  <c r="D3826" i="1"/>
  <c r="E3826" i="1" s="1"/>
  <c r="D3827" i="1"/>
  <c r="E3827" i="1" s="1"/>
  <c r="D3828" i="1"/>
  <c r="E3828" i="1" s="1"/>
  <c r="D3829" i="1"/>
  <c r="E3829" i="1" s="1"/>
  <c r="D3830" i="1"/>
  <c r="D3831" i="1"/>
  <c r="D3832" i="1"/>
  <c r="E3832" i="1" s="1"/>
  <c r="D3833" i="1"/>
  <c r="D3834" i="1"/>
  <c r="E3834" i="1" s="1"/>
  <c r="D3835" i="1"/>
  <c r="E3835" i="1" s="1"/>
  <c r="D3836" i="1"/>
  <c r="E3836" i="1" s="1"/>
  <c r="D3837" i="1"/>
  <c r="E3837" i="1" s="1"/>
  <c r="D3838" i="1"/>
  <c r="D3839" i="1"/>
  <c r="D3840" i="1"/>
  <c r="E3840" i="1" s="1"/>
  <c r="D3841" i="1"/>
  <c r="D3842" i="1"/>
  <c r="E3842" i="1" s="1"/>
  <c r="D3843" i="1"/>
  <c r="E3843" i="1" s="1"/>
  <c r="D3844" i="1"/>
  <c r="E3844" i="1" s="1"/>
  <c r="D3845" i="1"/>
  <c r="E3845" i="1" s="1"/>
  <c r="D3846" i="1"/>
  <c r="D3847" i="1"/>
  <c r="D3848" i="1"/>
  <c r="E3848" i="1" s="1"/>
  <c r="D3849" i="1"/>
  <c r="D3850" i="1"/>
  <c r="E3850" i="1" s="1"/>
  <c r="D3851" i="1"/>
  <c r="E3851" i="1" s="1"/>
  <c r="D3852" i="1"/>
  <c r="E3852" i="1" s="1"/>
  <c r="D3853" i="1"/>
  <c r="E3853" i="1" s="1"/>
  <c r="D3854" i="1"/>
  <c r="D3855" i="1"/>
  <c r="D3856" i="1"/>
  <c r="E3856" i="1" s="1"/>
  <c r="D3857" i="1"/>
  <c r="D3858" i="1"/>
  <c r="E3858" i="1" s="1"/>
  <c r="D3859" i="1"/>
  <c r="E3859" i="1" s="1"/>
  <c r="D3860" i="1"/>
  <c r="E3860" i="1" s="1"/>
  <c r="D3861" i="1"/>
  <c r="E3861" i="1" s="1"/>
  <c r="D3862" i="1"/>
  <c r="D3863" i="1"/>
  <c r="D3864" i="1"/>
  <c r="E3864" i="1" s="1"/>
  <c r="D3865" i="1"/>
  <c r="D3866" i="1"/>
  <c r="E3866" i="1" s="1"/>
  <c r="D3867" i="1"/>
  <c r="E3867" i="1" s="1"/>
  <c r="D3868" i="1"/>
  <c r="E3868" i="1" s="1"/>
  <c r="D3869" i="1"/>
  <c r="E3869" i="1" s="1"/>
  <c r="D3870" i="1"/>
  <c r="D3871" i="1"/>
  <c r="D3872" i="1"/>
  <c r="E3872" i="1" s="1"/>
  <c r="D3873" i="1"/>
  <c r="D3874" i="1"/>
  <c r="E3874" i="1" s="1"/>
  <c r="D3875" i="1"/>
  <c r="E3875" i="1" s="1"/>
  <c r="D3876" i="1"/>
  <c r="E3876" i="1" s="1"/>
  <c r="D3877" i="1"/>
  <c r="E3877" i="1" s="1"/>
  <c r="D3878" i="1"/>
  <c r="D3879" i="1"/>
  <c r="D3880" i="1"/>
  <c r="E3880" i="1" s="1"/>
  <c r="D3881" i="1"/>
  <c r="D3882" i="1"/>
  <c r="E3882" i="1" s="1"/>
  <c r="D3883" i="1"/>
  <c r="E3883" i="1" s="1"/>
  <c r="D3884" i="1"/>
  <c r="E3884" i="1" s="1"/>
  <c r="D3885" i="1"/>
  <c r="E3885" i="1" s="1"/>
  <c r="D3886" i="1"/>
  <c r="D3887" i="1"/>
  <c r="D3888" i="1"/>
  <c r="E3888" i="1" s="1"/>
  <c r="D3889" i="1"/>
  <c r="D3890" i="1"/>
  <c r="E3890" i="1" s="1"/>
  <c r="D3891" i="1"/>
  <c r="E3891" i="1" s="1"/>
  <c r="D3892" i="1"/>
  <c r="E3892" i="1" s="1"/>
  <c r="D3893" i="1"/>
  <c r="E3893" i="1" s="1"/>
  <c r="D3894" i="1"/>
  <c r="D3895" i="1"/>
  <c r="D3896" i="1"/>
  <c r="E3896" i="1" s="1"/>
  <c r="D3897" i="1"/>
  <c r="D3898" i="1"/>
  <c r="E3898" i="1" s="1"/>
  <c r="D3899" i="1"/>
  <c r="E3899" i="1" s="1"/>
  <c r="D3900" i="1"/>
  <c r="E3900" i="1" s="1"/>
  <c r="D3901" i="1"/>
  <c r="E3901" i="1" s="1"/>
  <c r="D3902" i="1"/>
  <c r="D3903" i="1"/>
  <c r="D3904" i="1"/>
  <c r="E3904" i="1" s="1"/>
  <c r="D3905" i="1"/>
  <c r="D3906" i="1"/>
  <c r="E3906" i="1" s="1"/>
  <c r="D3907" i="1"/>
  <c r="E3907" i="1" s="1"/>
  <c r="D3908" i="1"/>
  <c r="E3908" i="1" s="1"/>
  <c r="D3909" i="1"/>
  <c r="E3909" i="1" s="1"/>
  <c r="D3910" i="1"/>
  <c r="D3911" i="1"/>
  <c r="D3912" i="1"/>
  <c r="E3912" i="1" s="1"/>
  <c r="D3913" i="1"/>
  <c r="D3914" i="1"/>
  <c r="E3914" i="1" s="1"/>
  <c r="D3915" i="1"/>
  <c r="E3915" i="1" s="1"/>
  <c r="D3916" i="1"/>
  <c r="E3916" i="1" s="1"/>
  <c r="D3917" i="1"/>
  <c r="E3917" i="1" s="1"/>
  <c r="D3918" i="1"/>
  <c r="D3919" i="1"/>
  <c r="D3920" i="1"/>
  <c r="E3920" i="1" s="1"/>
  <c r="D3921" i="1"/>
  <c r="D3922" i="1"/>
  <c r="E3922" i="1" s="1"/>
  <c r="D3923" i="1"/>
  <c r="E3923" i="1" s="1"/>
  <c r="D3924" i="1"/>
  <c r="E3924" i="1" s="1"/>
  <c r="D3925" i="1"/>
  <c r="E3925" i="1" s="1"/>
  <c r="D3926" i="1"/>
  <c r="D3927" i="1"/>
  <c r="D3928" i="1"/>
  <c r="E3928" i="1" s="1"/>
  <c r="D3929" i="1"/>
  <c r="D3930" i="1"/>
  <c r="E3930" i="1" s="1"/>
  <c r="D3931" i="1"/>
  <c r="E3931" i="1" s="1"/>
  <c r="D3932" i="1"/>
  <c r="E3932" i="1" s="1"/>
  <c r="D3933" i="1"/>
  <c r="E3933" i="1" s="1"/>
  <c r="D3934" i="1"/>
  <c r="D3935" i="1"/>
  <c r="D3936" i="1"/>
  <c r="E3936" i="1" s="1"/>
  <c r="D3937" i="1"/>
  <c r="D3938" i="1"/>
  <c r="E3938" i="1" s="1"/>
  <c r="D3939" i="1"/>
  <c r="E3939" i="1" s="1"/>
  <c r="D3940" i="1"/>
  <c r="E3940" i="1" s="1"/>
  <c r="D3941" i="1"/>
  <c r="E3941" i="1" s="1"/>
  <c r="D3942" i="1"/>
  <c r="D3943" i="1"/>
  <c r="D3944" i="1"/>
  <c r="E3944" i="1" s="1"/>
  <c r="D3945" i="1"/>
  <c r="D3946" i="1"/>
  <c r="E3946" i="1" s="1"/>
  <c r="D3947" i="1"/>
  <c r="E3947" i="1" s="1"/>
  <c r="D3948" i="1"/>
  <c r="E3948" i="1" s="1"/>
  <c r="D3949" i="1"/>
  <c r="E3949" i="1" s="1"/>
  <c r="D3950" i="1"/>
  <c r="D3951" i="1"/>
  <c r="D3952" i="1"/>
  <c r="E3952" i="1" s="1"/>
  <c r="D3953" i="1"/>
  <c r="D3954" i="1"/>
  <c r="E3954" i="1" s="1"/>
  <c r="D3955" i="1"/>
  <c r="E3955" i="1" s="1"/>
  <c r="D3956" i="1"/>
  <c r="E3956" i="1" s="1"/>
  <c r="D3957" i="1"/>
  <c r="E3957" i="1" s="1"/>
  <c r="D3958" i="1"/>
  <c r="D3959" i="1"/>
  <c r="D3960" i="1"/>
  <c r="E3960" i="1" s="1"/>
  <c r="D3961" i="1"/>
  <c r="D3962" i="1"/>
  <c r="E3962" i="1" s="1"/>
  <c r="D3963" i="1"/>
  <c r="E3963" i="1" s="1"/>
  <c r="D3964" i="1"/>
  <c r="E3964" i="1" s="1"/>
  <c r="D3965" i="1"/>
  <c r="E3965" i="1" s="1"/>
  <c r="D3966" i="1"/>
  <c r="D3967" i="1"/>
  <c r="D3968" i="1"/>
  <c r="E3968" i="1" s="1"/>
  <c r="D3969" i="1"/>
  <c r="D3970" i="1"/>
  <c r="E3970" i="1" s="1"/>
  <c r="D3971" i="1"/>
  <c r="E3971" i="1" s="1"/>
  <c r="D3972" i="1"/>
  <c r="E3972" i="1" s="1"/>
  <c r="D3973" i="1"/>
  <c r="E3973" i="1" s="1"/>
  <c r="D3974" i="1"/>
  <c r="D3975" i="1"/>
  <c r="D3976" i="1"/>
  <c r="E3976" i="1" s="1"/>
  <c r="D3977" i="1"/>
  <c r="D3978" i="1"/>
  <c r="E3978" i="1" s="1"/>
  <c r="D3979" i="1"/>
  <c r="E3979" i="1" s="1"/>
  <c r="D3980" i="1"/>
  <c r="E3980" i="1" s="1"/>
  <c r="D3981" i="1"/>
  <c r="E3981" i="1" s="1"/>
  <c r="D3982" i="1"/>
  <c r="D3983" i="1"/>
  <c r="D3984" i="1"/>
  <c r="E3984" i="1" s="1"/>
  <c r="D3985" i="1"/>
  <c r="D3986" i="1"/>
  <c r="E3986" i="1" s="1"/>
  <c r="D3987" i="1"/>
  <c r="E3987" i="1" s="1"/>
  <c r="D3988" i="1"/>
  <c r="E3988" i="1" s="1"/>
  <c r="D3989" i="1"/>
  <c r="E3989" i="1" s="1"/>
  <c r="D3990" i="1"/>
  <c r="D3991" i="1"/>
  <c r="D3992" i="1"/>
  <c r="E3992" i="1" s="1"/>
  <c r="D3993" i="1"/>
  <c r="D3994" i="1"/>
  <c r="E3994" i="1" s="1"/>
  <c r="D3995" i="1"/>
  <c r="E3995" i="1" s="1"/>
  <c r="D3996" i="1"/>
  <c r="E3996" i="1" s="1"/>
  <c r="D3997" i="1"/>
  <c r="E3997" i="1" s="1"/>
  <c r="D3998" i="1"/>
  <c r="D3999" i="1"/>
  <c r="D4000" i="1"/>
  <c r="E4000" i="1" s="1"/>
  <c r="D4001" i="1"/>
  <c r="D4002" i="1"/>
  <c r="E4002" i="1" s="1"/>
  <c r="D4003" i="1"/>
  <c r="E4003" i="1" s="1"/>
  <c r="D4004" i="1"/>
  <c r="E4004" i="1" s="1"/>
  <c r="D4005" i="1"/>
  <c r="E4005" i="1" s="1"/>
  <c r="D4006" i="1"/>
  <c r="D4007" i="1"/>
  <c r="D4008" i="1"/>
  <c r="E4008" i="1" s="1"/>
  <c r="D4009" i="1"/>
  <c r="D4010" i="1"/>
  <c r="E4010" i="1" s="1"/>
  <c r="D4011" i="1"/>
  <c r="E4011" i="1" s="1"/>
  <c r="D4012" i="1"/>
  <c r="E4012" i="1" s="1"/>
  <c r="D4013" i="1"/>
  <c r="E4013" i="1" s="1"/>
  <c r="D4014" i="1"/>
  <c r="D4015" i="1"/>
  <c r="D4016" i="1"/>
  <c r="E4016" i="1" s="1"/>
  <c r="D4017" i="1"/>
  <c r="D4018" i="1"/>
  <c r="E4018" i="1" s="1"/>
  <c r="D4019" i="1"/>
  <c r="E4019" i="1" s="1"/>
  <c r="D4020" i="1"/>
  <c r="E4020" i="1" s="1"/>
  <c r="D4021" i="1"/>
  <c r="E4021" i="1" s="1"/>
  <c r="D4022" i="1"/>
  <c r="D4023" i="1"/>
  <c r="D4024" i="1"/>
  <c r="E4024" i="1" s="1"/>
  <c r="D4025" i="1"/>
  <c r="D4026" i="1"/>
  <c r="E4026" i="1" s="1"/>
  <c r="D4027" i="1"/>
  <c r="E4027" i="1" s="1"/>
  <c r="D4028" i="1"/>
  <c r="E4028" i="1" s="1"/>
  <c r="D4029" i="1"/>
  <c r="E4029" i="1" s="1"/>
  <c r="D4030" i="1"/>
  <c r="D4031" i="1"/>
  <c r="D4032" i="1"/>
  <c r="E4032" i="1" s="1"/>
  <c r="D4033" i="1"/>
  <c r="D4034" i="1"/>
  <c r="E4034" i="1" s="1"/>
  <c r="D4035" i="1"/>
  <c r="E4035" i="1" s="1"/>
  <c r="D4036" i="1"/>
  <c r="E4036" i="1" s="1"/>
  <c r="D4037" i="1"/>
  <c r="E4037" i="1" s="1"/>
  <c r="D4038" i="1"/>
  <c r="D4039" i="1"/>
  <c r="D4040" i="1"/>
  <c r="E4040" i="1" s="1"/>
  <c r="D4041" i="1"/>
  <c r="D4042" i="1"/>
  <c r="E4042" i="1" s="1"/>
  <c r="D4043" i="1"/>
  <c r="E4043" i="1" s="1"/>
  <c r="D4044" i="1"/>
  <c r="E4044" i="1" s="1"/>
  <c r="D4045" i="1"/>
  <c r="E4045" i="1" s="1"/>
  <c r="D4046" i="1"/>
  <c r="D4047" i="1"/>
  <c r="D4048" i="1"/>
  <c r="E4048" i="1" s="1"/>
  <c r="D4049" i="1"/>
  <c r="D4050" i="1"/>
  <c r="E4050" i="1" s="1"/>
  <c r="D4051" i="1"/>
  <c r="E4051" i="1" s="1"/>
  <c r="D4052" i="1"/>
  <c r="E4052" i="1" s="1"/>
  <c r="D4053" i="1"/>
  <c r="E4053" i="1" s="1"/>
  <c r="D4054" i="1"/>
  <c r="D4055" i="1"/>
  <c r="D4056" i="1"/>
  <c r="E4056" i="1" s="1"/>
  <c r="D4057" i="1"/>
  <c r="D4058" i="1"/>
  <c r="E4058" i="1" s="1"/>
  <c r="D4059" i="1"/>
  <c r="E4059" i="1" s="1"/>
  <c r="D4060" i="1"/>
  <c r="E4060" i="1" s="1"/>
  <c r="D4061" i="1"/>
  <c r="E4061" i="1" s="1"/>
  <c r="D4062" i="1"/>
  <c r="D4063" i="1"/>
  <c r="D4064" i="1"/>
  <c r="E4064" i="1" s="1"/>
  <c r="D4065" i="1"/>
  <c r="D4066" i="1"/>
  <c r="E4066" i="1" s="1"/>
  <c r="D4067" i="1"/>
  <c r="E4067" i="1" s="1"/>
  <c r="D4068" i="1"/>
  <c r="E4068" i="1" s="1"/>
  <c r="D4069" i="1"/>
  <c r="E4069" i="1" s="1"/>
  <c r="D4070" i="1"/>
  <c r="D4071" i="1"/>
  <c r="D4072" i="1"/>
  <c r="E4072" i="1" s="1"/>
  <c r="D4073" i="1"/>
  <c r="D4074" i="1"/>
  <c r="E4074" i="1" s="1"/>
  <c r="D4075" i="1"/>
  <c r="E4075" i="1" s="1"/>
  <c r="D4076" i="1"/>
  <c r="E4076" i="1" s="1"/>
  <c r="D4077" i="1"/>
  <c r="E4077" i="1" s="1"/>
  <c r="D4078" i="1"/>
  <c r="D4079" i="1"/>
  <c r="D4080" i="1"/>
  <c r="E4080" i="1" s="1"/>
  <c r="D4081" i="1"/>
  <c r="D4082" i="1"/>
  <c r="E4082" i="1" s="1"/>
  <c r="D4083" i="1"/>
  <c r="E4083" i="1" s="1"/>
  <c r="D4084" i="1"/>
  <c r="E4084" i="1" s="1"/>
  <c r="D4085" i="1"/>
  <c r="E4085" i="1" s="1"/>
  <c r="D4086" i="1"/>
  <c r="D4087" i="1"/>
  <c r="D4088" i="1"/>
  <c r="E4088" i="1" s="1"/>
  <c r="D4089" i="1"/>
  <c r="D4090" i="1"/>
  <c r="E4090" i="1" s="1"/>
  <c r="D4091" i="1"/>
  <c r="E4091" i="1" s="1"/>
  <c r="D4092" i="1"/>
  <c r="E4092" i="1" s="1"/>
  <c r="D4093" i="1"/>
  <c r="E4093" i="1" s="1"/>
  <c r="D4094" i="1"/>
  <c r="D4095" i="1"/>
  <c r="D4096" i="1"/>
  <c r="E4096" i="1" s="1"/>
  <c r="D4097" i="1"/>
  <c r="D4098" i="1"/>
  <c r="E4098" i="1" s="1"/>
  <c r="D4099" i="1"/>
  <c r="E4099" i="1" s="1"/>
  <c r="D4100" i="1"/>
  <c r="E4100" i="1" s="1"/>
  <c r="D4101" i="1"/>
  <c r="E4101" i="1" s="1"/>
  <c r="D4102" i="1"/>
  <c r="D4103" i="1"/>
  <c r="D4104" i="1"/>
  <c r="E4104" i="1" s="1"/>
  <c r="D4105" i="1"/>
  <c r="D4106" i="1"/>
  <c r="E4106" i="1" s="1"/>
  <c r="D4107" i="1"/>
  <c r="E4107" i="1" s="1"/>
  <c r="D4108" i="1"/>
  <c r="E4108" i="1" s="1"/>
  <c r="D4109" i="1"/>
  <c r="E4109" i="1" s="1"/>
  <c r="D4110" i="1"/>
  <c r="D4111" i="1"/>
  <c r="D4112" i="1"/>
  <c r="E4112" i="1" s="1"/>
  <c r="D4113" i="1"/>
  <c r="D4114" i="1"/>
  <c r="E4114" i="1" s="1"/>
  <c r="D4115" i="1"/>
  <c r="E4115" i="1" s="1"/>
  <c r="D4116" i="1"/>
  <c r="E4116" i="1" s="1"/>
  <c r="D4117" i="1"/>
  <c r="E4117" i="1" s="1"/>
  <c r="D4118" i="1"/>
  <c r="D4119" i="1"/>
  <c r="D4120" i="1"/>
  <c r="E4120" i="1" s="1"/>
  <c r="D4121" i="1"/>
  <c r="D4122" i="1"/>
  <c r="E4122" i="1" s="1"/>
  <c r="D4123" i="1"/>
  <c r="E4123" i="1" s="1"/>
  <c r="D4124" i="1"/>
  <c r="E4124" i="1" s="1"/>
  <c r="D4125" i="1"/>
  <c r="E4125" i="1" s="1"/>
  <c r="D4126" i="1"/>
  <c r="D4127" i="1"/>
  <c r="D4128" i="1"/>
  <c r="E4128" i="1" s="1"/>
  <c r="D4129" i="1"/>
  <c r="D2" i="1"/>
  <c r="E2" i="1" s="1"/>
  <c r="I2" i="1" l="1"/>
  <c r="H2" i="1"/>
  <c r="J2" i="1"/>
</calcChain>
</file>

<file path=xl/sharedStrings.xml><?xml version="1.0" encoding="utf-8"?>
<sst xmlns="http://schemas.openxmlformats.org/spreadsheetml/2006/main" count="7" uniqueCount="7">
  <si>
    <t>реальна вартість</t>
  </si>
  <si>
    <t>передбачена вартість</t>
  </si>
  <si>
    <t>похибка</t>
  </si>
  <si>
    <t>похибка, %</t>
  </si>
  <si>
    <t>середня похибка, %</t>
  </si>
  <si>
    <t>мінімальна похибка, %</t>
  </si>
  <si>
    <t>максимальна похибка,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</si>
</sst>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9"/>
  <sheetViews>
    <sheetView tabSelected="1" workbookViewId="0">
      <selection activeCell="L8" sqref="L8"/>
    </sheetView>
  </sheetViews>
  <sheetFormatPr defaultRowHeight="14.4" x14ac:dyDescent="0.3"/>
  <cols>
    <col min="2" max="2" width="18.44140625" bestFit="1" customWidth="1"/>
    <col min="3" max="3" width="19.6640625" style="1" bestFit="1" customWidth="1"/>
    <col min="5" max="5" width="10.44140625" bestFit="1" customWidth="1"/>
    <col min="8" max="8" width="18.21875" bestFit="1" customWidth="1"/>
    <col min="9" max="9" width="20.77734375" bestFit="1" customWidth="1"/>
    <col min="10" max="10" width="22.77734375" bestFit="1" customWidth="1"/>
  </cols>
  <sheetData>
    <row r="1" spans="1:10" x14ac:dyDescent="0.3">
      <c r="B1" s="2" t="s">
        <v>0</v>
      </c>
      <c r="C1" s="3" t="s">
        <v>1</v>
      </c>
      <c r="D1" s="2" t="s">
        <v>2</v>
      </c>
      <c r="E1" s="2" t="s">
        <v>3</v>
      </c>
      <c r="F1" s="2"/>
      <c r="G1" s="2"/>
      <c r="H1" s="2" t="s">
        <v>4</v>
      </c>
      <c r="I1" s="2" t="s">
        <v>5</v>
      </c>
      <c r="J1" s="2" t="s">
        <v>6</v>
      </c>
    </row>
    <row r="2" spans="1:10" x14ac:dyDescent="0.3">
      <c r="A2">
        <v>4712</v>
      </c>
      <c r="B2">
        <v>355000</v>
      </c>
      <c r="C2" s="1">
        <v>286950.58393310697</v>
      </c>
      <c r="D2">
        <f>ABS(C2-B2)</f>
        <v>68049.416066893027</v>
      </c>
      <c r="E2" s="1">
        <f>(D2/B2)*100</f>
        <v>19.168849596307894</v>
      </c>
      <c r="H2" s="1">
        <f>AVERAGE(E:E)</f>
        <v>25.730368407017536</v>
      </c>
      <c r="I2" s="1">
        <f>MIN(E:E)</f>
        <v>8.0172873622074911E-3</v>
      </c>
      <c r="J2" s="1">
        <f>MAX(E:E)</f>
        <v>780.07967869976676</v>
      </c>
    </row>
    <row r="3" spans="1:10" x14ac:dyDescent="0.3">
      <c r="A3">
        <v>2151</v>
      </c>
      <c r="B3">
        <v>70700</v>
      </c>
      <c r="C3" s="1">
        <v>89262.235433809401</v>
      </c>
      <c r="D3">
        <f t="shared" ref="D3:D66" si="0">ABS(C3-B3)</f>
        <v>18562.235433809401</v>
      </c>
      <c r="E3" s="1">
        <f t="shared" ref="E3:E66" si="1">(D3/B3)*100</f>
        <v>26.254929892233946</v>
      </c>
    </row>
    <row r="4" spans="1:10" x14ac:dyDescent="0.3">
      <c r="A4">
        <v>15927</v>
      </c>
      <c r="B4">
        <v>229400</v>
      </c>
      <c r="C4" s="1">
        <v>272378.99274706002</v>
      </c>
      <c r="D4">
        <f t="shared" si="0"/>
        <v>42978.992747060023</v>
      </c>
      <c r="E4" s="1">
        <f t="shared" si="1"/>
        <v>18.735393525309512</v>
      </c>
    </row>
    <row r="5" spans="1:10" x14ac:dyDescent="0.3">
      <c r="A5">
        <v>82</v>
      </c>
      <c r="B5">
        <v>112500</v>
      </c>
      <c r="C5" s="1">
        <v>134929.18368171901</v>
      </c>
      <c r="D5">
        <f t="shared" si="0"/>
        <v>22429.183681719005</v>
      </c>
      <c r="E5" s="1">
        <f t="shared" si="1"/>
        <v>19.937052161528005</v>
      </c>
    </row>
    <row r="6" spans="1:10" x14ac:dyDescent="0.3">
      <c r="A6">
        <v>8161</v>
      </c>
      <c r="B6">
        <v>225400</v>
      </c>
      <c r="C6" s="1">
        <v>298809.51199173101</v>
      </c>
      <c r="D6">
        <f t="shared" si="0"/>
        <v>73409.511991731008</v>
      </c>
      <c r="E6" s="1">
        <f t="shared" si="1"/>
        <v>32.568550129428132</v>
      </c>
    </row>
    <row r="7" spans="1:10" x14ac:dyDescent="0.3">
      <c r="A7">
        <v>6636</v>
      </c>
      <c r="B7">
        <v>263000</v>
      </c>
      <c r="C7" s="1">
        <v>334384.34289764601</v>
      </c>
      <c r="D7">
        <f t="shared" si="0"/>
        <v>71384.342897646013</v>
      </c>
      <c r="E7" s="1">
        <f t="shared" si="1"/>
        <v>27.142335702526999</v>
      </c>
    </row>
    <row r="8" spans="1:10" x14ac:dyDescent="0.3">
      <c r="A8">
        <v>17333</v>
      </c>
      <c r="B8">
        <v>226800</v>
      </c>
      <c r="C8" s="1">
        <v>311580.22484802402</v>
      </c>
      <c r="D8">
        <f t="shared" si="0"/>
        <v>84780.224848024023</v>
      </c>
      <c r="E8" s="1">
        <f t="shared" si="1"/>
        <v>37.381051520292779</v>
      </c>
    </row>
    <row r="9" spans="1:10" x14ac:dyDescent="0.3">
      <c r="A9">
        <v>19081</v>
      </c>
      <c r="B9">
        <v>166200</v>
      </c>
      <c r="C9" s="1">
        <v>166186.67526840401</v>
      </c>
      <c r="D9">
        <f t="shared" si="0"/>
        <v>13.324731595988851</v>
      </c>
      <c r="E9" s="1">
        <f t="shared" si="1"/>
        <v>8.0172873622074911E-3</v>
      </c>
    </row>
    <row r="10" spans="1:10" x14ac:dyDescent="0.3">
      <c r="A10">
        <v>13298</v>
      </c>
      <c r="B10">
        <v>118000</v>
      </c>
      <c r="C10" s="1">
        <v>146967.96805690901</v>
      </c>
      <c r="D10">
        <f t="shared" si="0"/>
        <v>28967.968056909012</v>
      </c>
      <c r="E10" s="1">
        <f t="shared" si="1"/>
        <v>24.549125471956788</v>
      </c>
    </row>
    <row r="11" spans="1:10" x14ac:dyDescent="0.3">
      <c r="A11">
        <v>7157</v>
      </c>
      <c r="B11">
        <v>156300</v>
      </c>
      <c r="C11" s="1">
        <v>189919.836889497</v>
      </c>
      <c r="D11">
        <f t="shared" si="0"/>
        <v>33619.836889497004</v>
      </c>
      <c r="E11" s="1">
        <f t="shared" si="1"/>
        <v>21.509812469287912</v>
      </c>
    </row>
    <row r="12" spans="1:10" x14ac:dyDescent="0.3">
      <c r="A12">
        <v>15734</v>
      </c>
      <c r="B12">
        <v>293800</v>
      </c>
      <c r="C12" s="1">
        <v>279766.89786123403</v>
      </c>
      <c r="D12">
        <f t="shared" si="0"/>
        <v>14033.102138765971</v>
      </c>
      <c r="E12" s="1">
        <f t="shared" si="1"/>
        <v>4.7764132534942041</v>
      </c>
    </row>
    <row r="13" spans="1:10" x14ac:dyDescent="0.3">
      <c r="A13">
        <v>12388</v>
      </c>
      <c r="B13">
        <v>97500</v>
      </c>
      <c r="C13" s="1">
        <v>116664.54864906499</v>
      </c>
      <c r="D13">
        <f t="shared" si="0"/>
        <v>19164.548649064993</v>
      </c>
      <c r="E13" s="1">
        <f t="shared" si="1"/>
        <v>19.655947332374353</v>
      </c>
    </row>
    <row r="14" spans="1:10" x14ac:dyDescent="0.3">
      <c r="A14">
        <v>13589</v>
      </c>
      <c r="B14">
        <v>63500</v>
      </c>
      <c r="C14" s="1">
        <v>86562.212383501203</v>
      </c>
      <c r="D14">
        <f t="shared" si="0"/>
        <v>23062.212383501203</v>
      </c>
      <c r="E14" s="1">
        <f t="shared" si="1"/>
        <v>36.318444698427086</v>
      </c>
    </row>
    <row r="15" spans="1:10" x14ac:dyDescent="0.3">
      <c r="A15">
        <v>3403</v>
      </c>
      <c r="B15">
        <v>314900</v>
      </c>
      <c r="C15" s="1">
        <v>286018.57559799397</v>
      </c>
      <c r="D15">
        <f t="shared" si="0"/>
        <v>28881.424402006029</v>
      </c>
      <c r="E15" s="1">
        <f t="shared" si="1"/>
        <v>9.171617784060345</v>
      </c>
    </row>
    <row r="16" spans="1:10" x14ac:dyDescent="0.3">
      <c r="A16">
        <v>11888</v>
      </c>
      <c r="B16">
        <v>92400</v>
      </c>
      <c r="C16" s="1">
        <v>70271.869593851196</v>
      </c>
      <c r="D16">
        <f t="shared" si="0"/>
        <v>22128.130406148804</v>
      </c>
      <c r="E16" s="1">
        <f t="shared" si="1"/>
        <v>23.948193080247623</v>
      </c>
    </row>
    <row r="17" spans="1:5" x14ac:dyDescent="0.3">
      <c r="A17">
        <v>7385</v>
      </c>
      <c r="B17">
        <v>117200</v>
      </c>
      <c r="C17" s="1">
        <v>136925.67248748901</v>
      </c>
      <c r="D17">
        <f t="shared" si="0"/>
        <v>19725.672487489006</v>
      </c>
      <c r="E17" s="1">
        <f t="shared" si="1"/>
        <v>16.830778572942837</v>
      </c>
    </row>
    <row r="18" spans="1:5" x14ac:dyDescent="0.3">
      <c r="A18">
        <v>18378</v>
      </c>
      <c r="B18">
        <v>485000</v>
      </c>
      <c r="C18" s="1">
        <v>384875.66665863199</v>
      </c>
      <c r="D18">
        <f t="shared" si="0"/>
        <v>100124.33334136801</v>
      </c>
      <c r="E18" s="1">
        <f t="shared" si="1"/>
        <v>20.644192441519177</v>
      </c>
    </row>
    <row r="19" spans="1:5" x14ac:dyDescent="0.3">
      <c r="A19">
        <v>6104</v>
      </c>
      <c r="B19">
        <v>141900</v>
      </c>
      <c r="C19" s="1">
        <v>174844.76793502999</v>
      </c>
      <c r="D19">
        <f t="shared" si="0"/>
        <v>32944.767935029988</v>
      </c>
      <c r="E19" s="1">
        <f t="shared" si="1"/>
        <v>23.216890722360809</v>
      </c>
    </row>
    <row r="20" spans="1:5" x14ac:dyDescent="0.3">
      <c r="A20">
        <v>6881</v>
      </c>
      <c r="B20">
        <v>188500</v>
      </c>
      <c r="C20" s="1">
        <v>136013.671240083</v>
      </c>
      <c r="D20">
        <f t="shared" si="0"/>
        <v>52486.328759917</v>
      </c>
      <c r="E20" s="1">
        <f t="shared" si="1"/>
        <v>27.844206238682755</v>
      </c>
    </row>
    <row r="21" spans="1:5" x14ac:dyDescent="0.3">
      <c r="A21">
        <v>16035</v>
      </c>
      <c r="B21">
        <v>228600</v>
      </c>
      <c r="C21" s="1">
        <v>281838.29498123302</v>
      </c>
      <c r="D21">
        <f t="shared" si="0"/>
        <v>53238.294981233019</v>
      </c>
      <c r="E21" s="1">
        <f t="shared" si="1"/>
        <v>23.288842948920831</v>
      </c>
    </row>
    <row r="22" spans="1:5" x14ac:dyDescent="0.3">
      <c r="A22">
        <v>18836</v>
      </c>
      <c r="B22">
        <v>71200</v>
      </c>
      <c r="C22" s="1">
        <v>42027.7255194112</v>
      </c>
      <c r="D22">
        <f t="shared" si="0"/>
        <v>29172.2744805888</v>
      </c>
      <c r="E22" s="1">
        <f t="shared" si="1"/>
        <v>40.972295618804495</v>
      </c>
    </row>
    <row r="23" spans="1:5" x14ac:dyDescent="0.3">
      <c r="A23">
        <v>9694</v>
      </c>
      <c r="B23">
        <v>108500</v>
      </c>
      <c r="C23" s="1">
        <v>133848.706812135</v>
      </c>
      <c r="D23">
        <f t="shared" si="0"/>
        <v>25348.706812135002</v>
      </c>
      <c r="E23" s="1">
        <f t="shared" si="1"/>
        <v>23.362863421322583</v>
      </c>
    </row>
    <row r="24" spans="1:5" x14ac:dyDescent="0.3">
      <c r="A24">
        <v>16297</v>
      </c>
      <c r="B24">
        <v>56400</v>
      </c>
      <c r="C24" s="1">
        <v>78349.398237936097</v>
      </c>
      <c r="D24">
        <f t="shared" si="0"/>
        <v>21949.398237936097</v>
      </c>
      <c r="E24" s="1">
        <f t="shared" si="1"/>
        <v>38.917372762298044</v>
      </c>
    </row>
    <row r="25" spans="1:5" x14ac:dyDescent="0.3">
      <c r="A25">
        <v>15020</v>
      </c>
      <c r="B25">
        <v>174400</v>
      </c>
      <c r="C25" s="1">
        <v>231304.63350128301</v>
      </c>
      <c r="D25">
        <f t="shared" si="0"/>
        <v>56904.63350128301</v>
      </c>
      <c r="E25" s="1">
        <f t="shared" si="1"/>
        <v>32.628803613120994</v>
      </c>
    </row>
    <row r="26" spans="1:5" x14ac:dyDescent="0.3">
      <c r="A26">
        <v>14928</v>
      </c>
      <c r="B26">
        <v>245200</v>
      </c>
      <c r="C26" s="1">
        <v>302602.564497224</v>
      </c>
      <c r="D26">
        <f t="shared" si="0"/>
        <v>57402.564497223997</v>
      </c>
      <c r="E26" s="1">
        <f t="shared" si="1"/>
        <v>23.410507543729199</v>
      </c>
    </row>
    <row r="27" spans="1:5" x14ac:dyDescent="0.3">
      <c r="A27">
        <v>9474</v>
      </c>
      <c r="B27">
        <v>92600</v>
      </c>
      <c r="C27" s="1">
        <v>129900.27028488299</v>
      </c>
      <c r="D27">
        <f t="shared" si="0"/>
        <v>37300.270284882994</v>
      </c>
      <c r="E27" s="1">
        <f t="shared" si="1"/>
        <v>40.281069422119863</v>
      </c>
    </row>
    <row r="28" spans="1:5" x14ac:dyDescent="0.3">
      <c r="A28">
        <v>19710</v>
      </c>
      <c r="B28">
        <v>102400</v>
      </c>
      <c r="C28" s="1">
        <v>115466.55369018699</v>
      </c>
      <c r="D28">
        <f t="shared" si="0"/>
        <v>13066.553690186993</v>
      </c>
      <c r="E28" s="1">
        <f t="shared" si="1"/>
        <v>12.760306338073235</v>
      </c>
    </row>
    <row r="29" spans="1:5" x14ac:dyDescent="0.3">
      <c r="A29">
        <v>391</v>
      </c>
      <c r="B29">
        <v>256100</v>
      </c>
      <c r="C29" s="1">
        <v>259518.51846717999</v>
      </c>
      <c r="D29">
        <f t="shared" si="0"/>
        <v>3418.5184671799943</v>
      </c>
      <c r="E29" s="1">
        <f t="shared" si="1"/>
        <v>1.334837355400232</v>
      </c>
    </row>
    <row r="30" spans="1:5" x14ac:dyDescent="0.3">
      <c r="A30">
        <v>516</v>
      </c>
      <c r="B30">
        <v>471600</v>
      </c>
      <c r="C30" s="1">
        <v>406701.96718811197</v>
      </c>
      <c r="D30">
        <f t="shared" si="0"/>
        <v>64898.032811888028</v>
      </c>
      <c r="E30" s="1">
        <f t="shared" si="1"/>
        <v>13.761245295141652</v>
      </c>
    </row>
    <row r="31" spans="1:5" x14ac:dyDescent="0.3">
      <c r="A31">
        <v>12380</v>
      </c>
      <c r="B31">
        <v>122500</v>
      </c>
      <c r="C31" s="1">
        <v>160575.33081173099</v>
      </c>
      <c r="D31">
        <f t="shared" si="0"/>
        <v>38075.330811730993</v>
      </c>
      <c r="E31" s="1">
        <f t="shared" si="1"/>
        <v>31.081902703453874</v>
      </c>
    </row>
    <row r="32" spans="1:5" x14ac:dyDescent="0.3">
      <c r="A32">
        <v>2372</v>
      </c>
      <c r="B32">
        <v>63900</v>
      </c>
      <c r="C32" s="1">
        <v>86864.372040979506</v>
      </c>
      <c r="D32">
        <f t="shared" si="0"/>
        <v>22964.372040979506</v>
      </c>
      <c r="E32" s="1">
        <f t="shared" si="1"/>
        <v>35.937984414678411</v>
      </c>
    </row>
    <row r="33" spans="1:5" x14ac:dyDescent="0.3">
      <c r="A33">
        <v>18760</v>
      </c>
      <c r="B33">
        <v>128300</v>
      </c>
      <c r="C33" s="1">
        <v>121396.138388864</v>
      </c>
      <c r="D33">
        <f t="shared" si="0"/>
        <v>6903.8616111360025</v>
      </c>
      <c r="E33" s="1">
        <f t="shared" si="1"/>
        <v>5.3810300944162144</v>
      </c>
    </row>
    <row r="34" spans="1:5" x14ac:dyDescent="0.3">
      <c r="A34">
        <v>17356</v>
      </c>
      <c r="B34">
        <v>195700</v>
      </c>
      <c r="C34" s="1">
        <v>289159.64196228201</v>
      </c>
      <c r="D34">
        <f t="shared" si="0"/>
        <v>93459.64196228201</v>
      </c>
      <c r="E34" s="1">
        <f t="shared" si="1"/>
        <v>47.756587614860507</v>
      </c>
    </row>
    <row r="35" spans="1:5" x14ac:dyDescent="0.3">
      <c r="A35">
        <v>19944</v>
      </c>
      <c r="B35">
        <v>64800</v>
      </c>
      <c r="C35" s="1">
        <v>102500.649990789</v>
      </c>
      <c r="D35">
        <f t="shared" si="0"/>
        <v>37700.649990788996</v>
      </c>
      <c r="E35" s="1">
        <f t="shared" si="1"/>
        <v>58.180015417884256</v>
      </c>
    </row>
    <row r="36" spans="1:5" x14ac:dyDescent="0.3">
      <c r="A36">
        <v>20506</v>
      </c>
      <c r="B36">
        <v>276500</v>
      </c>
      <c r="C36" s="1">
        <v>311688.05061172601</v>
      </c>
      <c r="D36">
        <f t="shared" si="0"/>
        <v>35188.050611726008</v>
      </c>
      <c r="E36" s="1">
        <f t="shared" si="1"/>
        <v>12.726238919249914</v>
      </c>
    </row>
    <row r="37" spans="1:5" x14ac:dyDescent="0.3">
      <c r="A37">
        <v>1925</v>
      </c>
      <c r="B37">
        <v>87500</v>
      </c>
      <c r="C37" s="1">
        <v>147426.66729771299</v>
      </c>
      <c r="D37">
        <f t="shared" si="0"/>
        <v>59926.667297712993</v>
      </c>
      <c r="E37" s="1">
        <f t="shared" si="1"/>
        <v>68.487619768814838</v>
      </c>
    </row>
    <row r="38" spans="1:5" x14ac:dyDescent="0.3">
      <c r="A38">
        <v>2465</v>
      </c>
      <c r="B38">
        <v>83600</v>
      </c>
      <c r="C38" s="1">
        <v>111106.638570062</v>
      </c>
      <c r="D38">
        <f t="shared" si="0"/>
        <v>27506.638570062001</v>
      </c>
      <c r="E38" s="1">
        <f t="shared" si="1"/>
        <v>32.902677715385167</v>
      </c>
    </row>
    <row r="39" spans="1:5" x14ac:dyDescent="0.3">
      <c r="A39">
        <v>7080</v>
      </c>
      <c r="B39">
        <v>203700</v>
      </c>
      <c r="C39" s="1">
        <v>276503.14557098498</v>
      </c>
      <c r="D39">
        <f t="shared" si="0"/>
        <v>72803.145570984983</v>
      </c>
      <c r="E39" s="1">
        <f t="shared" si="1"/>
        <v>35.740375832589585</v>
      </c>
    </row>
    <row r="40" spans="1:5" x14ac:dyDescent="0.3">
      <c r="A40">
        <v>11565</v>
      </c>
      <c r="B40">
        <v>210600</v>
      </c>
      <c r="C40" s="1">
        <v>242548.153867952</v>
      </c>
      <c r="D40">
        <f t="shared" si="0"/>
        <v>31948.153867952002</v>
      </c>
      <c r="E40" s="1">
        <f t="shared" si="1"/>
        <v>15.170063565029441</v>
      </c>
    </row>
    <row r="41" spans="1:5" x14ac:dyDescent="0.3">
      <c r="A41">
        <v>12431</v>
      </c>
      <c r="B41">
        <v>58600</v>
      </c>
      <c r="C41" s="1">
        <v>72929.363256685407</v>
      </c>
      <c r="D41">
        <f t="shared" si="0"/>
        <v>14329.363256685407</v>
      </c>
      <c r="E41" s="1">
        <f t="shared" si="1"/>
        <v>24.45283832198875</v>
      </c>
    </row>
    <row r="42" spans="1:5" x14ac:dyDescent="0.3">
      <c r="A42">
        <v>2377</v>
      </c>
      <c r="B42">
        <v>58900</v>
      </c>
      <c r="C42" s="1">
        <v>87149.639805070998</v>
      </c>
      <c r="D42">
        <f t="shared" si="0"/>
        <v>28249.639805070998</v>
      </c>
      <c r="E42" s="1">
        <f t="shared" si="1"/>
        <v>47.962037020494051</v>
      </c>
    </row>
    <row r="43" spans="1:5" x14ac:dyDescent="0.3">
      <c r="A43">
        <v>14909</v>
      </c>
      <c r="B43">
        <v>156000</v>
      </c>
      <c r="C43" s="1">
        <v>233550.14138626301</v>
      </c>
      <c r="D43">
        <f t="shared" si="0"/>
        <v>77550.141386263014</v>
      </c>
      <c r="E43" s="1">
        <f t="shared" si="1"/>
        <v>49.71162909375834</v>
      </c>
    </row>
    <row r="44" spans="1:5" x14ac:dyDescent="0.3">
      <c r="A44">
        <v>442</v>
      </c>
      <c r="B44">
        <v>245500</v>
      </c>
      <c r="C44" s="1">
        <v>209791.52552389301</v>
      </c>
      <c r="D44">
        <f t="shared" si="0"/>
        <v>35708.474476106989</v>
      </c>
      <c r="E44" s="1">
        <f t="shared" si="1"/>
        <v>14.545203452589405</v>
      </c>
    </row>
    <row r="45" spans="1:5" x14ac:dyDescent="0.3">
      <c r="A45">
        <v>17276</v>
      </c>
      <c r="B45">
        <v>500000</v>
      </c>
      <c r="C45" s="1">
        <v>275474.00377487298</v>
      </c>
      <c r="D45">
        <f t="shared" si="0"/>
        <v>224525.99622512702</v>
      </c>
      <c r="E45" s="1">
        <f t="shared" si="1"/>
        <v>44.905199245025401</v>
      </c>
    </row>
    <row r="46" spans="1:5" x14ac:dyDescent="0.3">
      <c r="A46">
        <v>9557</v>
      </c>
      <c r="B46">
        <v>69100</v>
      </c>
      <c r="C46" s="1">
        <v>107652.890775911</v>
      </c>
      <c r="D46">
        <f t="shared" si="0"/>
        <v>38552.890775911001</v>
      </c>
      <c r="E46" s="1">
        <f t="shared" si="1"/>
        <v>55.792895478887118</v>
      </c>
    </row>
    <row r="47" spans="1:5" x14ac:dyDescent="0.3">
      <c r="A47">
        <v>10961</v>
      </c>
      <c r="B47">
        <v>170100</v>
      </c>
      <c r="C47" s="1">
        <v>109898.10388778801</v>
      </c>
      <c r="D47">
        <f t="shared" si="0"/>
        <v>60201.896112211994</v>
      </c>
      <c r="E47" s="1">
        <f t="shared" si="1"/>
        <v>35.392061206473834</v>
      </c>
    </row>
    <row r="48" spans="1:5" x14ac:dyDescent="0.3">
      <c r="A48">
        <v>11605</v>
      </c>
      <c r="B48">
        <v>193800</v>
      </c>
      <c r="C48" s="1">
        <v>292996.46561645699</v>
      </c>
      <c r="D48">
        <f t="shared" si="0"/>
        <v>99196.46561645699</v>
      </c>
      <c r="E48" s="1">
        <f t="shared" si="1"/>
        <v>51.184966778357577</v>
      </c>
    </row>
    <row r="49" spans="1:5" x14ac:dyDescent="0.3">
      <c r="A49">
        <v>9160</v>
      </c>
      <c r="B49">
        <v>199600</v>
      </c>
      <c r="C49" s="1">
        <v>230644.934522859</v>
      </c>
      <c r="D49">
        <f t="shared" si="0"/>
        <v>31044.934522858995</v>
      </c>
      <c r="E49" s="1">
        <f t="shared" si="1"/>
        <v>15.553574410249999</v>
      </c>
    </row>
    <row r="50" spans="1:5" x14ac:dyDescent="0.3">
      <c r="A50">
        <v>6086</v>
      </c>
      <c r="B50">
        <v>206900</v>
      </c>
      <c r="C50" s="1">
        <v>190364.30252289001</v>
      </c>
      <c r="D50">
        <f t="shared" si="0"/>
        <v>16535.697477109992</v>
      </c>
      <c r="E50" s="1">
        <f t="shared" si="1"/>
        <v>7.9921205785935197</v>
      </c>
    </row>
    <row r="51" spans="1:5" x14ac:dyDescent="0.3">
      <c r="A51">
        <v>2874</v>
      </c>
      <c r="B51">
        <v>54300</v>
      </c>
      <c r="C51" s="1">
        <v>72000.732475988494</v>
      </c>
      <c r="D51">
        <f t="shared" si="0"/>
        <v>17700.732475988494</v>
      </c>
      <c r="E51" s="1">
        <f t="shared" si="1"/>
        <v>32.5980340257615</v>
      </c>
    </row>
    <row r="52" spans="1:5" x14ac:dyDescent="0.3">
      <c r="A52">
        <v>5411</v>
      </c>
      <c r="B52">
        <v>400000</v>
      </c>
      <c r="C52" s="1">
        <v>281756.24382232799</v>
      </c>
      <c r="D52">
        <f t="shared" si="0"/>
        <v>118243.75617767201</v>
      </c>
      <c r="E52" s="1">
        <f t="shared" si="1"/>
        <v>29.560939044418006</v>
      </c>
    </row>
    <row r="53" spans="1:5" x14ac:dyDescent="0.3">
      <c r="A53">
        <v>15136</v>
      </c>
      <c r="B53">
        <v>178000</v>
      </c>
      <c r="C53" s="1">
        <v>234001.65043853901</v>
      </c>
      <c r="D53">
        <f t="shared" si="0"/>
        <v>56001.650438539014</v>
      </c>
      <c r="E53" s="1">
        <f t="shared" si="1"/>
        <v>31.461601369965734</v>
      </c>
    </row>
    <row r="54" spans="1:5" x14ac:dyDescent="0.3">
      <c r="A54">
        <v>13725</v>
      </c>
      <c r="B54">
        <v>72500</v>
      </c>
      <c r="C54" s="1">
        <v>66561.448081247494</v>
      </c>
      <c r="D54">
        <f t="shared" si="0"/>
        <v>5938.551918752506</v>
      </c>
      <c r="E54" s="1">
        <f t="shared" si="1"/>
        <v>8.1911060948310421</v>
      </c>
    </row>
    <row r="55" spans="1:5" x14ac:dyDescent="0.3">
      <c r="A55">
        <v>15088</v>
      </c>
      <c r="B55">
        <v>232000</v>
      </c>
      <c r="C55" s="1">
        <v>253610.42505859499</v>
      </c>
      <c r="D55">
        <f t="shared" si="0"/>
        <v>21610.425058594992</v>
      </c>
      <c r="E55" s="1">
        <f t="shared" si="1"/>
        <v>9.3148383873254268</v>
      </c>
    </row>
    <row r="56" spans="1:5" x14ac:dyDescent="0.3">
      <c r="A56">
        <v>19070</v>
      </c>
      <c r="B56">
        <v>248300</v>
      </c>
      <c r="C56" s="1">
        <v>264569.21328567702</v>
      </c>
      <c r="D56">
        <f t="shared" si="0"/>
        <v>16269.213285677019</v>
      </c>
      <c r="E56" s="1">
        <f t="shared" si="1"/>
        <v>6.5522405500108807</v>
      </c>
    </row>
    <row r="57" spans="1:5" x14ac:dyDescent="0.3">
      <c r="A57">
        <v>213</v>
      </c>
      <c r="B57">
        <v>124700</v>
      </c>
      <c r="C57" s="1">
        <v>167499.73410724799</v>
      </c>
      <c r="D57">
        <f t="shared" si="0"/>
        <v>42799.73410724799</v>
      </c>
      <c r="E57" s="1">
        <f t="shared" si="1"/>
        <v>34.322160470928623</v>
      </c>
    </row>
    <row r="58" spans="1:5" x14ac:dyDescent="0.3">
      <c r="A58">
        <v>17785</v>
      </c>
      <c r="B58">
        <v>214800</v>
      </c>
      <c r="C58" s="1">
        <v>220652.691549532</v>
      </c>
      <c r="D58">
        <f t="shared" si="0"/>
        <v>5852.691549531999</v>
      </c>
      <c r="E58" s="1">
        <f t="shared" si="1"/>
        <v>2.7247167362811915</v>
      </c>
    </row>
    <row r="59" spans="1:5" x14ac:dyDescent="0.3">
      <c r="A59">
        <v>17445</v>
      </c>
      <c r="B59">
        <v>172600</v>
      </c>
      <c r="C59" s="1">
        <v>272235.65743087902</v>
      </c>
      <c r="D59">
        <f t="shared" si="0"/>
        <v>99635.657430879015</v>
      </c>
      <c r="E59" s="1">
        <f t="shared" si="1"/>
        <v>57.726336866094449</v>
      </c>
    </row>
    <row r="60" spans="1:5" x14ac:dyDescent="0.3">
      <c r="A60">
        <v>16068</v>
      </c>
      <c r="B60">
        <v>320200</v>
      </c>
      <c r="C60" s="1">
        <v>266964.610769502</v>
      </c>
      <c r="D60">
        <f t="shared" si="0"/>
        <v>53235.389230497996</v>
      </c>
      <c r="E60" s="1">
        <f t="shared" si="1"/>
        <v>16.625668091973143</v>
      </c>
    </row>
    <row r="61" spans="1:5" x14ac:dyDescent="0.3">
      <c r="A61">
        <v>4282</v>
      </c>
      <c r="B61">
        <v>221900</v>
      </c>
      <c r="C61" s="1">
        <v>182184.00921463201</v>
      </c>
      <c r="D61">
        <f t="shared" si="0"/>
        <v>39715.990785367991</v>
      </c>
      <c r="E61" s="1">
        <f t="shared" si="1"/>
        <v>17.898148168259574</v>
      </c>
    </row>
    <row r="62" spans="1:5" x14ac:dyDescent="0.3">
      <c r="A62">
        <v>5709</v>
      </c>
      <c r="B62">
        <v>200000</v>
      </c>
      <c r="C62" s="1">
        <v>204001.40625595301</v>
      </c>
      <c r="D62">
        <f t="shared" si="0"/>
        <v>4001.4062559530139</v>
      </c>
      <c r="E62" s="1">
        <f t="shared" si="1"/>
        <v>2.0007031279765068</v>
      </c>
    </row>
    <row r="63" spans="1:5" x14ac:dyDescent="0.3">
      <c r="A63">
        <v>6383</v>
      </c>
      <c r="B63">
        <v>376800</v>
      </c>
      <c r="C63" s="1">
        <v>245219.79124664501</v>
      </c>
      <c r="D63">
        <f t="shared" si="0"/>
        <v>131580.20875335499</v>
      </c>
      <c r="E63" s="1">
        <f t="shared" si="1"/>
        <v>34.920437567238586</v>
      </c>
    </row>
    <row r="64" spans="1:5" x14ac:dyDescent="0.3">
      <c r="A64">
        <v>11881</v>
      </c>
      <c r="B64">
        <v>125000</v>
      </c>
      <c r="C64" s="1">
        <v>121285.80215739401</v>
      </c>
      <c r="D64">
        <f t="shared" si="0"/>
        <v>3714.1978426059941</v>
      </c>
      <c r="E64" s="1">
        <f t="shared" si="1"/>
        <v>2.9713582740847952</v>
      </c>
    </row>
    <row r="65" spans="1:5" x14ac:dyDescent="0.3">
      <c r="A65">
        <v>16531</v>
      </c>
      <c r="B65">
        <v>212500</v>
      </c>
      <c r="C65" s="1">
        <v>248972.117649666</v>
      </c>
      <c r="D65">
        <f t="shared" si="0"/>
        <v>36472.117649666005</v>
      </c>
      <c r="E65" s="1">
        <f t="shared" si="1"/>
        <v>17.163349482195766</v>
      </c>
    </row>
    <row r="66" spans="1:5" x14ac:dyDescent="0.3">
      <c r="A66">
        <v>5800</v>
      </c>
      <c r="B66">
        <v>202300</v>
      </c>
      <c r="C66" s="1">
        <v>145889.538141481</v>
      </c>
      <c r="D66">
        <f t="shared" si="0"/>
        <v>56410.461858519004</v>
      </c>
      <c r="E66" s="1">
        <f t="shared" si="1"/>
        <v>27.884558506435493</v>
      </c>
    </row>
    <row r="67" spans="1:5" x14ac:dyDescent="0.3">
      <c r="A67">
        <v>3372</v>
      </c>
      <c r="B67">
        <v>191100</v>
      </c>
      <c r="C67" s="1">
        <v>229436.207891695</v>
      </c>
      <c r="D67">
        <f t="shared" ref="D67:D130" si="2">ABS(C67-B67)</f>
        <v>38336.207891694998</v>
      </c>
      <c r="E67" s="1">
        <f t="shared" ref="E67:E130" si="3">(D67/B67)*100</f>
        <v>20.060809990421244</v>
      </c>
    </row>
    <row r="68" spans="1:5" x14ac:dyDescent="0.3">
      <c r="A68">
        <v>19459</v>
      </c>
      <c r="B68">
        <v>290500</v>
      </c>
      <c r="C68" s="1">
        <v>237712.69741129101</v>
      </c>
      <c r="D68">
        <f t="shared" si="2"/>
        <v>52787.30258870899</v>
      </c>
      <c r="E68" s="1">
        <f t="shared" si="3"/>
        <v>18.171188498695003</v>
      </c>
    </row>
    <row r="69" spans="1:5" x14ac:dyDescent="0.3">
      <c r="A69">
        <v>10031</v>
      </c>
      <c r="B69">
        <v>109200</v>
      </c>
      <c r="C69" s="1">
        <v>88749.615605585204</v>
      </c>
      <c r="D69">
        <f t="shared" si="2"/>
        <v>20450.384394414796</v>
      </c>
      <c r="E69" s="1">
        <f t="shared" si="3"/>
        <v>18.727458236643585</v>
      </c>
    </row>
    <row r="70" spans="1:5" x14ac:dyDescent="0.3">
      <c r="A70">
        <v>15622</v>
      </c>
      <c r="B70">
        <v>350000</v>
      </c>
      <c r="C70" s="1">
        <v>336684.59153007698</v>
      </c>
      <c r="D70">
        <f t="shared" si="2"/>
        <v>13315.408469923015</v>
      </c>
      <c r="E70" s="1">
        <f t="shared" si="3"/>
        <v>3.8044024199780044</v>
      </c>
    </row>
    <row r="71" spans="1:5" x14ac:dyDescent="0.3">
      <c r="A71">
        <v>11840</v>
      </c>
      <c r="B71">
        <v>70900</v>
      </c>
      <c r="C71" s="1">
        <v>90526.112483255507</v>
      </c>
      <c r="D71">
        <f t="shared" si="2"/>
        <v>19626.112483255507</v>
      </c>
      <c r="E71" s="1">
        <f t="shared" si="3"/>
        <v>27.681399835339221</v>
      </c>
    </row>
    <row r="72" spans="1:5" x14ac:dyDescent="0.3">
      <c r="A72">
        <v>2591</v>
      </c>
      <c r="B72">
        <v>82100</v>
      </c>
      <c r="C72" s="1">
        <v>129839.103910677</v>
      </c>
      <c r="D72">
        <f t="shared" si="2"/>
        <v>47739.103910677004</v>
      </c>
      <c r="E72" s="1">
        <f t="shared" si="3"/>
        <v>58.147507808376375</v>
      </c>
    </row>
    <row r="73" spans="1:5" x14ac:dyDescent="0.3">
      <c r="A73">
        <v>20164</v>
      </c>
      <c r="B73">
        <v>197600</v>
      </c>
      <c r="C73" s="1">
        <v>204225.91704010201</v>
      </c>
      <c r="D73">
        <f t="shared" si="2"/>
        <v>6625.9170401020092</v>
      </c>
      <c r="E73" s="1">
        <f t="shared" si="3"/>
        <v>3.3531968826427172</v>
      </c>
    </row>
    <row r="74" spans="1:5" x14ac:dyDescent="0.3">
      <c r="A74">
        <v>1960</v>
      </c>
      <c r="B74">
        <v>138100</v>
      </c>
      <c r="C74" s="1">
        <v>73133.658420316802</v>
      </c>
      <c r="D74">
        <f t="shared" si="2"/>
        <v>64966.341579683198</v>
      </c>
      <c r="E74" s="1">
        <f t="shared" si="3"/>
        <v>47.042970007011732</v>
      </c>
    </row>
    <row r="75" spans="1:5" x14ac:dyDescent="0.3">
      <c r="A75">
        <v>14917</v>
      </c>
      <c r="B75">
        <v>151900</v>
      </c>
      <c r="C75" s="1">
        <v>224343.62423538399</v>
      </c>
      <c r="D75">
        <f t="shared" si="2"/>
        <v>72443.624235383992</v>
      </c>
      <c r="E75" s="1">
        <f t="shared" si="3"/>
        <v>47.691655191167868</v>
      </c>
    </row>
    <row r="76" spans="1:5" x14ac:dyDescent="0.3">
      <c r="A76">
        <v>4088</v>
      </c>
      <c r="B76">
        <v>425900</v>
      </c>
      <c r="C76" s="1">
        <v>324047.08127807803</v>
      </c>
      <c r="D76">
        <f t="shared" si="2"/>
        <v>101852.91872192197</v>
      </c>
      <c r="E76" s="1">
        <f t="shared" si="3"/>
        <v>23.914749641212016</v>
      </c>
    </row>
    <row r="77" spans="1:5" x14ac:dyDescent="0.3">
      <c r="A77">
        <v>3249</v>
      </c>
      <c r="B77">
        <v>100000</v>
      </c>
      <c r="C77" s="1">
        <v>15516.068352095701</v>
      </c>
      <c r="D77">
        <f t="shared" si="2"/>
        <v>84483.931647904305</v>
      </c>
      <c r="E77" s="1">
        <f t="shared" si="3"/>
        <v>84.483931647904313</v>
      </c>
    </row>
    <row r="78" spans="1:5" x14ac:dyDescent="0.3">
      <c r="A78">
        <v>14391</v>
      </c>
      <c r="B78">
        <v>284900</v>
      </c>
      <c r="C78" s="1">
        <v>259096.324739687</v>
      </c>
      <c r="D78">
        <f t="shared" si="2"/>
        <v>25803.675260313001</v>
      </c>
      <c r="E78" s="1">
        <f t="shared" si="3"/>
        <v>9.0570990734689367</v>
      </c>
    </row>
    <row r="79" spans="1:5" x14ac:dyDescent="0.3">
      <c r="A79">
        <v>1998</v>
      </c>
      <c r="B79">
        <v>46900</v>
      </c>
      <c r="C79" s="1">
        <v>55068.375371210197</v>
      </c>
      <c r="D79">
        <f t="shared" si="2"/>
        <v>8168.375371210197</v>
      </c>
      <c r="E79" s="1">
        <f t="shared" si="3"/>
        <v>17.416578616652874</v>
      </c>
    </row>
    <row r="80" spans="1:5" x14ac:dyDescent="0.3">
      <c r="A80">
        <v>11050</v>
      </c>
      <c r="B80">
        <v>236800</v>
      </c>
      <c r="C80" s="1">
        <v>250385.91897796799</v>
      </c>
      <c r="D80">
        <f t="shared" si="2"/>
        <v>13585.918977967987</v>
      </c>
      <c r="E80" s="1">
        <f t="shared" si="3"/>
        <v>5.7372968656959404</v>
      </c>
    </row>
    <row r="81" spans="1:5" x14ac:dyDescent="0.3">
      <c r="A81">
        <v>1921</v>
      </c>
      <c r="B81">
        <v>132600</v>
      </c>
      <c r="C81" s="1">
        <v>124713.289991132</v>
      </c>
      <c r="D81">
        <f t="shared" si="2"/>
        <v>7886.7100088680018</v>
      </c>
      <c r="E81" s="1">
        <f t="shared" si="3"/>
        <v>5.9477451047269998</v>
      </c>
    </row>
    <row r="82" spans="1:5" x14ac:dyDescent="0.3">
      <c r="A82">
        <v>18531</v>
      </c>
      <c r="B82">
        <v>217500</v>
      </c>
      <c r="C82" s="1">
        <v>225847.455641023</v>
      </c>
      <c r="D82">
        <f t="shared" si="2"/>
        <v>8347.4556410229998</v>
      </c>
      <c r="E82" s="1">
        <f t="shared" si="3"/>
        <v>3.8379106395508047</v>
      </c>
    </row>
    <row r="83" spans="1:5" x14ac:dyDescent="0.3">
      <c r="A83">
        <v>1289</v>
      </c>
      <c r="B83">
        <v>146800</v>
      </c>
      <c r="C83" s="1">
        <v>131061.998090974</v>
      </c>
      <c r="D83">
        <f t="shared" si="2"/>
        <v>15738.001909026003</v>
      </c>
      <c r="E83" s="1">
        <f t="shared" si="3"/>
        <v>10.720709747292917</v>
      </c>
    </row>
    <row r="84" spans="1:5" x14ac:dyDescent="0.3">
      <c r="A84">
        <v>11899</v>
      </c>
      <c r="B84">
        <v>204800</v>
      </c>
      <c r="C84" s="1">
        <v>273634.57841943903</v>
      </c>
      <c r="D84">
        <f t="shared" si="2"/>
        <v>68834.578419439029</v>
      </c>
      <c r="E84" s="1">
        <f t="shared" si="3"/>
        <v>33.610633993866713</v>
      </c>
    </row>
    <row r="85" spans="1:5" x14ac:dyDescent="0.3">
      <c r="A85">
        <v>290</v>
      </c>
      <c r="B85">
        <v>161900</v>
      </c>
      <c r="C85" s="1">
        <v>268257.564468614</v>
      </c>
      <c r="D85">
        <f t="shared" si="2"/>
        <v>106357.564468614</v>
      </c>
      <c r="E85" s="1">
        <f t="shared" si="3"/>
        <v>65.693369035586173</v>
      </c>
    </row>
    <row r="86" spans="1:5" x14ac:dyDescent="0.3">
      <c r="A86">
        <v>11990</v>
      </c>
      <c r="B86">
        <v>141000</v>
      </c>
      <c r="C86" s="1">
        <v>149771.62366508599</v>
      </c>
      <c r="D86">
        <f t="shared" si="2"/>
        <v>8771.6236650859937</v>
      </c>
      <c r="E86" s="1">
        <f t="shared" si="3"/>
        <v>6.2210096915503499</v>
      </c>
    </row>
    <row r="87" spans="1:5" x14ac:dyDescent="0.3">
      <c r="A87">
        <v>629</v>
      </c>
      <c r="B87">
        <v>165000</v>
      </c>
      <c r="C87" s="1">
        <v>210648.50402950399</v>
      </c>
      <c r="D87">
        <f t="shared" si="2"/>
        <v>45648.504029503994</v>
      </c>
      <c r="E87" s="1">
        <f t="shared" si="3"/>
        <v>27.665760017881208</v>
      </c>
    </row>
    <row r="88" spans="1:5" x14ac:dyDescent="0.3">
      <c r="A88">
        <v>6313</v>
      </c>
      <c r="B88">
        <v>193200</v>
      </c>
      <c r="C88" s="1">
        <v>216588.34593795901</v>
      </c>
      <c r="D88">
        <f t="shared" si="2"/>
        <v>23388.345937959006</v>
      </c>
      <c r="E88" s="1">
        <f t="shared" si="3"/>
        <v>12.105769119026402</v>
      </c>
    </row>
    <row r="89" spans="1:5" x14ac:dyDescent="0.3">
      <c r="A89">
        <v>2349</v>
      </c>
      <c r="B89">
        <v>163100</v>
      </c>
      <c r="C89" s="1">
        <v>213775.35947632001</v>
      </c>
      <c r="D89">
        <f t="shared" si="2"/>
        <v>50675.359476320009</v>
      </c>
      <c r="E89" s="1">
        <f t="shared" si="3"/>
        <v>31.070116171870023</v>
      </c>
    </row>
    <row r="90" spans="1:5" x14ac:dyDescent="0.3">
      <c r="A90">
        <v>18743</v>
      </c>
      <c r="B90">
        <v>75900</v>
      </c>
      <c r="C90" s="1">
        <v>96695.478269807907</v>
      </c>
      <c r="D90">
        <f t="shared" si="2"/>
        <v>20795.478269807907</v>
      </c>
      <c r="E90" s="1">
        <f t="shared" si="3"/>
        <v>27.398522094608573</v>
      </c>
    </row>
    <row r="91" spans="1:5" x14ac:dyDescent="0.3">
      <c r="A91">
        <v>18465</v>
      </c>
      <c r="B91">
        <v>394100</v>
      </c>
      <c r="C91" s="1">
        <v>250967.20232986601</v>
      </c>
      <c r="D91">
        <f t="shared" si="2"/>
        <v>143132.79767013399</v>
      </c>
      <c r="E91" s="1">
        <f t="shared" si="3"/>
        <v>36.318903240328346</v>
      </c>
    </row>
    <row r="92" spans="1:5" x14ac:dyDescent="0.3">
      <c r="A92">
        <v>8275</v>
      </c>
      <c r="B92">
        <v>163300</v>
      </c>
      <c r="C92" s="1">
        <v>171306.09702514799</v>
      </c>
      <c r="D92">
        <f t="shared" si="2"/>
        <v>8006.0970251479885</v>
      </c>
      <c r="E92" s="1">
        <f t="shared" si="3"/>
        <v>4.9026926057244262</v>
      </c>
    </row>
    <row r="93" spans="1:5" x14ac:dyDescent="0.3">
      <c r="A93">
        <v>9177</v>
      </c>
      <c r="B93">
        <v>311200</v>
      </c>
      <c r="C93" s="1">
        <v>217155.81789993399</v>
      </c>
      <c r="D93">
        <f t="shared" si="2"/>
        <v>94044.182100066013</v>
      </c>
      <c r="E93" s="1">
        <f t="shared" si="3"/>
        <v>30.219852859918383</v>
      </c>
    </row>
    <row r="94" spans="1:5" x14ac:dyDescent="0.3">
      <c r="A94">
        <v>4281</v>
      </c>
      <c r="B94">
        <v>175000</v>
      </c>
      <c r="C94" s="1">
        <v>170823.861067049</v>
      </c>
      <c r="D94">
        <f t="shared" si="2"/>
        <v>4176.1389329509984</v>
      </c>
      <c r="E94" s="1">
        <f t="shared" si="3"/>
        <v>2.3863651045434278</v>
      </c>
    </row>
    <row r="95" spans="1:5" x14ac:dyDescent="0.3">
      <c r="A95">
        <v>16846</v>
      </c>
      <c r="B95">
        <v>284100</v>
      </c>
      <c r="C95" s="1">
        <v>305969.94297622802</v>
      </c>
      <c r="D95">
        <f t="shared" si="2"/>
        <v>21869.94297622802</v>
      </c>
      <c r="E95" s="1">
        <f t="shared" si="3"/>
        <v>7.6979735924773047</v>
      </c>
    </row>
    <row r="96" spans="1:5" x14ac:dyDescent="0.3">
      <c r="A96">
        <v>19115</v>
      </c>
      <c r="B96">
        <v>223800</v>
      </c>
      <c r="C96" s="1">
        <v>237451.45081161699</v>
      </c>
      <c r="D96">
        <f t="shared" si="2"/>
        <v>13651.450811616989</v>
      </c>
      <c r="E96" s="1">
        <f t="shared" si="3"/>
        <v>6.0998439730192091</v>
      </c>
    </row>
    <row r="97" spans="1:5" x14ac:dyDescent="0.3">
      <c r="A97">
        <v>14616</v>
      </c>
      <c r="B97">
        <v>157600</v>
      </c>
      <c r="C97" s="1">
        <v>169262.854170076</v>
      </c>
      <c r="D97">
        <f t="shared" si="2"/>
        <v>11662.854170075996</v>
      </c>
      <c r="E97" s="1">
        <f t="shared" si="3"/>
        <v>7.4002881789822315</v>
      </c>
    </row>
    <row r="98" spans="1:5" x14ac:dyDescent="0.3">
      <c r="A98">
        <v>18869</v>
      </c>
      <c r="B98">
        <v>111900</v>
      </c>
      <c r="C98" s="1">
        <v>158744.020338289</v>
      </c>
      <c r="D98">
        <f t="shared" si="2"/>
        <v>46844.020338289003</v>
      </c>
      <c r="E98" s="1">
        <f t="shared" si="3"/>
        <v>41.862395297845403</v>
      </c>
    </row>
    <row r="99" spans="1:5" x14ac:dyDescent="0.3">
      <c r="A99">
        <v>16441</v>
      </c>
      <c r="B99">
        <v>101800</v>
      </c>
      <c r="C99" s="1">
        <v>131496.810104601</v>
      </c>
      <c r="D99">
        <f t="shared" si="2"/>
        <v>29696.810104600998</v>
      </c>
      <c r="E99" s="1">
        <f t="shared" si="3"/>
        <v>29.171719159725928</v>
      </c>
    </row>
    <row r="100" spans="1:5" x14ac:dyDescent="0.3">
      <c r="A100">
        <v>18715</v>
      </c>
      <c r="B100">
        <v>90100</v>
      </c>
      <c r="C100" s="1">
        <v>64858.149208299801</v>
      </c>
      <c r="D100">
        <f t="shared" si="2"/>
        <v>25241.850791700199</v>
      </c>
      <c r="E100" s="1">
        <f t="shared" si="3"/>
        <v>28.015372687791562</v>
      </c>
    </row>
    <row r="101" spans="1:5" x14ac:dyDescent="0.3">
      <c r="A101">
        <v>8250</v>
      </c>
      <c r="B101">
        <v>186200</v>
      </c>
      <c r="C101" s="1">
        <v>166684.625105135</v>
      </c>
      <c r="D101">
        <f t="shared" si="2"/>
        <v>19515.374894865003</v>
      </c>
      <c r="E101" s="1">
        <f t="shared" si="3"/>
        <v>10.480867290475297</v>
      </c>
    </row>
    <row r="102" spans="1:5" x14ac:dyDescent="0.3">
      <c r="A102">
        <v>17470</v>
      </c>
      <c r="B102">
        <v>432200</v>
      </c>
      <c r="C102" s="1">
        <v>453586.40473388799</v>
      </c>
      <c r="D102">
        <f t="shared" si="2"/>
        <v>21386.40473388799</v>
      </c>
      <c r="E102" s="1">
        <f t="shared" si="3"/>
        <v>4.9482657875724181</v>
      </c>
    </row>
    <row r="103" spans="1:5" x14ac:dyDescent="0.3">
      <c r="A103">
        <v>4909</v>
      </c>
      <c r="B103">
        <v>97200</v>
      </c>
      <c r="C103" s="1">
        <v>142070.88996338</v>
      </c>
      <c r="D103">
        <f t="shared" si="2"/>
        <v>44870.889963380003</v>
      </c>
      <c r="E103" s="1">
        <f t="shared" si="3"/>
        <v>46.163467040514405</v>
      </c>
    </row>
    <row r="104" spans="1:5" x14ac:dyDescent="0.3">
      <c r="A104">
        <v>12391</v>
      </c>
      <c r="B104">
        <v>168800</v>
      </c>
      <c r="C104" s="1">
        <v>115136.020728342</v>
      </c>
      <c r="D104">
        <f t="shared" si="2"/>
        <v>53663.979271657998</v>
      </c>
      <c r="E104" s="1">
        <f t="shared" si="3"/>
        <v>31.791456914489334</v>
      </c>
    </row>
    <row r="105" spans="1:5" x14ac:dyDescent="0.3">
      <c r="A105">
        <v>2036</v>
      </c>
      <c r="B105">
        <v>93100</v>
      </c>
      <c r="C105" s="1">
        <v>174093.55640053001</v>
      </c>
      <c r="D105">
        <f t="shared" si="2"/>
        <v>80993.556400530011</v>
      </c>
      <c r="E105" s="1">
        <f t="shared" si="3"/>
        <v>86.996301182094541</v>
      </c>
    </row>
    <row r="106" spans="1:5" x14ac:dyDescent="0.3">
      <c r="A106">
        <v>8703</v>
      </c>
      <c r="B106">
        <v>309700</v>
      </c>
      <c r="C106" s="1">
        <v>340743.29185318202</v>
      </c>
      <c r="D106">
        <f t="shared" si="2"/>
        <v>31043.291853182018</v>
      </c>
      <c r="E106" s="1">
        <f t="shared" si="3"/>
        <v>10.023665435318701</v>
      </c>
    </row>
    <row r="107" spans="1:5" x14ac:dyDescent="0.3">
      <c r="A107">
        <v>17570</v>
      </c>
      <c r="B107">
        <v>225800</v>
      </c>
      <c r="C107" s="1">
        <v>305848.93424438598</v>
      </c>
      <c r="D107">
        <f t="shared" si="2"/>
        <v>80048.934244385979</v>
      </c>
      <c r="E107" s="1">
        <f t="shared" si="3"/>
        <v>35.451255201233828</v>
      </c>
    </row>
    <row r="108" spans="1:5" x14ac:dyDescent="0.3">
      <c r="A108">
        <v>6857</v>
      </c>
      <c r="B108">
        <v>301100</v>
      </c>
      <c r="C108" s="1">
        <v>288695.25793670799</v>
      </c>
      <c r="D108">
        <f t="shared" si="2"/>
        <v>12404.742063292011</v>
      </c>
      <c r="E108" s="1">
        <f t="shared" si="3"/>
        <v>4.119808058217207</v>
      </c>
    </row>
    <row r="109" spans="1:5" x14ac:dyDescent="0.3">
      <c r="A109">
        <v>7885</v>
      </c>
      <c r="B109">
        <v>171400</v>
      </c>
      <c r="C109" s="1">
        <v>224845.07079529</v>
      </c>
      <c r="D109">
        <f t="shared" si="2"/>
        <v>53445.070795289997</v>
      </c>
      <c r="E109" s="1">
        <f t="shared" si="3"/>
        <v>31.181488211954488</v>
      </c>
    </row>
    <row r="110" spans="1:5" x14ac:dyDescent="0.3">
      <c r="A110">
        <v>20035</v>
      </c>
      <c r="B110">
        <v>50900</v>
      </c>
      <c r="C110" s="1">
        <v>88435.605119936095</v>
      </c>
      <c r="D110">
        <f t="shared" si="2"/>
        <v>37535.605119936095</v>
      </c>
      <c r="E110" s="1">
        <f t="shared" si="3"/>
        <v>73.743821453705493</v>
      </c>
    </row>
    <row r="111" spans="1:5" x14ac:dyDescent="0.3">
      <c r="A111">
        <v>8208</v>
      </c>
      <c r="B111">
        <v>139700</v>
      </c>
      <c r="C111" s="1">
        <v>131420.026132814</v>
      </c>
      <c r="D111">
        <f t="shared" si="2"/>
        <v>8279.9738671859959</v>
      </c>
      <c r="E111" s="1">
        <f t="shared" si="3"/>
        <v>5.9269676930465254</v>
      </c>
    </row>
    <row r="112" spans="1:5" x14ac:dyDescent="0.3">
      <c r="A112">
        <v>8176</v>
      </c>
      <c r="B112">
        <v>243300</v>
      </c>
      <c r="C112" s="1">
        <v>286538.29772781499</v>
      </c>
      <c r="D112">
        <f t="shared" si="2"/>
        <v>43238.297727814992</v>
      </c>
      <c r="E112" s="1">
        <f t="shared" si="3"/>
        <v>17.771597915254826</v>
      </c>
    </row>
    <row r="113" spans="1:5" x14ac:dyDescent="0.3">
      <c r="A113">
        <v>6398</v>
      </c>
      <c r="B113">
        <v>377200</v>
      </c>
      <c r="C113" s="1">
        <v>168031.870428316</v>
      </c>
      <c r="D113">
        <f t="shared" si="2"/>
        <v>209168.129571684</v>
      </c>
      <c r="E113" s="1">
        <f t="shared" si="3"/>
        <v>55.452844531199361</v>
      </c>
    </row>
    <row r="114" spans="1:5" x14ac:dyDescent="0.3">
      <c r="A114">
        <v>12270</v>
      </c>
      <c r="B114">
        <v>94400</v>
      </c>
      <c r="C114" s="1">
        <v>91079.469563715102</v>
      </c>
      <c r="D114">
        <f t="shared" si="2"/>
        <v>3320.5304362848983</v>
      </c>
      <c r="E114" s="1">
        <f t="shared" si="3"/>
        <v>3.517511055386545</v>
      </c>
    </row>
    <row r="115" spans="1:5" x14ac:dyDescent="0.3">
      <c r="A115">
        <v>14862</v>
      </c>
      <c r="B115">
        <v>150000</v>
      </c>
      <c r="C115" s="1">
        <v>189132.692735902</v>
      </c>
      <c r="D115">
        <f t="shared" si="2"/>
        <v>39132.692735902005</v>
      </c>
      <c r="E115" s="1">
        <f t="shared" si="3"/>
        <v>26.088461823934672</v>
      </c>
    </row>
    <row r="116" spans="1:5" x14ac:dyDescent="0.3">
      <c r="A116">
        <v>5697</v>
      </c>
      <c r="B116">
        <v>344400</v>
      </c>
      <c r="C116" s="1">
        <v>319380.18985962099</v>
      </c>
      <c r="D116">
        <f t="shared" si="2"/>
        <v>25019.810140379006</v>
      </c>
      <c r="E116" s="1">
        <f t="shared" si="3"/>
        <v>7.2647532347209651</v>
      </c>
    </row>
    <row r="117" spans="1:5" x14ac:dyDescent="0.3">
      <c r="A117">
        <v>4641</v>
      </c>
      <c r="B117">
        <v>270000</v>
      </c>
      <c r="C117" s="1">
        <v>220452.85163711701</v>
      </c>
      <c r="D117">
        <f t="shared" si="2"/>
        <v>49547.148362882988</v>
      </c>
      <c r="E117" s="1">
        <f t="shared" si="3"/>
        <v>18.350795689956662</v>
      </c>
    </row>
    <row r="118" spans="1:5" x14ac:dyDescent="0.3">
      <c r="A118">
        <v>9404</v>
      </c>
      <c r="B118">
        <v>414400</v>
      </c>
      <c r="C118" s="1">
        <v>442949.574959032</v>
      </c>
      <c r="D118">
        <f t="shared" si="2"/>
        <v>28549.574959032005</v>
      </c>
      <c r="E118" s="1">
        <f t="shared" si="3"/>
        <v>6.889376196677607</v>
      </c>
    </row>
    <row r="119" spans="1:5" x14ac:dyDescent="0.3">
      <c r="A119">
        <v>20297</v>
      </c>
      <c r="B119">
        <v>450000</v>
      </c>
      <c r="C119" s="1">
        <v>84071.497564546706</v>
      </c>
      <c r="D119">
        <f t="shared" si="2"/>
        <v>365928.50243545329</v>
      </c>
      <c r="E119" s="1">
        <f t="shared" si="3"/>
        <v>81.31744498565628</v>
      </c>
    </row>
    <row r="120" spans="1:5" x14ac:dyDescent="0.3">
      <c r="A120">
        <v>749</v>
      </c>
      <c r="B120">
        <v>240700</v>
      </c>
      <c r="C120" s="1">
        <v>275201.01781725098</v>
      </c>
      <c r="D120">
        <f t="shared" si="2"/>
        <v>34501.017817250977</v>
      </c>
      <c r="E120" s="1">
        <f t="shared" si="3"/>
        <v>14.333617705546727</v>
      </c>
    </row>
    <row r="121" spans="1:5" x14ac:dyDescent="0.3">
      <c r="A121">
        <v>1296</v>
      </c>
      <c r="B121">
        <v>150800</v>
      </c>
      <c r="C121" s="1">
        <v>199218.13025688301</v>
      </c>
      <c r="D121">
        <f t="shared" si="2"/>
        <v>48418.130256883014</v>
      </c>
      <c r="E121" s="1">
        <f t="shared" si="3"/>
        <v>32.107513432946291</v>
      </c>
    </row>
    <row r="122" spans="1:5" x14ac:dyDescent="0.3">
      <c r="A122">
        <v>20168</v>
      </c>
      <c r="B122">
        <v>313000</v>
      </c>
      <c r="C122" s="1">
        <v>289744.80752395798</v>
      </c>
      <c r="D122">
        <f t="shared" si="2"/>
        <v>23255.192476042022</v>
      </c>
      <c r="E122" s="1">
        <f t="shared" si="3"/>
        <v>7.4297739540070369</v>
      </c>
    </row>
    <row r="123" spans="1:5" x14ac:dyDescent="0.3">
      <c r="A123">
        <v>4173</v>
      </c>
      <c r="B123">
        <v>152900</v>
      </c>
      <c r="C123" s="1">
        <v>132841.536447755</v>
      </c>
      <c r="D123">
        <f t="shared" si="2"/>
        <v>20058.463552244997</v>
      </c>
      <c r="E123" s="1">
        <f t="shared" si="3"/>
        <v>13.118681198328972</v>
      </c>
    </row>
    <row r="124" spans="1:5" x14ac:dyDescent="0.3">
      <c r="A124">
        <v>6261</v>
      </c>
      <c r="B124">
        <v>148300</v>
      </c>
      <c r="C124" s="1">
        <v>158547.65370773501</v>
      </c>
      <c r="D124">
        <f t="shared" si="2"/>
        <v>10247.653707735008</v>
      </c>
      <c r="E124" s="1">
        <f t="shared" si="3"/>
        <v>6.9100834172184804</v>
      </c>
    </row>
    <row r="125" spans="1:5" x14ac:dyDescent="0.3">
      <c r="A125">
        <v>1433</v>
      </c>
      <c r="B125">
        <v>166600</v>
      </c>
      <c r="C125" s="1">
        <v>165280.630860559</v>
      </c>
      <c r="D125">
        <f t="shared" si="2"/>
        <v>1319.369139440998</v>
      </c>
      <c r="E125" s="1">
        <f t="shared" si="3"/>
        <v>0.79193825896818593</v>
      </c>
    </row>
    <row r="126" spans="1:5" x14ac:dyDescent="0.3">
      <c r="A126">
        <v>18809</v>
      </c>
      <c r="B126">
        <v>61300</v>
      </c>
      <c r="C126" s="1">
        <v>116369.10985016001</v>
      </c>
      <c r="D126">
        <f t="shared" si="2"/>
        <v>55069.109850160006</v>
      </c>
      <c r="E126" s="1">
        <f t="shared" si="3"/>
        <v>89.835415742512254</v>
      </c>
    </row>
    <row r="127" spans="1:5" x14ac:dyDescent="0.3">
      <c r="A127">
        <v>8801</v>
      </c>
      <c r="B127">
        <v>418300</v>
      </c>
      <c r="C127" s="1">
        <v>391995.16883682401</v>
      </c>
      <c r="D127">
        <f t="shared" si="2"/>
        <v>26304.831163175986</v>
      </c>
      <c r="E127" s="1">
        <f t="shared" si="3"/>
        <v>6.2885085257413307</v>
      </c>
    </row>
    <row r="128" spans="1:5" x14ac:dyDescent="0.3">
      <c r="A128">
        <v>7504</v>
      </c>
      <c r="B128">
        <v>106800</v>
      </c>
      <c r="C128" s="1">
        <v>153334.88352417201</v>
      </c>
      <c r="D128">
        <f t="shared" si="2"/>
        <v>46534.883524172008</v>
      </c>
      <c r="E128" s="1">
        <f t="shared" si="3"/>
        <v>43.571988318513114</v>
      </c>
    </row>
    <row r="129" spans="1:5" x14ac:dyDescent="0.3">
      <c r="A129">
        <v>9973</v>
      </c>
      <c r="B129">
        <v>248400</v>
      </c>
      <c r="C129" s="1">
        <v>141473.544864408</v>
      </c>
      <c r="D129">
        <f t="shared" si="2"/>
        <v>106926.455135592</v>
      </c>
      <c r="E129" s="1">
        <f t="shared" si="3"/>
        <v>43.046076946695649</v>
      </c>
    </row>
    <row r="130" spans="1:5" x14ac:dyDescent="0.3">
      <c r="A130">
        <v>18872</v>
      </c>
      <c r="B130">
        <v>171900</v>
      </c>
      <c r="C130" s="1">
        <v>209068.516742937</v>
      </c>
      <c r="D130">
        <f t="shared" si="2"/>
        <v>37168.516742937005</v>
      </c>
      <c r="E130" s="1">
        <f t="shared" si="3"/>
        <v>21.622173788794068</v>
      </c>
    </row>
    <row r="131" spans="1:5" x14ac:dyDescent="0.3">
      <c r="A131">
        <v>14638</v>
      </c>
      <c r="B131">
        <v>235100</v>
      </c>
      <c r="C131" s="1">
        <v>225029.53772186401</v>
      </c>
      <c r="D131">
        <f t="shared" ref="D131:D194" si="4">ABS(C131-B131)</f>
        <v>10070.462278135994</v>
      </c>
      <c r="E131" s="1">
        <f t="shared" ref="E131:E194" si="5">(D131/B131)*100</f>
        <v>4.2834803394878751</v>
      </c>
    </row>
    <row r="132" spans="1:5" x14ac:dyDescent="0.3">
      <c r="A132">
        <v>8320</v>
      </c>
      <c r="B132">
        <v>99600</v>
      </c>
      <c r="C132" s="1">
        <v>114174.504183046</v>
      </c>
      <c r="D132">
        <f t="shared" si="4"/>
        <v>14574.504183045996</v>
      </c>
      <c r="E132" s="1">
        <f t="shared" si="5"/>
        <v>14.633036328359433</v>
      </c>
    </row>
    <row r="133" spans="1:5" x14ac:dyDescent="0.3">
      <c r="A133">
        <v>13899</v>
      </c>
      <c r="B133">
        <v>75000</v>
      </c>
      <c r="C133" s="1">
        <v>58082.575853578703</v>
      </c>
      <c r="D133">
        <f t="shared" si="4"/>
        <v>16917.424146421297</v>
      </c>
      <c r="E133" s="1">
        <f t="shared" si="5"/>
        <v>22.55656552856173</v>
      </c>
    </row>
    <row r="134" spans="1:5" x14ac:dyDescent="0.3">
      <c r="A134">
        <v>9376</v>
      </c>
      <c r="B134">
        <v>300900</v>
      </c>
      <c r="C134" s="1">
        <v>345538.696017496</v>
      </c>
      <c r="D134">
        <f t="shared" si="4"/>
        <v>44638.696017495997</v>
      </c>
      <c r="E134" s="1">
        <f t="shared" si="5"/>
        <v>14.835060158689265</v>
      </c>
    </row>
    <row r="135" spans="1:5" x14ac:dyDescent="0.3">
      <c r="A135">
        <v>17631</v>
      </c>
      <c r="B135">
        <v>308800</v>
      </c>
      <c r="C135" s="1">
        <v>260493.38992904799</v>
      </c>
      <c r="D135">
        <f t="shared" si="4"/>
        <v>48306.610070952011</v>
      </c>
      <c r="E135" s="1">
        <f t="shared" si="5"/>
        <v>15.643332276862697</v>
      </c>
    </row>
    <row r="136" spans="1:5" x14ac:dyDescent="0.3">
      <c r="A136">
        <v>19900</v>
      </c>
      <c r="B136">
        <v>64600</v>
      </c>
      <c r="C136" s="1">
        <v>63191.791950456703</v>
      </c>
      <c r="D136">
        <f t="shared" si="4"/>
        <v>1408.2080495432965</v>
      </c>
      <c r="E136" s="1">
        <f t="shared" si="5"/>
        <v>2.1798886215840501</v>
      </c>
    </row>
    <row r="137" spans="1:5" x14ac:dyDescent="0.3">
      <c r="A137">
        <v>20034</v>
      </c>
      <c r="B137">
        <v>53100</v>
      </c>
      <c r="C137" s="1">
        <v>68635.609373323605</v>
      </c>
      <c r="D137">
        <f t="shared" si="4"/>
        <v>15535.609373323605</v>
      </c>
      <c r="E137" s="1">
        <f t="shared" si="5"/>
        <v>29.257268123019969</v>
      </c>
    </row>
    <row r="138" spans="1:5" x14ac:dyDescent="0.3">
      <c r="A138">
        <v>110</v>
      </c>
      <c r="B138">
        <v>262500</v>
      </c>
      <c r="C138" s="1">
        <v>308021.71435426897</v>
      </c>
      <c r="D138">
        <f t="shared" si="4"/>
        <v>45521.714354268974</v>
      </c>
      <c r="E138" s="1">
        <f t="shared" si="5"/>
        <v>17.341605468292943</v>
      </c>
    </row>
    <row r="139" spans="1:5" x14ac:dyDescent="0.3">
      <c r="A139">
        <v>6023</v>
      </c>
      <c r="B139">
        <v>93300</v>
      </c>
      <c r="C139" s="1">
        <v>60214.223300211102</v>
      </c>
      <c r="D139">
        <f t="shared" si="4"/>
        <v>33085.776699788898</v>
      </c>
      <c r="E139" s="1">
        <f t="shared" si="5"/>
        <v>35.461711360974171</v>
      </c>
    </row>
    <row r="140" spans="1:5" x14ac:dyDescent="0.3">
      <c r="A140">
        <v>19954</v>
      </c>
      <c r="B140">
        <v>67000</v>
      </c>
      <c r="C140" s="1">
        <v>138230.03354953899</v>
      </c>
      <c r="D140">
        <f t="shared" si="4"/>
        <v>71230.033549538988</v>
      </c>
      <c r="E140" s="1">
        <f t="shared" si="5"/>
        <v>106.31348290975968</v>
      </c>
    </row>
    <row r="141" spans="1:5" x14ac:dyDescent="0.3">
      <c r="A141">
        <v>12795</v>
      </c>
      <c r="B141">
        <v>67600</v>
      </c>
      <c r="C141" s="1">
        <v>54592.832004778</v>
      </c>
      <c r="D141">
        <f t="shared" si="4"/>
        <v>13007.167995222</v>
      </c>
      <c r="E141" s="1">
        <f t="shared" si="5"/>
        <v>19.241372773997043</v>
      </c>
    </row>
    <row r="142" spans="1:5" x14ac:dyDescent="0.3">
      <c r="A142">
        <v>20145</v>
      </c>
      <c r="B142">
        <v>214800</v>
      </c>
      <c r="C142" s="1">
        <v>212310.72059082199</v>
      </c>
      <c r="D142">
        <f t="shared" si="4"/>
        <v>2489.2794091780088</v>
      </c>
      <c r="E142" s="1">
        <f t="shared" si="5"/>
        <v>1.1588824065074528</v>
      </c>
    </row>
    <row r="143" spans="1:5" x14ac:dyDescent="0.3">
      <c r="A143">
        <v>9481</v>
      </c>
      <c r="B143">
        <v>84000</v>
      </c>
      <c r="C143" s="1">
        <v>134621.095716707</v>
      </c>
      <c r="D143">
        <f t="shared" si="4"/>
        <v>50621.095716707001</v>
      </c>
      <c r="E143" s="1">
        <f t="shared" si="5"/>
        <v>60.263209186555954</v>
      </c>
    </row>
    <row r="144" spans="1:5" x14ac:dyDescent="0.3">
      <c r="A144">
        <v>14004</v>
      </c>
      <c r="B144">
        <v>78500</v>
      </c>
      <c r="C144" s="1">
        <v>87902.032975427806</v>
      </c>
      <c r="D144">
        <f t="shared" si="4"/>
        <v>9402.0329754278064</v>
      </c>
      <c r="E144" s="1">
        <f t="shared" si="5"/>
        <v>11.977112070608671</v>
      </c>
    </row>
    <row r="145" spans="1:5" x14ac:dyDescent="0.3">
      <c r="A145">
        <v>5044</v>
      </c>
      <c r="B145">
        <v>158800</v>
      </c>
      <c r="C145" s="1">
        <v>217807.560899965</v>
      </c>
      <c r="D145">
        <f t="shared" si="4"/>
        <v>59007.560899964999</v>
      </c>
      <c r="E145" s="1">
        <f t="shared" si="5"/>
        <v>37.158413664965366</v>
      </c>
    </row>
    <row r="146" spans="1:5" x14ac:dyDescent="0.3">
      <c r="A146">
        <v>13482</v>
      </c>
      <c r="B146">
        <v>126500</v>
      </c>
      <c r="C146" s="1">
        <v>120284.03553413499</v>
      </c>
      <c r="D146">
        <f t="shared" si="4"/>
        <v>6215.9644658650068</v>
      </c>
      <c r="E146" s="1">
        <f t="shared" si="5"/>
        <v>4.9138059018695701</v>
      </c>
    </row>
    <row r="147" spans="1:5" x14ac:dyDescent="0.3">
      <c r="A147">
        <v>11111</v>
      </c>
      <c r="B147">
        <v>187400</v>
      </c>
      <c r="C147" s="1">
        <v>192262.95417999401</v>
      </c>
      <c r="D147">
        <f t="shared" si="4"/>
        <v>4862.9541799940052</v>
      </c>
      <c r="E147" s="1">
        <f t="shared" si="5"/>
        <v>2.5949595410853816</v>
      </c>
    </row>
    <row r="148" spans="1:5" x14ac:dyDescent="0.3">
      <c r="A148">
        <v>8719</v>
      </c>
      <c r="B148">
        <v>379000</v>
      </c>
      <c r="C148" s="1">
        <v>302738.87002395798</v>
      </c>
      <c r="D148">
        <f t="shared" si="4"/>
        <v>76261.129976042022</v>
      </c>
      <c r="E148" s="1">
        <f t="shared" si="5"/>
        <v>20.121670178375204</v>
      </c>
    </row>
    <row r="149" spans="1:5" x14ac:dyDescent="0.3">
      <c r="A149">
        <v>6161</v>
      </c>
      <c r="B149">
        <v>195400</v>
      </c>
      <c r="C149" s="1">
        <v>213130.226564638</v>
      </c>
      <c r="D149">
        <f t="shared" si="4"/>
        <v>17730.226564637996</v>
      </c>
      <c r="E149" s="1">
        <f t="shared" si="5"/>
        <v>9.0738109337963149</v>
      </c>
    </row>
    <row r="150" spans="1:5" x14ac:dyDescent="0.3">
      <c r="A150">
        <v>16125</v>
      </c>
      <c r="B150">
        <v>500001</v>
      </c>
      <c r="C150" s="1">
        <v>387880.42790149798</v>
      </c>
      <c r="D150">
        <f t="shared" si="4"/>
        <v>112120.57209850202</v>
      </c>
      <c r="E150" s="1">
        <f t="shared" si="5"/>
        <v>22.424069571561262</v>
      </c>
    </row>
    <row r="151" spans="1:5" x14ac:dyDescent="0.3">
      <c r="A151">
        <v>5913</v>
      </c>
      <c r="B151">
        <v>160100</v>
      </c>
      <c r="C151" s="1">
        <v>185004.03211807401</v>
      </c>
      <c r="D151">
        <f t="shared" si="4"/>
        <v>24904.032118074014</v>
      </c>
      <c r="E151" s="1">
        <f t="shared" si="5"/>
        <v>15.555298012538421</v>
      </c>
    </row>
    <row r="152" spans="1:5" x14ac:dyDescent="0.3">
      <c r="A152">
        <v>6600</v>
      </c>
      <c r="B152">
        <v>218800</v>
      </c>
      <c r="C152" s="1">
        <v>192147.88892578299</v>
      </c>
      <c r="D152">
        <f t="shared" si="4"/>
        <v>26652.111074217013</v>
      </c>
      <c r="E152" s="1">
        <f t="shared" si="5"/>
        <v>12.181037968106496</v>
      </c>
    </row>
    <row r="153" spans="1:5" x14ac:dyDescent="0.3">
      <c r="A153">
        <v>11249</v>
      </c>
      <c r="B153">
        <v>162500</v>
      </c>
      <c r="C153" s="1">
        <v>208518.20432113801</v>
      </c>
      <c r="D153">
        <f t="shared" si="4"/>
        <v>46018.204321138008</v>
      </c>
      <c r="E153" s="1">
        <f t="shared" si="5"/>
        <v>28.31889496685416</v>
      </c>
    </row>
    <row r="154" spans="1:5" x14ac:dyDescent="0.3">
      <c r="A154">
        <v>2980</v>
      </c>
      <c r="B154">
        <v>71400</v>
      </c>
      <c r="C154" s="1">
        <v>154107.762786142</v>
      </c>
      <c r="D154">
        <f t="shared" si="4"/>
        <v>82707.762786142004</v>
      </c>
      <c r="E154" s="1">
        <f t="shared" si="5"/>
        <v>115.8372027817115</v>
      </c>
    </row>
    <row r="155" spans="1:5" x14ac:dyDescent="0.3">
      <c r="A155">
        <v>19029</v>
      </c>
      <c r="B155">
        <v>146200</v>
      </c>
      <c r="C155" s="1">
        <v>195836.72832512099</v>
      </c>
      <c r="D155">
        <f t="shared" si="4"/>
        <v>49636.728325120988</v>
      </c>
      <c r="E155" s="1">
        <f t="shared" si="5"/>
        <v>33.951250564378242</v>
      </c>
    </row>
    <row r="156" spans="1:5" x14ac:dyDescent="0.3">
      <c r="A156">
        <v>19361</v>
      </c>
      <c r="B156">
        <v>164400</v>
      </c>
      <c r="C156" s="1">
        <v>170779.48869155999</v>
      </c>
      <c r="D156">
        <f t="shared" si="4"/>
        <v>6379.4886915599927</v>
      </c>
      <c r="E156" s="1">
        <f t="shared" si="5"/>
        <v>3.8804675739416012</v>
      </c>
    </row>
    <row r="157" spans="1:5" x14ac:dyDescent="0.3">
      <c r="A157">
        <v>1808</v>
      </c>
      <c r="B157">
        <v>156300</v>
      </c>
      <c r="C157" s="1">
        <v>208180.14161514401</v>
      </c>
      <c r="D157">
        <f t="shared" si="4"/>
        <v>51880.141615144006</v>
      </c>
      <c r="E157" s="1">
        <f t="shared" si="5"/>
        <v>33.192668979618681</v>
      </c>
    </row>
    <row r="158" spans="1:5" x14ac:dyDescent="0.3">
      <c r="A158">
        <v>8523</v>
      </c>
      <c r="B158">
        <v>242700</v>
      </c>
      <c r="C158" s="1">
        <v>283354.26880859502</v>
      </c>
      <c r="D158">
        <f t="shared" si="4"/>
        <v>40654.268808595021</v>
      </c>
      <c r="E158" s="1">
        <f t="shared" si="5"/>
        <v>16.750831812358889</v>
      </c>
    </row>
    <row r="159" spans="1:5" x14ac:dyDescent="0.3">
      <c r="A159">
        <v>13969</v>
      </c>
      <c r="B159">
        <v>90600</v>
      </c>
      <c r="C159" s="1">
        <v>121866.26415084999</v>
      </c>
      <c r="D159">
        <f t="shared" si="4"/>
        <v>31266.264150849995</v>
      </c>
      <c r="E159" s="1">
        <f t="shared" si="5"/>
        <v>34.51022533206401</v>
      </c>
    </row>
    <row r="160" spans="1:5" x14ac:dyDescent="0.3">
      <c r="A160">
        <v>12168</v>
      </c>
      <c r="B160">
        <v>90500</v>
      </c>
      <c r="C160" s="1">
        <v>68157.549503557297</v>
      </c>
      <c r="D160">
        <f t="shared" si="4"/>
        <v>22342.450496442703</v>
      </c>
      <c r="E160" s="1">
        <f t="shared" si="5"/>
        <v>24.687790603804093</v>
      </c>
    </row>
    <row r="161" spans="1:5" x14ac:dyDescent="0.3">
      <c r="A161">
        <v>17209</v>
      </c>
      <c r="B161">
        <v>243800</v>
      </c>
      <c r="C161" s="1">
        <v>248229.191210024</v>
      </c>
      <c r="D161">
        <f t="shared" si="4"/>
        <v>4429.1912100240006</v>
      </c>
      <c r="E161" s="1">
        <f t="shared" si="5"/>
        <v>1.8167314233076295</v>
      </c>
    </row>
    <row r="162" spans="1:5" x14ac:dyDescent="0.3">
      <c r="A162">
        <v>8343</v>
      </c>
      <c r="B162">
        <v>156000</v>
      </c>
      <c r="C162" s="1">
        <v>321167.97390579397</v>
      </c>
      <c r="D162">
        <f t="shared" si="4"/>
        <v>165167.97390579397</v>
      </c>
      <c r="E162" s="1">
        <f t="shared" si="5"/>
        <v>105.87690634986792</v>
      </c>
    </row>
    <row r="163" spans="1:5" x14ac:dyDescent="0.3">
      <c r="A163">
        <v>7316</v>
      </c>
      <c r="B163">
        <v>172100</v>
      </c>
      <c r="C163" s="1">
        <v>-8928.6348397806196</v>
      </c>
      <c r="D163">
        <f t="shared" si="4"/>
        <v>181028.63483978063</v>
      </c>
      <c r="E163" s="1">
        <f t="shared" si="5"/>
        <v>105.18805045890798</v>
      </c>
    </row>
    <row r="164" spans="1:5" x14ac:dyDescent="0.3">
      <c r="A164">
        <v>5539</v>
      </c>
      <c r="B164">
        <v>356100</v>
      </c>
      <c r="C164" s="1">
        <v>341933.55489181698</v>
      </c>
      <c r="D164">
        <f t="shared" si="4"/>
        <v>14166.445108183019</v>
      </c>
      <c r="E164" s="1">
        <f t="shared" si="5"/>
        <v>3.9782210357155345</v>
      </c>
    </row>
    <row r="165" spans="1:5" x14ac:dyDescent="0.3">
      <c r="A165">
        <v>1675</v>
      </c>
      <c r="B165">
        <v>150200</v>
      </c>
      <c r="C165" s="1">
        <v>195596.16152214201</v>
      </c>
      <c r="D165">
        <f t="shared" si="4"/>
        <v>45396.161522142007</v>
      </c>
      <c r="E165" s="1">
        <f t="shared" si="5"/>
        <v>30.223809269069246</v>
      </c>
    </row>
    <row r="166" spans="1:5" x14ac:dyDescent="0.3">
      <c r="A166">
        <v>3049</v>
      </c>
      <c r="B166">
        <v>64600</v>
      </c>
      <c r="C166" s="1">
        <v>87103.491235010297</v>
      </c>
      <c r="D166">
        <f t="shared" si="4"/>
        <v>22503.491235010297</v>
      </c>
      <c r="E166" s="1">
        <f t="shared" si="5"/>
        <v>34.835125750789935</v>
      </c>
    </row>
    <row r="167" spans="1:5" x14ac:dyDescent="0.3">
      <c r="A167">
        <v>20439</v>
      </c>
      <c r="B167">
        <v>264100</v>
      </c>
      <c r="C167" s="1">
        <v>258772.54723190499</v>
      </c>
      <c r="D167">
        <f t="shared" si="4"/>
        <v>5327.4527680950123</v>
      </c>
      <c r="E167" s="1">
        <f t="shared" si="5"/>
        <v>2.0172104385062521</v>
      </c>
    </row>
    <row r="168" spans="1:5" x14ac:dyDescent="0.3">
      <c r="A168">
        <v>168</v>
      </c>
      <c r="B168">
        <v>125000</v>
      </c>
      <c r="C168" s="1">
        <v>171792.46539997301</v>
      </c>
      <c r="D168">
        <f t="shared" si="4"/>
        <v>46792.465399973007</v>
      </c>
      <c r="E168" s="1">
        <f t="shared" si="5"/>
        <v>37.433972319978402</v>
      </c>
    </row>
    <row r="169" spans="1:5" x14ac:dyDescent="0.3">
      <c r="A169">
        <v>14432</v>
      </c>
      <c r="B169">
        <v>229400</v>
      </c>
      <c r="C169" s="1">
        <v>212087.95610260201</v>
      </c>
      <c r="D169">
        <f t="shared" si="4"/>
        <v>17312.043897397991</v>
      </c>
      <c r="E169" s="1">
        <f t="shared" si="5"/>
        <v>7.5466625533557066</v>
      </c>
    </row>
    <row r="170" spans="1:5" x14ac:dyDescent="0.3">
      <c r="A170">
        <v>2525</v>
      </c>
      <c r="B170">
        <v>71900</v>
      </c>
      <c r="C170" s="1">
        <v>82880.645703546703</v>
      </c>
      <c r="D170">
        <f t="shared" si="4"/>
        <v>10980.645703546703</v>
      </c>
      <c r="E170" s="1">
        <f t="shared" si="5"/>
        <v>15.272108071692214</v>
      </c>
    </row>
    <row r="171" spans="1:5" x14ac:dyDescent="0.3">
      <c r="A171">
        <v>2573</v>
      </c>
      <c r="B171">
        <v>96100</v>
      </c>
      <c r="C171" s="1">
        <v>144763.18796371599</v>
      </c>
      <c r="D171">
        <f t="shared" si="4"/>
        <v>48663.187963715987</v>
      </c>
      <c r="E171" s="1">
        <f t="shared" si="5"/>
        <v>50.638072803034326</v>
      </c>
    </row>
    <row r="172" spans="1:5" x14ac:dyDescent="0.3">
      <c r="A172">
        <v>17400</v>
      </c>
      <c r="B172">
        <v>87500</v>
      </c>
      <c r="C172" s="1">
        <v>147416.909010164</v>
      </c>
      <c r="D172">
        <f t="shared" si="4"/>
        <v>59916.909010164003</v>
      </c>
      <c r="E172" s="1">
        <f t="shared" si="5"/>
        <v>68.476467440187434</v>
      </c>
    </row>
    <row r="173" spans="1:5" x14ac:dyDescent="0.3">
      <c r="A173">
        <v>2403</v>
      </c>
      <c r="B173">
        <v>55200</v>
      </c>
      <c r="C173" s="1">
        <v>62407.186571352097</v>
      </c>
      <c r="D173">
        <f t="shared" si="4"/>
        <v>7207.1865713520965</v>
      </c>
      <c r="E173" s="1">
        <f t="shared" si="5"/>
        <v>13.056497411869742</v>
      </c>
    </row>
    <row r="174" spans="1:5" x14ac:dyDescent="0.3">
      <c r="A174">
        <v>20174</v>
      </c>
      <c r="B174">
        <v>500001</v>
      </c>
      <c r="C174" s="1">
        <v>308968.89249252499</v>
      </c>
      <c r="D174">
        <f t="shared" si="4"/>
        <v>191032.10750747501</v>
      </c>
      <c r="E174" s="1">
        <f t="shared" si="5"/>
        <v>38.206345088804824</v>
      </c>
    </row>
    <row r="175" spans="1:5" x14ac:dyDescent="0.3">
      <c r="A175">
        <v>4733</v>
      </c>
      <c r="B175">
        <v>338100</v>
      </c>
      <c r="C175" s="1">
        <v>288101.17692779697</v>
      </c>
      <c r="D175">
        <f t="shared" si="4"/>
        <v>49998.823072203028</v>
      </c>
      <c r="E175" s="1">
        <f t="shared" si="5"/>
        <v>14.788176004792378</v>
      </c>
    </row>
    <row r="176" spans="1:5" x14ac:dyDescent="0.3">
      <c r="A176">
        <v>6908</v>
      </c>
      <c r="B176">
        <v>246900</v>
      </c>
      <c r="C176" s="1">
        <v>227307.51250290099</v>
      </c>
      <c r="D176">
        <f t="shared" si="4"/>
        <v>19592.487497099006</v>
      </c>
      <c r="E176" s="1">
        <f t="shared" si="5"/>
        <v>7.9353938829886612</v>
      </c>
    </row>
    <row r="177" spans="1:5" x14ac:dyDescent="0.3">
      <c r="A177">
        <v>17369</v>
      </c>
      <c r="B177">
        <v>218300</v>
      </c>
      <c r="C177" s="1">
        <v>212605.53779052899</v>
      </c>
      <c r="D177">
        <f t="shared" si="4"/>
        <v>5694.4622094710066</v>
      </c>
      <c r="E177" s="1">
        <f t="shared" si="5"/>
        <v>2.6085488820297784</v>
      </c>
    </row>
    <row r="178" spans="1:5" x14ac:dyDescent="0.3">
      <c r="A178">
        <v>6122</v>
      </c>
      <c r="B178">
        <v>144400</v>
      </c>
      <c r="C178" s="1">
        <v>137297.70693420601</v>
      </c>
      <c r="D178">
        <f t="shared" si="4"/>
        <v>7102.2930657939869</v>
      </c>
      <c r="E178" s="1">
        <f t="shared" si="5"/>
        <v>4.9184855026274148</v>
      </c>
    </row>
    <row r="179" spans="1:5" x14ac:dyDescent="0.3">
      <c r="A179">
        <v>8861</v>
      </c>
      <c r="B179">
        <v>500001</v>
      </c>
      <c r="C179" s="1">
        <v>362465.76973175199</v>
      </c>
      <c r="D179">
        <f t="shared" si="4"/>
        <v>137535.23026824801</v>
      </c>
      <c r="E179" s="1">
        <f t="shared" si="5"/>
        <v>27.506991039667522</v>
      </c>
    </row>
    <row r="180" spans="1:5" x14ac:dyDescent="0.3">
      <c r="A180">
        <v>14906</v>
      </c>
      <c r="B180">
        <v>108200</v>
      </c>
      <c r="C180" s="1">
        <v>140529.631418459</v>
      </c>
      <c r="D180">
        <f t="shared" si="4"/>
        <v>32329.631418459001</v>
      </c>
      <c r="E180" s="1">
        <f t="shared" si="5"/>
        <v>29.879511477318854</v>
      </c>
    </row>
    <row r="181" spans="1:5" x14ac:dyDescent="0.3">
      <c r="A181">
        <v>6558</v>
      </c>
      <c r="B181">
        <v>359400</v>
      </c>
      <c r="C181" s="1">
        <v>322510.48545288201</v>
      </c>
      <c r="D181">
        <f t="shared" si="4"/>
        <v>36889.514547117986</v>
      </c>
      <c r="E181" s="1">
        <f t="shared" si="5"/>
        <v>10.264194364807452</v>
      </c>
    </row>
    <row r="182" spans="1:5" x14ac:dyDescent="0.3">
      <c r="A182">
        <v>18610</v>
      </c>
      <c r="B182">
        <v>196400</v>
      </c>
      <c r="C182" s="1">
        <v>340571.68036865402</v>
      </c>
      <c r="D182">
        <f t="shared" si="4"/>
        <v>144171.68036865402</v>
      </c>
      <c r="E182" s="1">
        <f t="shared" si="5"/>
        <v>73.40716923047556</v>
      </c>
    </row>
    <row r="183" spans="1:5" x14ac:dyDescent="0.3">
      <c r="A183">
        <v>8513</v>
      </c>
      <c r="B183">
        <v>231500</v>
      </c>
      <c r="C183" s="1">
        <v>251198.316148988</v>
      </c>
      <c r="D183">
        <f t="shared" si="4"/>
        <v>19698.316148988</v>
      </c>
      <c r="E183" s="1">
        <f t="shared" si="5"/>
        <v>8.5089918570142551</v>
      </c>
    </row>
    <row r="184" spans="1:5" x14ac:dyDescent="0.3">
      <c r="A184">
        <v>2664</v>
      </c>
      <c r="B184">
        <v>101900</v>
      </c>
      <c r="C184" s="1">
        <v>126975.80551361199</v>
      </c>
      <c r="D184">
        <f t="shared" si="4"/>
        <v>25075.805513611995</v>
      </c>
      <c r="E184" s="1">
        <f t="shared" si="5"/>
        <v>24.608248786665353</v>
      </c>
    </row>
    <row r="185" spans="1:5" x14ac:dyDescent="0.3">
      <c r="A185">
        <v>20397</v>
      </c>
      <c r="B185">
        <v>232200</v>
      </c>
      <c r="C185" s="1">
        <v>279234.18881057901</v>
      </c>
      <c r="D185">
        <f t="shared" si="4"/>
        <v>47034.188810579013</v>
      </c>
      <c r="E185" s="1">
        <f t="shared" si="5"/>
        <v>20.255895267260556</v>
      </c>
    </row>
    <row r="186" spans="1:5" x14ac:dyDescent="0.3">
      <c r="A186">
        <v>438</v>
      </c>
      <c r="B186">
        <v>140600</v>
      </c>
      <c r="C186" s="1">
        <v>194964.510112516</v>
      </c>
      <c r="D186">
        <f t="shared" si="4"/>
        <v>54364.510112516</v>
      </c>
      <c r="E186" s="1">
        <f t="shared" si="5"/>
        <v>38.666081161106689</v>
      </c>
    </row>
    <row r="187" spans="1:5" x14ac:dyDescent="0.3">
      <c r="A187">
        <v>4546</v>
      </c>
      <c r="B187">
        <v>175000</v>
      </c>
      <c r="C187" s="1">
        <v>119618.02891754299</v>
      </c>
      <c r="D187">
        <f t="shared" si="4"/>
        <v>55381.971082457007</v>
      </c>
      <c r="E187" s="1">
        <f t="shared" si="5"/>
        <v>31.646840618546861</v>
      </c>
    </row>
    <row r="188" spans="1:5" x14ac:dyDescent="0.3">
      <c r="A188">
        <v>8563</v>
      </c>
      <c r="B188">
        <v>275000</v>
      </c>
      <c r="C188" s="1">
        <v>263356.98820709402</v>
      </c>
      <c r="D188">
        <f t="shared" si="4"/>
        <v>11643.011792905978</v>
      </c>
      <c r="E188" s="1">
        <f t="shared" si="5"/>
        <v>4.2338224701476284</v>
      </c>
    </row>
    <row r="189" spans="1:5" x14ac:dyDescent="0.3">
      <c r="A189">
        <v>4211</v>
      </c>
      <c r="B189">
        <v>277300</v>
      </c>
      <c r="C189" s="1">
        <v>301760.06312774803</v>
      </c>
      <c r="D189">
        <f t="shared" si="4"/>
        <v>24460.063127748028</v>
      </c>
      <c r="E189" s="1">
        <f t="shared" si="5"/>
        <v>8.8207944925164181</v>
      </c>
    </row>
    <row r="190" spans="1:5" x14ac:dyDescent="0.3">
      <c r="A190">
        <v>11934</v>
      </c>
      <c r="B190">
        <v>89300</v>
      </c>
      <c r="C190" s="1">
        <v>146620.926632635</v>
      </c>
      <c r="D190">
        <f t="shared" si="4"/>
        <v>57320.926632635004</v>
      </c>
      <c r="E190" s="1">
        <f t="shared" si="5"/>
        <v>64.189167561741328</v>
      </c>
    </row>
    <row r="191" spans="1:5" x14ac:dyDescent="0.3">
      <c r="A191">
        <v>11768</v>
      </c>
      <c r="B191">
        <v>139200</v>
      </c>
      <c r="C191" s="1">
        <v>129783.10667251699</v>
      </c>
      <c r="D191">
        <f t="shared" si="4"/>
        <v>9416.8933274830051</v>
      </c>
      <c r="E191" s="1">
        <f t="shared" si="5"/>
        <v>6.7650095743412395</v>
      </c>
    </row>
    <row r="192" spans="1:5" x14ac:dyDescent="0.3">
      <c r="A192">
        <v>17791</v>
      </c>
      <c r="B192">
        <v>213100</v>
      </c>
      <c r="C192" s="1">
        <v>239285.69066070701</v>
      </c>
      <c r="D192">
        <f t="shared" si="4"/>
        <v>26185.690660707012</v>
      </c>
      <c r="E192" s="1">
        <f t="shared" si="5"/>
        <v>12.287982478041769</v>
      </c>
    </row>
    <row r="193" spans="1:5" x14ac:dyDescent="0.3">
      <c r="A193">
        <v>18892</v>
      </c>
      <c r="B193">
        <v>148200</v>
      </c>
      <c r="C193" s="1">
        <v>225145.54469226999</v>
      </c>
      <c r="D193">
        <f t="shared" si="4"/>
        <v>76945.544692269992</v>
      </c>
      <c r="E193" s="1">
        <f t="shared" si="5"/>
        <v>51.920070642557349</v>
      </c>
    </row>
    <row r="194" spans="1:5" x14ac:dyDescent="0.3">
      <c r="A194">
        <v>19859</v>
      </c>
      <c r="B194">
        <v>53300</v>
      </c>
      <c r="C194" s="1">
        <v>98594.405298464</v>
      </c>
      <c r="D194">
        <f t="shared" si="4"/>
        <v>45294.405298464</v>
      </c>
      <c r="E194" s="1">
        <f t="shared" si="5"/>
        <v>84.980122511189492</v>
      </c>
    </row>
    <row r="195" spans="1:5" x14ac:dyDescent="0.3">
      <c r="A195">
        <v>20333</v>
      </c>
      <c r="B195">
        <v>284200</v>
      </c>
      <c r="C195" s="1">
        <v>325686.29181503499</v>
      </c>
      <c r="D195">
        <f t="shared" ref="D195:D258" si="6">ABS(C195-B195)</f>
        <v>41486.291815034987</v>
      </c>
      <c r="E195" s="1">
        <f t="shared" ref="E195:E258" si="7">(D195/B195)*100</f>
        <v>14.597569252299433</v>
      </c>
    </row>
    <row r="196" spans="1:5" x14ac:dyDescent="0.3">
      <c r="A196">
        <v>2430</v>
      </c>
      <c r="B196">
        <v>55200</v>
      </c>
      <c r="C196" s="1">
        <v>64143.766905538701</v>
      </c>
      <c r="D196">
        <f t="shared" si="6"/>
        <v>8943.7669055387014</v>
      </c>
      <c r="E196" s="1">
        <f t="shared" si="7"/>
        <v>16.20247627814982</v>
      </c>
    </row>
    <row r="197" spans="1:5" x14ac:dyDescent="0.3">
      <c r="A197">
        <v>6240</v>
      </c>
      <c r="B197">
        <v>160300</v>
      </c>
      <c r="C197" s="1">
        <v>202744.52526687799</v>
      </c>
      <c r="D197">
        <f t="shared" si="6"/>
        <v>42444.525266877987</v>
      </c>
      <c r="E197" s="1">
        <f t="shared" si="7"/>
        <v>26.478181701109161</v>
      </c>
    </row>
    <row r="198" spans="1:5" x14ac:dyDescent="0.3">
      <c r="A198">
        <v>16546</v>
      </c>
      <c r="B198">
        <v>137100</v>
      </c>
      <c r="C198" s="1">
        <v>157650.25747513</v>
      </c>
      <c r="D198">
        <f t="shared" si="6"/>
        <v>20550.257475129998</v>
      </c>
      <c r="E198" s="1">
        <f t="shared" si="7"/>
        <v>14.989246881932894</v>
      </c>
    </row>
    <row r="199" spans="1:5" x14ac:dyDescent="0.3">
      <c r="A199">
        <v>11912</v>
      </c>
      <c r="B199">
        <v>112500</v>
      </c>
      <c r="C199" s="1">
        <v>335456.56979899801</v>
      </c>
      <c r="D199">
        <f t="shared" si="6"/>
        <v>222956.56979899801</v>
      </c>
      <c r="E199" s="1">
        <f t="shared" si="7"/>
        <v>198.18361759910934</v>
      </c>
    </row>
    <row r="200" spans="1:5" x14ac:dyDescent="0.3">
      <c r="A200">
        <v>4405</v>
      </c>
      <c r="B200">
        <v>187500</v>
      </c>
      <c r="C200" s="1">
        <v>286650.110094301</v>
      </c>
      <c r="D200">
        <f t="shared" si="6"/>
        <v>99150.110094300995</v>
      </c>
      <c r="E200" s="1">
        <f t="shared" si="7"/>
        <v>52.880058716960534</v>
      </c>
    </row>
    <row r="201" spans="1:5" x14ac:dyDescent="0.3">
      <c r="A201">
        <v>7268</v>
      </c>
      <c r="B201">
        <v>123200</v>
      </c>
      <c r="C201" s="1">
        <v>161196.44272827299</v>
      </c>
      <c r="D201">
        <f t="shared" si="6"/>
        <v>37996.442728272988</v>
      </c>
      <c r="E201" s="1">
        <f t="shared" si="7"/>
        <v>30.841268448273528</v>
      </c>
    </row>
    <row r="202" spans="1:5" x14ac:dyDescent="0.3">
      <c r="A202">
        <v>4785</v>
      </c>
      <c r="B202">
        <v>127800</v>
      </c>
      <c r="C202" s="1">
        <v>187433.56150268699</v>
      </c>
      <c r="D202">
        <f t="shared" si="6"/>
        <v>59633.561502686993</v>
      </c>
      <c r="E202" s="1">
        <f t="shared" si="7"/>
        <v>46.661628718847417</v>
      </c>
    </row>
    <row r="203" spans="1:5" x14ac:dyDescent="0.3">
      <c r="A203">
        <v>19722</v>
      </c>
      <c r="B203">
        <v>67500</v>
      </c>
      <c r="C203" s="1">
        <v>117624.672437898</v>
      </c>
      <c r="D203">
        <f t="shared" si="6"/>
        <v>50124.672437898</v>
      </c>
      <c r="E203" s="1">
        <f t="shared" si="7"/>
        <v>74.258773982071119</v>
      </c>
    </row>
    <row r="204" spans="1:5" x14ac:dyDescent="0.3">
      <c r="A204">
        <v>8940</v>
      </c>
      <c r="B204">
        <v>418200</v>
      </c>
      <c r="C204" s="1">
        <v>199608.600473634</v>
      </c>
      <c r="D204">
        <f t="shared" si="6"/>
        <v>218591.399526366</v>
      </c>
      <c r="E204" s="1">
        <f t="shared" si="7"/>
        <v>52.269583817878051</v>
      </c>
    </row>
    <row r="205" spans="1:5" x14ac:dyDescent="0.3">
      <c r="A205">
        <v>17597</v>
      </c>
      <c r="B205">
        <v>283300</v>
      </c>
      <c r="C205" s="1">
        <v>348574.01083587803</v>
      </c>
      <c r="D205">
        <f t="shared" si="6"/>
        <v>65274.010835878027</v>
      </c>
      <c r="E205" s="1">
        <f t="shared" si="7"/>
        <v>23.040596835819986</v>
      </c>
    </row>
    <row r="206" spans="1:5" x14ac:dyDescent="0.3">
      <c r="A206">
        <v>7580</v>
      </c>
      <c r="B206">
        <v>126600</v>
      </c>
      <c r="C206" s="1">
        <v>133382.257238619</v>
      </c>
      <c r="D206">
        <f t="shared" si="6"/>
        <v>6782.2572386190004</v>
      </c>
      <c r="E206" s="1">
        <f t="shared" si="7"/>
        <v>5.3572332058601901</v>
      </c>
    </row>
    <row r="207" spans="1:5" x14ac:dyDescent="0.3">
      <c r="A207">
        <v>16385</v>
      </c>
      <c r="B207">
        <v>120800</v>
      </c>
      <c r="C207" s="1">
        <v>147694.45376353699</v>
      </c>
      <c r="D207">
        <f t="shared" si="6"/>
        <v>26894.453763536992</v>
      </c>
      <c r="E207" s="1">
        <f t="shared" si="7"/>
        <v>22.26362066517963</v>
      </c>
    </row>
    <row r="208" spans="1:5" x14ac:dyDescent="0.3">
      <c r="A208">
        <v>10246</v>
      </c>
      <c r="B208">
        <v>280300</v>
      </c>
      <c r="C208" s="1">
        <v>306497.35378097702</v>
      </c>
      <c r="D208">
        <f t="shared" si="6"/>
        <v>26197.353780977021</v>
      </c>
      <c r="E208" s="1">
        <f t="shared" si="7"/>
        <v>9.3461840103378595</v>
      </c>
    </row>
    <row r="209" spans="1:5" x14ac:dyDescent="0.3">
      <c r="A209">
        <v>13073</v>
      </c>
      <c r="B209">
        <v>150000</v>
      </c>
      <c r="C209" s="1">
        <v>97018.242127649399</v>
      </c>
      <c r="D209">
        <f t="shared" si="6"/>
        <v>52981.757872350601</v>
      </c>
      <c r="E209" s="1">
        <f t="shared" si="7"/>
        <v>35.321171914900404</v>
      </c>
    </row>
    <row r="210" spans="1:5" x14ac:dyDescent="0.3">
      <c r="A210">
        <v>18127</v>
      </c>
      <c r="B210">
        <v>360600</v>
      </c>
      <c r="C210" s="1">
        <v>332969.44074844499</v>
      </c>
      <c r="D210">
        <f t="shared" si="6"/>
        <v>27630.559251555009</v>
      </c>
      <c r="E210" s="1">
        <f t="shared" si="7"/>
        <v>7.6623847064767077</v>
      </c>
    </row>
    <row r="211" spans="1:5" x14ac:dyDescent="0.3">
      <c r="A211">
        <v>10393</v>
      </c>
      <c r="B211">
        <v>337900</v>
      </c>
      <c r="C211" s="1">
        <v>330576.69932006998</v>
      </c>
      <c r="D211">
        <f t="shared" si="6"/>
        <v>7323.3006799300201</v>
      </c>
      <c r="E211" s="1">
        <f t="shared" si="7"/>
        <v>2.1672982183871028</v>
      </c>
    </row>
    <row r="212" spans="1:5" x14ac:dyDescent="0.3">
      <c r="A212">
        <v>275</v>
      </c>
      <c r="B212">
        <v>240700</v>
      </c>
      <c r="C212" s="1">
        <v>335681.91635822499</v>
      </c>
      <c r="D212">
        <f t="shared" si="6"/>
        <v>94981.916358224989</v>
      </c>
      <c r="E212" s="1">
        <f t="shared" si="7"/>
        <v>39.460704760375982</v>
      </c>
    </row>
    <row r="213" spans="1:5" x14ac:dyDescent="0.3">
      <c r="A213">
        <v>1359</v>
      </c>
      <c r="B213">
        <v>139800</v>
      </c>
      <c r="C213" s="1">
        <v>146964.216523401</v>
      </c>
      <c r="D213">
        <f t="shared" si="6"/>
        <v>7164.2165234010026</v>
      </c>
      <c r="E213" s="1">
        <f t="shared" si="7"/>
        <v>5.1246184001437785</v>
      </c>
    </row>
    <row r="214" spans="1:5" x14ac:dyDescent="0.3">
      <c r="A214">
        <v>343</v>
      </c>
      <c r="B214">
        <v>82800</v>
      </c>
      <c r="C214" s="1">
        <v>136493.62712263301</v>
      </c>
      <c r="D214">
        <f t="shared" si="6"/>
        <v>53693.627122633014</v>
      </c>
      <c r="E214" s="1">
        <f t="shared" si="7"/>
        <v>64.847375751972237</v>
      </c>
    </row>
    <row r="215" spans="1:5" x14ac:dyDescent="0.3">
      <c r="A215">
        <v>1148</v>
      </c>
      <c r="B215">
        <v>85700</v>
      </c>
      <c r="C215" s="1">
        <v>96867.980859987394</v>
      </c>
      <c r="D215">
        <f t="shared" si="6"/>
        <v>11167.980859987394</v>
      </c>
      <c r="E215" s="1">
        <f t="shared" si="7"/>
        <v>13.031482917138149</v>
      </c>
    </row>
    <row r="216" spans="1:5" x14ac:dyDescent="0.3">
      <c r="A216">
        <v>12263</v>
      </c>
      <c r="B216">
        <v>56700</v>
      </c>
      <c r="C216" s="1">
        <v>69563.076881639601</v>
      </c>
      <c r="D216">
        <f t="shared" si="6"/>
        <v>12863.076881639601</v>
      </c>
      <c r="E216" s="1">
        <f t="shared" si="7"/>
        <v>22.68620261312099</v>
      </c>
    </row>
    <row r="217" spans="1:5" x14ac:dyDescent="0.3">
      <c r="A217">
        <v>19254</v>
      </c>
      <c r="B217">
        <v>142800</v>
      </c>
      <c r="C217" s="1">
        <v>164071.40052627699</v>
      </c>
      <c r="D217">
        <f t="shared" si="6"/>
        <v>21271.400526276993</v>
      </c>
      <c r="E217" s="1">
        <f t="shared" si="7"/>
        <v>14.895938743891451</v>
      </c>
    </row>
    <row r="218" spans="1:5" x14ac:dyDescent="0.3">
      <c r="A218">
        <v>11479</v>
      </c>
      <c r="B218">
        <v>336900</v>
      </c>
      <c r="C218" s="1">
        <v>297661.388685457</v>
      </c>
      <c r="D218">
        <f t="shared" si="6"/>
        <v>39238.611314542999</v>
      </c>
      <c r="E218" s="1">
        <f t="shared" si="7"/>
        <v>11.6469609125981</v>
      </c>
    </row>
    <row r="219" spans="1:5" x14ac:dyDescent="0.3">
      <c r="A219">
        <v>16695</v>
      </c>
      <c r="B219">
        <v>209900</v>
      </c>
      <c r="C219" s="1">
        <v>226699.073789827</v>
      </c>
      <c r="D219">
        <f t="shared" si="6"/>
        <v>16799.073789827002</v>
      </c>
      <c r="E219" s="1">
        <f t="shared" si="7"/>
        <v>8.0033700761443551</v>
      </c>
    </row>
    <row r="220" spans="1:5" x14ac:dyDescent="0.3">
      <c r="A220">
        <v>19689</v>
      </c>
      <c r="B220">
        <v>83800</v>
      </c>
      <c r="C220" s="1">
        <v>70905.129135362804</v>
      </c>
      <c r="D220">
        <f t="shared" si="6"/>
        <v>12894.870864637196</v>
      </c>
      <c r="E220" s="1">
        <f t="shared" si="7"/>
        <v>15.387674062812884</v>
      </c>
    </row>
    <row r="221" spans="1:5" x14ac:dyDescent="0.3">
      <c r="A221">
        <v>3191</v>
      </c>
      <c r="B221">
        <v>56100</v>
      </c>
      <c r="C221" s="1">
        <v>126939.84160589401</v>
      </c>
      <c r="D221">
        <f t="shared" si="6"/>
        <v>70839.841605894006</v>
      </c>
      <c r="E221" s="1">
        <f t="shared" si="7"/>
        <v>126.27422746148665</v>
      </c>
    </row>
    <row r="222" spans="1:5" x14ac:dyDescent="0.3">
      <c r="A222">
        <v>14049</v>
      </c>
      <c r="B222">
        <v>142900</v>
      </c>
      <c r="C222" s="1">
        <v>176097.12928222801</v>
      </c>
      <c r="D222">
        <f t="shared" si="6"/>
        <v>33197.129282228008</v>
      </c>
      <c r="E222" s="1">
        <f t="shared" si="7"/>
        <v>23.231021191202245</v>
      </c>
    </row>
    <row r="223" spans="1:5" x14ac:dyDescent="0.3">
      <c r="A223">
        <v>9280</v>
      </c>
      <c r="B223">
        <v>279200</v>
      </c>
      <c r="C223" s="1">
        <v>265438.590303651</v>
      </c>
      <c r="D223">
        <f t="shared" si="6"/>
        <v>13761.409696349001</v>
      </c>
      <c r="E223" s="1">
        <f t="shared" si="7"/>
        <v>4.928871667746777</v>
      </c>
    </row>
    <row r="224" spans="1:5" x14ac:dyDescent="0.3">
      <c r="A224">
        <v>1633</v>
      </c>
      <c r="B224">
        <v>475000</v>
      </c>
      <c r="C224" s="1">
        <v>150326.81789087501</v>
      </c>
      <c r="D224">
        <f t="shared" si="6"/>
        <v>324673.18210912496</v>
      </c>
      <c r="E224" s="1">
        <f t="shared" si="7"/>
        <v>68.352248865078934</v>
      </c>
    </row>
    <row r="225" spans="1:5" x14ac:dyDescent="0.3">
      <c r="A225">
        <v>6077</v>
      </c>
      <c r="B225">
        <v>189900</v>
      </c>
      <c r="C225" s="1">
        <v>239133.54560302899</v>
      </c>
      <c r="D225">
        <f t="shared" si="6"/>
        <v>49233.545603028993</v>
      </c>
      <c r="E225" s="1">
        <f t="shared" si="7"/>
        <v>25.926037705649811</v>
      </c>
    </row>
    <row r="226" spans="1:5" x14ac:dyDescent="0.3">
      <c r="A226">
        <v>13822</v>
      </c>
      <c r="B226">
        <v>116200</v>
      </c>
      <c r="C226" s="1">
        <v>118977.949520818</v>
      </c>
      <c r="D226">
        <f t="shared" si="6"/>
        <v>2777.9495208180015</v>
      </c>
      <c r="E226" s="1">
        <f t="shared" si="7"/>
        <v>2.3906622382254747</v>
      </c>
    </row>
    <row r="227" spans="1:5" x14ac:dyDescent="0.3">
      <c r="A227">
        <v>8175</v>
      </c>
      <c r="B227">
        <v>257000</v>
      </c>
      <c r="C227" s="1">
        <v>313530.538450472</v>
      </c>
      <c r="D227">
        <f t="shared" si="6"/>
        <v>56530.538450471999</v>
      </c>
      <c r="E227" s="1">
        <f t="shared" si="7"/>
        <v>21.996318463218675</v>
      </c>
    </row>
    <row r="228" spans="1:5" x14ac:dyDescent="0.3">
      <c r="A228">
        <v>7162</v>
      </c>
      <c r="B228">
        <v>129700</v>
      </c>
      <c r="C228" s="1">
        <v>116552.877233736</v>
      </c>
      <c r="D228">
        <f t="shared" si="6"/>
        <v>13147.122766264001</v>
      </c>
      <c r="E228" s="1">
        <f t="shared" si="7"/>
        <v>10.13656342811411</v>
      </c>
    </row>
    <row r="229" spans="1:5" x14ac:dyDescent="0.3">
      <c r="A229">
        <v>5867</v>
      </c>
      <c r="B229">
        <v>209500</v>
      </c>
      <c r="C229" s="1">
        <v>295925.977697603</v>
      </c>
      <c r="D229">
        <f t="shared" si="6"/>
        <v>86425.977697602997</v>
      </c>
      <c r="E229" s="1">
        <f t="shared" si="7"/>
        <v>41.253449974989501</v>
      </c>
    </row>
    <row r="230" spans="1:5" x14ac:dyDescent="0.3">
      <c r="A230">
        <v>12150</v>
      </c>
      <c r="B230">
        <v>83500</v>
      </c>
      <c r="C230" s="1">
        <v>195557.80492233401</v>
      </c>
      <c r="D230">
        <f t="shared" si="6"/>
        <v>112057.80492233401</v>
      </c>
      <c r="E230" s="1">
        <f t="shared" si="7"/>
        <v>134.20096397884311</v>
      </c>
    </row>
    <row r="231" spans="1:5" x14ac:dyDescent="0.3">
      <c r="A231">
        <v>7049</v>
      </c>
      <c r="B231">
        <v>161800</v>
      </c>
      <c r="C231" s="1">
        <v>157891.124780885</v>
      </c>
      <c r="D231">
        <f t="shared" si="6"/>
        <v>3908.8752191149979</v>
      </c>
      <c r="E231" s="1">
        <f t="shared" si="7"/>
        <v>2.4158684914184168</v>
      </c>
    </row>
    <row r="232" spans="1:5" x14ac:dyDescent="0.3">
      <c r="A232">
        <v>19113</v>
      </c>
      <c r="B232">
        <v>267100</v>
      </c>
      <c r="C232" s="1">
        <v>257961.80166076799</v>
      </c>
      <c r="D232">
        <f t="shared" si="6"/>
        <v>9138.1983392320108</v>
      </c>
      <c r="E232" s="1">
        <f t="shared" si="7"/>
        <v>3.4212648218764548</v>
      </c>
    </row>
    <row r="233" spans="1:5" x14ac:dyDescent="0.3">
      <c r="A233">
        <v>14953</v>
      </c>
      <c r="B233">
        <v>270700</v>
      </c>
      <c r="C233" s="1">
        <v>294110.02789901901</v>
      </c>
      <c r="D233">
        <f t="shared" si="6"/>
        <v>23410.027899019013</v>
      </c>
      <c r="E233" s="1">
        <f t="shared" si="7"/>
        <v>8.6479600661318852</v>
      </c>
    </row>
    <row r="234" spans="1:5" x14ac:dyDescent="0.3">
      <c r="A234">
        <v>1850</v>
      </c>
      <c r="B234">
        <v>109400</v>
      </c>
      <c r="C234" s="1">
        <v>173226.906507723</v>
      </c>
      <c r="D234">
        <f t="shared" si="6"/>
        <v>63826.906507723004</v>
      </c>
      <c r="E234" s="1">
        <f t="shared" si="7"/>
        <v>58.342693334298914</v>
      </c>
    </row>
    <row r="235" spans="1:5" x14ac:dyDescent="0.3">
      <c r="A235">
        <v>9448</v>
      </c>
      <c r="B235">
        <v>96000</v>
      </c>
      <c r="C235" s="1">
        <v>120613.10040497</v>
      </c>
      <c r="D235">
        <f t="shared" si="6"/>
        <v>24613.100404969999</v>
      </c>
      <c r="E235" s="1">
        <f t="shared" si="7"/>
        <v>25.638646255177083</v>
      </c>
    </row>
    <row r="236" spans="1:5" x14ac:dyDescent="0.3">
      <c r="A236">
        <v>9239</v>
      </c>
      <c r="B236">
        <v>102400</v>
      </c>
      <c r="C236" s="1">
        <v>160199.104663126</v>
      </c>
      <c r="D236">
        <f t="shared" si="6"/>
        <v>57799.104663125996</v>
      </c>
      <c r="E236" s="1">
        <f t="shared" si="7"/>
        <v>56.444438147583973</v>
      </c>
    </row>
    <row r="237" spans="1:5" x14ac:dyDescent="0.3">
      <c r="A237">
        <v>20092</v>
      </c>
      <c r="B237">
        <v>115800</v>
      </c>
      <c r="C237" s="1">
        <v>135425.234548799</v>
      </c>
      <c r="D237">
        <f t="shared" si="6"/>
        <v>19625.234548798995</v>
      </c>
      <c r="E237" s="1">
        <f t="shared" si="7"/>
        <v>16.947525517097578</v>
      </c>
    </row>
    <row r="238" spans="1:5" x14ac:dyDescent="0.3">
      <c r="A238">
        <v>18574</v>
      </c>
      <c r="B238">
        <v>151400</v>
      </c>
      <c r="C238" s="1">
        <v>154949.210195772</v>
      </c>
      <c r="D238">
        <f t="shared" si="6"/>
        <v>3549.2101957720006</v>
      </c>
      <c r="E238" s="1">
        <f t="shared" si="7"/>
        <v>2.3442603670885074</v>
      </c>
    </row>
    <row r="239" spans="1:5" x14ac:dyDescent="0.3">
      <c r="A239">
        <v>14566</v>
      </c>
      <c r="B239">
        <v>182100</v>
      </c>
      <c r="C239" s="1">
        <v>242637.51489090099</v>
      </c>
      <c r="D239">
        <f t="shared" si="6"/>
        <v>60537.514890900988</v>
      </c>
      <c r="E239" s="1">
        <f t="shared" si="7"/>
        <v>33.244104827512899</v>
      </c>
    </row>
    <row r="240" spans="1:5" x14ac:dyDescent="0.3">
      <c r="A240">
        <v>8211</v>
      </c>
      <c r="B240">
        <v>130000</v>
      </c>
      <c r="C240" s="1">
        <v>139984.149469606</v>
      </c>
      <c r="D240">
        <f t="shared" si="6"/>
        <v>9984.1494696059963</v>
      </c>
      <c r="E240" s="1">
        <f t="shared" si="7"/>
        <v>7.6801149766199979</v>
      </c>
    </row>
    <row r="241" spans="1:5" x14ac:dyDescent="0.3">
      <c r="A241">
        <v>1901</v>
      </c>
      <c r="B241">
        <v>107800</v>
      </c>
      <c r="C241" s="1">
        <v>130076.262507192</v>
      </c>
      <c r="D241">
        <f t="shared" si="6"/>
        <v>22276.262507192005</v>
      </c>
      <c r="E241" s="1">
        <f t="shared" si="7"/>
        <v>20.664436463072359</v>
      </c>
    </row>
    <row r="242" spans="1:5" x14ac:dyDescent="0.3">
      <c r="A242">
        <v>8931</v>
      </c>
      <c r="B242">
        <v>340500</v>
      </c>
      <c r="C242" s="1">
        <v>250675.83871673699</v>
      </c>
      <c r="D242">
        <f t="shared" si="6"/>
        <v>89824.161283263005</v>
      </c>
      <c r="E242" s="1">
        <f t="shared" si="7"/>
        <v>26.380076735172686</v>
      </c>
    </row>
    <row r="243" spans="1:5" x14ac:dyDescent="0.3">
      <c r="A243">
        <v>19235</v>
      </c>
      <c r="B243">
        <v>255700</v>
      </c>
      <c r="C243" s="1">
        <v>280802.42354416102</v>
      </c>
      <c r="D243">
        <f t="shared" si="6"/>
        <v>25102.423544161022</v>
      </c>
      <c r="E243" s="1">
        <f t="shared" si="7"/>
        <v>9.8171386563007523</v>
      </c>
    </row>
    <row r="244" spans="1:5" x14ac:dyDescent="0.3">
      <c r="A244">
        <v>1698</v>
      </c>
      <c r="B244">
        <v>209800</v>
      </c>
      <c r="C244" s="1">
        <v>261512.414768449</v>
      </c>
      <c r="D244">
        <f t="shared" si="6"/>
        <v>51712.414768449002</v>
      </c>
      <c r="E244" s="1">
        <f t="shared" si="7"/>
        <v>24.648434112702098</v>
      </c>
    </row>
    <row r="245" spans="1:5" x14ac:dyDescent="0.3">
      <c r="A245">
        <v>1662</v>
      </c>
      <c r="B245">
        <v>286900</v>
      </c>
      <c r="C245" s="1">
        <v>248999.25772403899</v>
      </c>
      <c r="D245">
        <f t="shared" si="6"/>
        <v>37900.742275961005</v>
      </c>
      <c r="E245" s="1">
        <f t="shared" si="7"/>
        <v>13.210436485172886</v>
      </c>
    </row>
    <row r="246" spans="1:5" x14ac:dyDescent="0.3">
      <c r="A246">
        <v>16927</v>
      </c>
      <c r="B246">
        <v>233100</v>
      </c>
      <c r="C246" s="1">
        <v>189393.341863863</v>
      </c>
      <c r="D246">
        <f t="shared" si="6"/>
        <v>43706.658136137004</v>
      </c>
      <c r="E246" s="1">
        <f t="shared" si="7"/>
        <v>18.750175090577866</v>
      </c>
    </row>
    <row r="247" spans="1:5" x14ac:dyDescent="0.3">
      <c r="A247">
        <v>16411</v>
      </c>
      <c r="B247">
        <v>121400</v>
      </c>
      <c r="C247" s="1">
        <v>174249.25713633699</v>
      </c>
      <c r="D247">
        <f t="shared" si="6"/>
        <v>52849.257136336993</v>
      </c>
      <c r="E247" s="1">
        <f t="shared" si="7"/>
        <v>43.533160738333606</v>
      </c>
    </row>
    <row r="248" spans="1:5" x14ac:dyDescent="0.3">
      <c r="A248">
        <v>183</v>
      </c>
      <c r="B248">
        <v>123500</v>
      </c>
      <c r="C248" s="1">
        <v>173875.192708246</v>
      </c>
      <c r="D248">
        <f t="shared" si="6"/>
        <v>50375.192708246002</v>
      </c>
      <c r="E248" s="1">
        <f t="shared" si="7"/>
        <v>40.789629723276114</v>
      </c>
    </row>
    <row r="249" spans="1:5" x14ac:dyDescent="0.3">
      <c r="A249">
        <v>8464</v>
      </c>
      <c r="B249">
        <v>183300</v>
      </c>
      <c r="C249" s="1">
        <v>225991.848154298</v>
      </c>
      <c r="D249">
        <f t="shared" si="6"/>
        <v>42691.848154298001</v>
      </c>
      <c r="E249" s="1">
        <f t="shared" si="7"/>
        <v>23.29069730185379</v>
      </c>
    </row>
    <row r="250" spans="1:5" x14ac:dyDescent="0.3">
      <c r="A250">
        <v>7412</v>
      </c>
      <c r="B250">
        <v>150900</v>
      </c>
      <c r="C250" s="1">
        <v>104736.79338669</v>
      </c>
      <c r="D250">
        <f t="shared" si="6"/>
        <v>46163.206613310002</v>
      </c>
      <c r="E250" s="1">
        <f t="shared" si="7"/>
        <v>30.591919558190856</v>
      </c>
    </row>
    <row r="251" spans="1:5" x14ac:dyDescent="0.3">
      <c r="A251">
        <v>4994</v>
      </c>
      <c r="B251">
        <v>114800</v>
      </c>
      <c r="C251" s="1">
        <v>153451.11584305001</v>
      </c>
      <c r="D251">
        <f t="shared" si="6"/>
        <v>38651.115843050007</v>
      </c>
      <c r="E251" s="1">
        <f t="shared" si="7"/>
        <v>33.668219375479104</v>
      </c>
    </row>
    <row r="252" spans="1:5" x14ac:dyDescent="0.3">
      <c r="A252">
        <v>1981</v>
      </c>
      <c r="B252">
        <v>208300</v>
      </c>
      <c r="C252" s="1">
        <v>167833.82364963699</v>
      </c>
      <c r="D252">
        <f t="shared" si="6"/>
        <v>40466.176350363006</v>
      </c>
      <c r="E252" s="1">
        <f t="shared" si="7"/>
        <v>19.426872947845901</v>
      </c>
    </row>
    <row r="253" spans="1:5" x14ac:dyDescent="0.3">
      <c r="A253">
        <v>15015</v>
      </c>
      <c r="B253">
        <v>144700</v>
      </c>
      <c r="C253" s="1">
        <v>244825.56222748</v>
      </c>
      <c r="D253">
        <f t="shared" si="6"/>
        <v>100125.56222748</v>
      </c>
      <c r="E253" s="1">
        <f t="shared" si="7"/>
        <v>69.195274517954388</v>
      </c>
    </row>
    <row r="254" spans="1:5" x14ac:dyDescent="0.3">
      <c r="A254">
        <v>20468</v>
      </c>
      <c r="B254">
        <v>179400</v>
      </c>
      <c r="C254" s="1">
        <v>197384.49337600899</v>
      </c>
      <c r="D254">
        <f t="shared" si="6"/>
        <v>17984.493376008992</v>
      </c>
      <c r="E254" s="1">
        <f t="shared" si="7"/>
        <v>10.024801212937009</v>
      </c>
    </row>
    <row r="255" spans="1:5" x14ac:dyDescent="0.3">
      <c r="A255">
        <v>5244</v>
      </c>
      <c r="B255">
        <v>500001</v>
      </c>
      <c r="C255" s="1">
        <v>744386.70295166201</v>
      </c>
      <c r="D255">
        <f t="shared" si="6"/>
        <v>244385.70295166201</v>
      </c>
      <c r="E255" s="1">
        <f t="shared" si="7"/>
        <v>48.87704283624673</v>
      </c>
    </row>
    <row r="256" spans="1:5" x14ac:dyDescent="0.3">
      <c r="A256">
        <v>2364</v>
      </c>
      <c r="B256">
        <v>130600</v>
      </c>
      <c r="C256" s="1">
        <v>161143.67476533999</v>
      </c>
      <c r="D256">
        <f t="shared" si="6"/>
        <v>30543.674765339994</v>
      </c>
      <c r="E256" s="1">
        <f t="shared" si="7"/>
        <v>23.38719354160796</v>
      </c>
    </row>
    <row r="257" spans="1:5" x14ac:dyDescent="0.3">
      <c r="A257">
        <v>9345</v>
      </c>
      <c r="B257">
        <v>355000</v>
      </c>
      <c r="C257" s="1">
        <v>361551.92927145201</v>
      </c>
      <c r="D257">
        <f t="shared" si="6"/>
        <v>6551.9292714520125</v>
      </c>
      <c r="E257" s="1">
        <f t="shared" si="7"/>
        <v>1.8456138792822572</v>
      </c>
    </row>
    <row r="258" spans="1:5" x14ac:dyDescent="0.3">
      <c r="A258">
        <v>5914</v>
      </c>
      <c r="B258">
        <v>154200</v>
      </c>
      <c r="C258" s="1">
        <v>152937.98477768101</v>
      </c>
      <c r="D258">
        <f t="shared" si="6"/>
        <v>1262.0152223189943</v>
      </c>
      <c r="E258" s="1">
        <f t="shared" si="7"/>
        <v>0.8184275112315138</v>
      </c>
    </row>
    <row r="259" spans="1:5" x14ac:dyDescent="0.3">
      <c r="A259">
        <v>17075</v>
      </c>
      <c r="B259">
        <v>218100</v>
      </c>
      <c r="C259" s="1">
        <v>183888.12702678799</v>
      </c>
      <c r="D259">
        <f t="shared" ref="D259:D322" si="8">ABS(C259-B259)</f>
        <v>34211.872973212012</v>
      </c>
      <c r="E259" s="1">
        <f t="shared" ref="E259:E322" si="9">(D259/B259)*100</f>
        <v>15.686324150945444</v>
      </c>
    </row>
    <row r="260" spans="1:5" x14ac:dyDescent="0.3">
      <c r="A260">
        <v>19111</v>
      </c>
      <c r="B260">
        <v>228800</v>
      </c>
      <c r="C260" s="1">
        <v>256372.594442598</v>
      </c>
      <c r="D260">
        <f t="shared" si="8"/>
        <v>27572.594442597998</v>
      </c>
      <c r="E260" s="1">
        <f t="shared" si="9"/>
        <v>12.050959109527097</v>
      </c>
    </row>
    <row r="261" spans="1:5" x14ac:dyDescent="0.3">
      <c r="A261">
        <v>9770</v>
      </c>
      <c r="B261">
        <v>109100</v>
      </c>
      <c r="C261" s="1">
        <v>176636.57672714401</v>
      </c>
      <c r="D261">
        <f t="shared" si="8"/>
        <v>67536.576727144013</v>
      </c>
      <c r="E261" s="1">
        <f t="shared" si="9"/>
        <v>61.903370052377646</v>
      </c>
    </row>
    <row r="262" spans="1:5" x14ac:dyDescent="0.3">
      <c r="A262">
        <v>8158</v>
      </c>
      <c r="B262">
        <v>228500</v>
      </c>
      <c r="C262" s="1">
        <v>257261.24514984299</v>
      </c>
      <c r="D262">
        <f t="shared" si="8"/>
        <v>28761.245149842987</v>
      </c>
      <c r="E262" s="1">
        <f t="shared" si="9"/>
        <v>12.586978183738726</v>
      </c>
    </row>
    <row r="263" spans="1:5" x14ac:dyDescent="0.3">
      <c r="A263">
        <v>9339</v>
      </c>
      <c r="B263">
        <v>316700</v>
      </c>
      <c r="C263" s="1">
        <v>429251.55732940801</v>
      </c>
      <c r="D263">
        <f t="shared" si="8"/>
        <v>112551.55732940801</v>
      </c>
      <c r="E263" s="1">
        <f t="shared" si="9"/>
        <v>35.538856119168933</v>
      </c>
    </row>
    <row r="264" spans="1:5" x14ac:dyDescent="0.3">
      <c r="A264">
        <v>3438</v>
      </c>
      <c r="B264">
        <v>138600</v>
      </c>
      <c r="C264" s="1">
        <v>148306.37063049499</v>
      </c>
      <c r="D264">
        <f t="shared" si="8"/>
        <v>9706.3706304949883</v>
      </c>
      <c r="E264" s="1">
        <f t="shared" si="9"/>
        <v>7.0031534130555473</v>
      </c>
    </row>
    <row r="265" spans="1:5" x14ac:dyDescent="0.3">
      <c r="A265">
        <v>18708</v>
      </c>
      <c r="B265">
        <v>75600</v>
      </c>
      <c r="C265" s="1">
        <v>72428.092142812893</v>
      </c>
      <c r="D265">
        <f t="shared" si="8"/>
        <v>3171.9078571871069</v>
      </c>
      <c r="E265" s="1">
        <f t="shared" si="9"/>
        <v>4.1956453137395595</v>
      </c>
    </row>
    <row r="266" spans="1:5" x14ac:dyDescent="0.3">
      <c r="A266">
        <v>20548</v>
      </c>
      <c r="B266">
        <v>69400</v>
      </c>
      <c r="C266" s="1">
        <v>46513.688799612202</v>
      </c>
      <c r="D266">
        <f t="shared" si="8"/>
        <v>22886.311200387798</v>
      </c>
      <c r="E266" s="1">
        <f t="shared" si="9"/>
        <v>32.97739366050115</v>
      </c>
    </row>
    <row r="267" spans="1:5" x14ac:dyDescent="0.3">
      <c r="A267">
        <v>11618</v>
      </c>
      <c r="B267">
        <v>277400</v>
      </c>
      <c r="C267" s="1">
        <v>170583.505380861</v>
      </c>
      <c r="D267">
        <f t="shared" si="8"/>
        <v>106816.494619139</v>
      </c>
      <c r="E267" s="1">
        <f t="shared" si="9"/>
        <v>38.506306639920332</v>
      </c>
    </row>
    <row r="268" spans="1:5" x14ac:dyDescent="0.3">
      <c r="A268">
        <v>12571</v>
      </c>
      <c r="B268">
        <v>75700</v>
      </c>
      <c r="C268" s="1">
        <v>98408.892573110701</v>
      </c>
      <c r="D268">
        <f t="shared" si="8"/>
        <v>22708.892573110701</v>
      </c>
      <c r="E268" s="1">
        <f t="shared" si="9"/>
        <v>29.99853708469049</v>
      </c>
    </row>
    <row r="269" spans="1:5" x14ac:dyDescent="0.3">
      <c r="A269">
        <v>792</v>
      </c>
      <c r="B269">
        <v>173100</v>
      </c>
      <c r="C269" s="1">
        <v>217311.33267902501</v>
      </c>
      <c r="D269">
        <f t="shared" si="8"/>
        <v>44211.332679025014</v>
      </c>
      <c r="E269" s="1">
        <f t="shared" si="9"/>
        <v>25.54092009186887</v>
      </c>
    </row>
    <row r="270" spans="1:5" x14ac:dyDescent="0.3">
      <c r="A270">
        <v>11904</v>
      </c>
      <c r="B270">
        <v>129300</v>
      </c>
      <c r="C270" s="1">
        <v>158460.204547159</v>
      </c>
      <c r="D270">
        <f t="shared" si="8"/>
        <v>29160.204547158995</v>
      </c>
      <c r="E270" s="1">
        <f t="shared" si="9"/>
        <v>22.552362372126058</v>
      </c>
    </row>
    <row r="271" spans="1:5" x14ac:dyDescent="0.3">
      <c r="A271">
        <v>15897</v>
      </c>
      <c r="B271">
        <v>192300</v>
      </c>
      <c r="C271" s="1">
        <v>244252.17765163601</v>
      </c>
      <c r="D271">
        <f t="shared" si="8"/>
        <v>51952.177651636011</v>
      </c>
      <c r="E271" s="1">
        <f t="shared" si="9"/>
        <v>27.016213027371823</v>
      </c>
    </row>
    <row r="272" spans="1:5" x14ac:dyDescent="0.3">
      <c r="A272">
        <v>3674</v>
      </c>
      <c r="B272">
        <v>186800</v>
      </c>
      <c r="C272" s="1">
        <v>248489.30286239801</v>
      </c>
      <c r="D272">
        <f t="shared" si="8"/>
        <v>61689.302862398006</v>
      </c>
      <c r="E272" s="1">
        <f t="shared" si="9"/>
        <v>33.024252067664882</v>
      </c>
    </row>
    <row r="273" spans="1:5" x14ac:dyDescent="0.3">
      <c r="A273">
        <v>19758</v>
      </c>
      <c r="B273">
        <v>64700</v>
      </c>
      <c r="C273" s="1">
        <v>79982.819322816998</v>
      </c>
      <c r="D273">
        <f t="shared" si="8"/>
        <v>15282.819322816998</v>
      </c>
      <c r="E273" s="1">
        <f t="shared" si="9"/>
        <v>23.621049957986088</v>
      </c>
    </row>
    <row r="274" spans="1:5" x14ac:dyDescent="0.3">
      <c r="A274">
        <v>13481</v>
      </c>
      <c r="B274">
        <v>91300</v>
      </c>
      <c r="C274" s="1">
        <v>81924.206228487106</v>
      </c>
      <c r="D274">
        <f t="shared" si="8"/>
        <v>9375.7937715128937</v>
      </c>
      <c r="E274" s="1">
        <f t="shared" si="9"/>
        <v>10.269215521919929</v>
      </c>
    </row>
    <row r="275" spans="1:5" x14ac:dyDescent="0.3">
      <c r="A275">
        <v>18991</v>
      </c>
      <c r="B275">
        <v>281200</v>
      </c>
      <c r="C275" s="1">
        <v>183820.57298778699</v>
      </c>
      <c r="D275">
        <f t="shared" si="8"/>
        <v>97379.427012213011</v>
      </c>
      <c r="E275" s="1">
        <f t="shared" si="9"/>
        <v>34.629952707045881</v>
      </c>
    </row>
    <row r="276" spans="1:5" x14ac:dyDescent="0.3">
      <c r="A276">
        <v>20133</v>
      </c>
      <c r="B276">
        <v>176100</v>
      </c>
      <c r="C276" s="1">
        <v>184909.60711502199</v>
      </c>
      <c r="D276">
        <f t="shared" si="8"/>
        <v>8809.6071150219941</v>
      </c>
      <c r="E276" s="1">
        <f t="shared" si="9"/>
        <v>5.0026161925167481</v>
      </c>
    </row>
    <row r="277" spans="1:5" x14ac:dyDescent="0.3">
      <c r="A277">
        <v>7922</v>
      </c>
      <c r="B277">
        <v>215500</v>
      </c>
      <c r="C277" s="1">
        <v>231590.95429443501</v>
      </c>
      <c r="D277">
        <f t="shared" si="8"/>
        <v>16090.954294435011</v>
      </c>
      <c r="E277" s="1">
        <f t="shared" si="9"/>
        <v>7.4668001366287751</v>
      </c>
    </row>
    <row r="278" spans="1:5" x14ac:dyDescent="0.3">
      <c r="A278">
        <v>3661</v>
      </c>
      <c r="B278">
        <v>190000</v>
      </c>
      <c r="C278" s="1">
        <v>223547.624220125</v>
      </c>
      <c r="D278">
        <f t="shared" si="8"/>
        <v>33547.624220124999</v>
      </c>
      <c r="E278" s="1">
        <f t="shared" si="9"/>
        <v>17.656644326381578</v>
      </c>
    </row>
    <row r="279" spans="1:5" x14ac:dyDescent="0.3">
      <c r="A279">
        <v>12783</v>
      </c>
      <c r="B279">
        <v>62100</v>
      </c>
      <c r="C279" s="1">
        <v>44230.471248380803</v>
      </c>
      <c r="D279">
        <f t="shared" si="8"/>
        <v>17869.528751619197</v>
      </c>
      <c r="E279" s="1">
        <f t="shared" si="9"/>
        <v>28.775408617744279</v>
      </c>
    </row>
    <row r="280" spans="1:5" x14ac:dyDescent="0.3">
      <c r="A280">
        <v>12335</v>
      </c>
      <c r="B280">
        <v>100000</v>
      </c>
      <c r="C280" s="1">
        <v>125099.659898035</v>
      </c>
      <c r="D280">
        <f t="shared" si="8"/>
        <v>25099.659898034995</v>
      </c>
      <c r="E280" s="1">
        <f t="shared" si="9"/>
        <v>25.099659898034993</v>
      </c>
    </row>
    <row r="281" spans="1:5" x14ac:dyDescent="0.3">
      <c r="A281">
        <v>8449</v>
      </c>
      <c r="B281">
        <v>231300</v>
      </c>
      <c r="C281" s="1">
        <v>204753.593191377</v>
      </c>
      <c r="D281">
        <f t="shared" si="8"/>
        <v>26546.406808622996</v>
      </c>
      <c r="E281" s="1">
        <f t="shared" si="9"/>
        <v>11.477045745189363</v>
      </c>
    </row>
    <row r="282" spans="1:5" x14ac:dyDescent="0.3">
      <c r="A282">
        <v>9232</v>
      </c>
      <c r="B282">
        <v>74600</v>
      </c>
      <c r="C282" s="1">
        <v>130381.652908556</v>
      </c>
      <c r="D282">
        <f t="shared" si="8"/>
        <v>55781.652908556003</v>
      </c>
      <c r="E282" s="1">
        <f t="shared" si="9"/>
        <v>74.774333657581764</v>
      </c>
    </row>
    <row r="283" spans="1:5" x14ac:dyDescent="0.3">
      <c r="A283">
        <v>19818</v>
      </c>
      <c r="B283">
        <v>109100</v>
      </c>
      <c r="C283" s="1">
        <v>145007.88213776701</v>
      </c>
      <c r="D283">
        <f t="shared" si="8"/>
        <v>35907.88213776701</v>
      </c>
      <c r="E283" s="1">
        <f t="shared" si="9"/>
        <v>32.912815891628789</v>
      </c>
    </row>
    <row r="284" spans="1:5" x14ac:dyDescent="0.3">
      <c r="A284">
        <v>18874</v>
      </c>
      <c r="B284">
        <v>94800</v>
      </c>
      <c r="C284" s="1">
        <v>105375.26103233499</v>
      </c>
      <c r="D284">
        <f t="shared" si="8"/>
        <v>10575.261032334995</v>
      </c>
      <c r="E284" s="1">
        <f t="shared" si="9"/>
        <v>11.155338641703581</v>
      </c>
    </row>
    <row r="285" spans="1:5" x14ac:dyDescent="0.3">
      <c r="A285">
        <v>6742</v>
      </c>
      <c r="B285">
        <v>228500</v>
      </c>
      <c r="C285" s="1">
        <v>201711.655273668</v>
      </c>
      <c r="D285">
        <f t="shared" si="8"/>
        <v>26788.344726331998</v>
      </c>
      <c r="E285" s="1">
        <f t="shared" si="9"/>
        <v>11.723564431655142</v>
      </c>
    </row>
    <row r="286" spans="1:5" x14ac:dyDescent="0.3">
      <c r="A286">
        <v>19619</v>
      </c>
      <c r="B286">
        <v>162500</v>
      </c>
      <c r="C286" s="1">
        <v>145200.46749233399</v>
      </c>
      <c r="D286">
        <f t="shared" si="8"/>
        <v>17299.532507666008</v>
      </c>
      <c r="E286" s="1">
        <f t="shared" si="9"/>
        <v>10.645866158563697</v>
      </c>
    </row>
    <row r="287" spans="1:5" x14ac:dyDescent="0.3">
      <c r="A287">
        <v>10770</v>
      </c>
      <c r="B287">
        <v>226000</v>
      </c>
      <c r="C287" s="1">
        <v>222248.772451631</v>
      </c>
      <c r="D287">
        <f t="shared" si="8"/>
        <v>3751.2275483690028</v>
      </c>
      <c r="E287" s="1">
        <f t="shared" si="9"/>
        <v>1.6598351983933641</v>
      </c>
    </row>
    <row r="288" spans="1:5" x14ac:dyDescent="0.3">
      <c r="A288">
        <v>1174</v>
      </c>
      <c r="B288">
        <v>65200</v>
      </c>
      <c r="C288" s="1">
        <v>65031.286305658497</v>
      </c>
      <c r="D288">
        <f t="shared" si="8"/>
        <v>168.71369434150256</v>
      </c>
      <c r="E288" s="1">
        <f t="shared" si="9"/>
        <v>0.25876333487960518</v>
      </c>
    </row>
    <row r="289" spans="1:5" x14ac:dyDescent="0.3">
      <c r="A289">
        <v>17967</v>
      </c>
      <c r="B289">
        <v>288300</v>
      </c>
      <c r="C289" s="1">
        <v>321413.62566970999</v>
      </c>
      <c r="D289">
        <f t="shared" si="8"/>
        <v>33113.625669709989</v>
      </c>
      <c r="E289" s="1">
        <f t="shared" si="9"/>
        <v>11.485822292650013</v>
      </c>
    </row>
    <row r="290" spans="1:5" x14ac:dyDescent="0.3">
      <c r="A290">
        <v>6440</v>
      </c>
      <c r="B290">
        <v>233600</v>
      </c>
      <c r="C290" s="1">
        <v>215309.78146671501</v>
      </c>
      <c r="D290">
        <f t="shared" si="8"/>
        <v>18290.218533284991</v>
      </c>
      <c r="E290" s="1">
        <f t="shared" si="9"/>
        <v>7.8297168378788484</v>
      </c>
    </row>
    <row r="291" spans="1:5" x14ac:dyDescent="0.3">
      <c r="A291">
        <v>4193</v>
      </c>
      <c r="B291">
        <v>204200</v>
      </c>
      <c r="C291" s="1">
        <v>212141.223688356</v>
      </c>
      <c r="D291">
        <f t="shared" si="8"/>
        <v>7941.2236883559963</v>
      </c>
      <c r="E291" s="1">
        <f t="shared" si="9"/>
        <v>3.8889440197629757</v>
      </c>
    </row>
    <row r="292" spans="1:5" x14ac:dyDescent="0.3">
      <c r="A292">
        <v>13991</v>
      </c>
      <c r="B292">
        <v>79800</v>
      </c>
      <c r="C292" s="1">
        <v>109615.24634670401</v>
      </c>
      <c r="D292">
        <f t="shared" si="8"/>
        <v>29815.246346704007</v>
      </c>
      <c r="E292" s="1">
        <f t="shared" si="9"/>
        <v>37.362464093614044</v>
      </c>
    </row>
    <row r="293" spans="1:5" x14ac:dyDescent="0.3">
      <c r="A293">
        <v>11826</v>
      </c>
      <c r="B293">
        <v>174300</v>
      </c>
      <c r="C293" s="1">
        <v>149125.94760059501</v>
      </c>
      <c r="D293">
        <f t="shared" si="8"/>
        <v>25174.052399404987</v>
      </c>
      <c r="E293" s="1">
        <f t="shared" si="9"/>
        <v>14.442944577971881</v>
      </c>
    </row>
    <row r="294" spans="1:5" x14ac:dyDescent="0.3">
      <c r="A294">
        <v>2528</v>
      </c>
      <c r="B294">
        <v>125000</v>
      </c>
      <c r="C294" s="1">
        <v>81906.493847601101</v>
      </c>
      <c r="D294">
        <f t="shared" si="8"/>
        <v>43093.506152398899</v>
      </c>
      <c r="E294" s="1">
        <f t="shared" si="9"/>
        <v>34.474804921919116</v>
      </c>
    </row>
    <row r="295" spans="1:5" x14ac:dyDescent="0.3">
      <c r="A295">
        <v>15583</v>
      </c>
      <c r="B295">
        <v>156300</v>
      </c>
      <c r="C295" s="1">
        <v>76101.467112772094</v>
      </c>
      <c r="D295">
        <f t="shared" si="8"/>
        <v>80198.532887227906</v>
      </c>
      <c r="E295" s="1">
        <f t="shared" si="9"/>
        <v>51.310641642500258</v>
      </c>
    </row>
    <row r="296" spans="1:5" x14ac:dyDescent="0.3">
      <c r="A296">
        <v>8416</v>
      </c>
      <c r="B296">
        <v>160700</v>
      </c>
      <c r="C296" s="1">
        <v>166911.00652527</v>
      </c>
      <c r="D296">
        <f t="shared" si="8"/>
        <v>6211.0065252700006</v>
      </c>
      <c r="E296" s="1">
        <f t="shared" si="9"/>
        <v>3.8649698352644681</v>
      </c>
    </row>
    <row r="297" spans="1:5" x14ac:dyDescent="0.3">
      <c r="A297">
        <v>8474</v>
      </c>
      <c r="B297">
        <v>181300</v>
      </c>
      <c r="C297" s="1">
        <v>267842.14550232101</v>
      </c>
      <c r="D297">
        <f t="shared" si="8"/>
        <v>86542.145502321015</v>
      </c>
      <c r="E297" s="1">
        <f t="shared" si="9"/>
        <v>47.734222560574196</v>
      </c>
    </row>
    <row r="298" spans="1:5" x14ac:dyDescent="0.3">
      <c r="A298">
        <v>16900</v>
      </c>
      <c r="B298">
        <v>359900</v>
      </c>
      <c r="C298" s="1">
        <v>325324.044622652</v>
      </c>
      <c r="D298">
        <f t="shared" si="8"/>
        <v>34575.955377348</v>
      </c>
      <c r="E298" s="1">
        <f t="shared" si="9"/>
        <v>9.6071006883434293</v>
      </c>
    </row>
    <row r="299" spans="1:5" x14ac:dyDescent="0.3">
      <c r="A299">
        <v>12960</v>
      </c>
      <c r="B299">
        <v>103800</v>
      </c>
      <c r="C299" s="1">
        <v>117994.69236206199</v>
      </c>
      <c r="D299">
        <f t="shared" si="8"/>
        <v>14194.692362061993</v>
      </c>
      <c r="E299" s="1">
        <f t="shared" si="9"/>
        <v>13.675040811235059</v>
      </c>
    </row>
    <row r="300" spans="1:5" x14ac:dyDescent="0.3">
      <c r="A300">
        <v>2123</v>
      </c>
      <c r="B300">
        <v>72000</v>
      </c>
      <c r="C300" s="1">
        <v>96350.170361749799</v>
      </c>
      <c r="D300">
        <f t="shared" si="8"/>
        <v>24350.170361749799</v>
      </c>
      <c r="E300" s="1">
        <f t="shared" si="9"/>
        <v>33.819681057985832</v>
      </c>
    </row>
    <row r="301" spans="1:5" x14ac:dyDescent="0.3">
      <c r="A301">
        <v>1953</v>
      </c>
      <c r="B301">
        <v>111300</v>
      </c>
      <c r="C301" s="1">
        <v>86171.052093736798</v>
      </c>
      <c r="D301">
        <f t="shared" si="8"/>
        <v>25128.947906263202</v>
      </c>
      <c r="E301" s="1">
        <f t="shared" si="9"/>
        <v>22.577671074809704</v>
      </c>
    </row>
    <row r="302" spans="1:5" x14ac:dyDescent="0.3">
      <c r="A302">
        <v>811</v>
      </c>
      <c r="B302">
        <v>193200</v>
      </c>
      <c r="C302" s="1">
        <v>182849.74979900499</v>
      </c>
      <c r="D302">
        <f t="shared" si="8"/>
        <v>10350.250200995011</v>
      </c>
      <c r="E302" s="1">
        <f t="shared" si="9"/>
        <v>5.3572723607634636</v>
      </c>
    </row>
    <row r="303" spans="1:5" x14ac:dyDescent="0.3">
      <c r="A303">
        <v>9976</v>
      </c>
      <c r="B303">
        <v>303300</v>
      </c>
      <c r="C303" s="1">
        <v>205351.76428961</v>
      </c>
      <c r="D303">
        <f t="shared" si="8"/>
        <v>97948.235710389999</v>
      </c>
      <c r="E303" s="1">
        <f t="shared" si="9"/>
        <v>32.294175967817338</v>
      </c>
    </row>
    <row r="304" spans="1:5" x14ac:dyDescent="0.3">
      <c r="A304">
        <v>866</v>
      </c>
      <c r="B304">
        <v>231200</v>
      </c>
      <c r="C304" s="1">
        <v>228662.693857423</v>
      </c>
      <c r="D304">
        <f t="shared" si="8"/>
        <v>2537.3061425769993</v>
      </c>
      <c r="E304" s="1">
        <f t="shared" si="9"/>
        <v>1.0974507537097749</v>
      </c>
    </row>
    <row r="305" spans="1:5" x14ac:dyDescent="0.3">
      <c r="A305">
        <v>14920</v>
      </c>
      <c r="B305">
        <v>143400</v>
      </c>
      <c r="C305" s="1">
        <v>256171.147485964</v>
      </c>
      <c r="D305">
        <f t="shared" si="8"/>
        <v>112771.147485964</v>
      </c>
      <c r="E305" s="1">
        <f t="shared" si="9"/>
        <v>78.640967563433748</v>
      </c>
    </row>
    <row r="306" spans="1:5" x14ac:dyDescent="0.3">
      <c r="A306">
        <v>11497</v>
      </c>
      <c r="B306">
        <v>437900</v>
      </c>
      <c r="C306" s="1">
        <v>416057.354990236</v>
      </c>
      <c r="D306">
        <f t="shared" si="8"/>
        <v>21842.645009764004</v>
      </c>
      <c r="E306" s="1">
        <f t="shared" si="9"/>
        <v>4.9880440762192295</v>
      </c>
    </row>
    <row r="307" spans="1:5" x14ac:dyDescent="0.3">
      <c r="A307">
        <v>20451</v>
      </c>
      <c r="B307">
        <v>321300</v>
      </c>
      <c r="C307" s="1">
        <v>196662.84638809401</v>
      </c>
      <c r="D307">
        <f t="shared" si="8"/>
        <v>124637.15361190599</v>
      </c>
      <c r="E307" s="1">
        <f t="shared" si="9"/>
        <v>38.791519953907873</v>
      </c>
    </row>
    <row r="308" spans="1:5" x14ac:dyDescent="0.3">
      <c r="A308">
        <v>18691</v>
      </c>
      <c r="B308">
        <v>229100</v>
      </c>
      <c r="C308" s="1">
        <v>209383.24581359999</v>
      </c>
      <c r="D308">
        <f t="shared" si="8"/>
        <v>19716.754186400009</v>
      </c>
      <c r="E308" s="1">
        <f t="shared" si="9"/>
        <v>8.6061781695329582</v>
      </c>
    </row>
    <row r="309" spans="1:5" x14ac:dyDescent="0.3">
      <c r="A309">
        <v>4492</v>
      </c>
      <c r="B309">
        <v>112500</v>
      </c>
      <c r="C309" s="1">
        <v>448233.106470339</v>
      </c>
      <c r="D309">
        <f t="shared" si="8"/>
        <v>335733.106470339</v>
      </c>
      <c r="E309" s="1">
        <f t="shared" si="9"/>
        <v>298.42942797363469</v>
      </c>
    </row>
    <row r="310" spans="1:5" x14ac:dyDescent="0.3">
      <c r="A310">
        <v>15209</v>
      </c>
      <c r="B310">
        <v>238700</v>
      </c>
      <c r="C310" s="1">
        <v>280034.61635040399</v>
      </c>
      <c r="D310">
        <f t="shared" si="8"/>
        <v>41334.616350403987</v>
      </c>
      <c r="E310" s="1">
        <f t="shared" si="9"/>
        <v>17.316554817932129</v>
      </c>
    </row>
    <row r="311" spans="1:5" x14ac:dyDescent="0.3">
      <c r="A311">
        <v>813</v>
      </c>
      <c r="B311">
        <v>164900</v>
      </c>
      <c r="C311" s="1">
        <v>179479.431739561</v>
      </c>
      <c r="D311">
        <f t="shared" si="8"/>
        <v>14579.431739560998</v>
      </c>
      <c r="E311" s="1">
        <f t="shared" si="9"/>
        <v>8.8413776467925995</v>
      </c>
    </row>
    <row r="312" spans="1:5" x14ac:dyDescent="0.3">
      <c r="A312">
        <v>16116</v>
      </c>
      <c r="B312">
        <v>268100</v>
      </c>
      <c r="C312" s="1">
        <v>299372.92255233898</v>
      </c>
      <c r="D312">
        <f t="shared" si="8"/>
        <v>31272.922552338976</v>
      </c>
      <c r="E312" s="1">
        <f t="shared" si="9"/>
        <v>11.664648471592308</v>
      </c>
    </row>
    <row r="313" spans="1:5" x14ac:dyDescent="0.3">
      <c r="A313">
        <v>8209</v>
      </c>
      <c r="B313">
        <v>115900</v>
      </c>
      <c r="C313" s="1">
        <v>117077.584829561</v>
      </c>
      <c r="D313">
        <f t="shared" si="8"/>
        <v>1177.5848295610049</v>
      </c>
      <c r="E313" s="1">
        <f t="shared" si="9"/>
        <v>1.0160352282666132</v>
      </c>
    </row>
    <row r="314" spans="1:5" x14ac:dyDescent="0.3">
      <c r="A314">
        <v>4871</v>
      </c>
      <c r="B314">
        <v>162500</v>
      </c>
      <c r="C314" s="1">
        <v>165132.908922426</v>
      </c>
      <c r="D314">
        <f t="shared" si="8"/>
        <v>2632.9089224259951</v>
      </c>
      <c r="E314" s="1">
        <f t="shared" si="9"/>
        <v>1.6202516445698434</v>
      </c>
    </row>
    <row r="315" spans="1:5" x14ac:dyDescent="0.3">
      <c r="A315">
        <v>20039</v>
      </c>
      <c r="B315">
        <v>51400</v>
      </c>
      <c r="C315" s="1">
        <v>71694.414910547406</v>
      </c>
      <c r="D315">
        <f t="shared" si="8"/>
        <v>20294.414910547406</v>
      </c>
      <c r="E315" s="1">
        <f t="shared" si="9"/>
        <v>39.483297491337368</v>
      </c>
    </row>
    <row r="316" spans="1:5" x14ac:dyDescent="0.3">
      <c r="A316">
        <v>11648</v>
      </c>
      <c r="B316">
        <v>289300</v>
      </c>
      <c r="C316" s="1">
        <v>232608.22049164001</v>
      </c>
      <c r="D316">
        <f t="shared" si="8"/>
        <v>56691.779508359992</v>
      </c>
      <c r="E316" s="1">
        <f t="shared" si="9"/>
        <v>19.596190635451087</v>
      </c>
    </row>
    <row r="317" spans="1:5" x14ac:dyDescent="0.3">
      <c r="A317">
        <v>13555</v>
      </c>
      <c r="B317">
        <v>63400</v>
      </c>
      <c r="C317" s="1">
        <v>63276.964994661503</v>
      </c>
      <c r="D317">
        <f t="shared" si="8"/>
        <v>123.03500533849729</v>
      </c>
      <c r="E317" s="1">
        <f t="shared" si="9"/>
        <v>0.19406152261592632</v>
      </c>
    </row>
    <row r="318" spans="1:5" x14ac:dyDescent="0.3">
      <c r="A318">
        <v>16764</v>
      </c>
      <c r="B318">
        <v>287700</v>
      </c>
      <c r="C318" s="1">
        <v>327357.71570037998</v>
      </c>
      <c r="D318">
        <f t="shared" si="8"/>
        <v>39657.71570037998</v>
      </c>
      <c r="E318" s="1">
        <f t="shared" si="9"/>
        <v>13.784398922620777</v>
      </c>
    </row>
    <row r="319" spans="1:5" x14ac:dyDescent="0.3">
      <c r="A319">
        <v>10850</v>
      </c>
      <c r="B319">
        <v>193800</v>
      </c>
      <c r="C319" s="1">
        <v>216822.01396392999</v>
      </c>
      <c r="D319">
        <f t="shared" si="8"/>
        <v>23022.013963929989</v>
      </c>
      <c r="E319" s="1">
        <f t="shared" si="9"/>
        <v>11.879264171274503</v>
      </c>
    </row>
    <row r="320" spans="1:5" x14ac:dyDescent="0.3">
      <c r="A320">
        <v>9617</v>
      </c>
      <c r="B320">
        <v>101500</v>
      </c>
      <c r="C320" s="1">
        <v>77418.387819044205</v>
      </c>
      <c r="D320">
        <f t="shared" si="8"/>
        <v>24081.612180955795</v>
      </c>
      <c r="E320" s="1">
        <f t="shared" si="9"/>
        <v>23.725726286655956</v>
      </c>
    </row>
    <row r="321" spans="1:5" x14ac:dyDescent="0.3">
      <c r="A321">
        <v>18855</v>
      </c>
      <c r="B321">
        <v>57500</v>
      </c>
      <c r="C321" s="1">
        <v>71101.848926834704</v>
      </c>
      <c r="D321">
        <f t="shared" si="8"/>
        <v>13601.848926834704</v>
      </c>
      <c r="E321" s="1">
        <f t="shared" si="9"/>
        <v>23.655389437973398</v>
      </c>
    </row>
    <row r="322" spans="1:5" x14ac:dyDescent="0.3">
      <c r="A322">
        <v>14501</v>
      </c>
      <c r="B322">
        <v>100000</v>
      </c>
      <c r="C322" s="1">
        <v>202348.01678299101</v>
      </c>
      <c r="D322">
        <f t="shared" si="8"/>
        <v>102348.01678299101</v>
      </c>
      <c r="E322" s="1">
        <f t="shared" si="9"/>
        <v>102.34801678299101</v>
      </c>
    </row>
    <row r="323" spans="1:5" x14ac:dyDescent="0.3">
      <c r="A323">
        <v>35</v>
      </c>
      <c r="B323">
        <v>97200</v>
      </c>
      <c r="C323" s="1">
        <v>139277.05096744699</v>
      </c>
      <c r="D323">
        <f t="shared" ref="D323:D386" si="10">ABS(C323-B323)</f>
        <v>42077.050967446994</v>
      </c>
      <c r="E323" s="1">
        <f t="shared" ref="E323:E386" si="11">(D323/B323)*100</f>
        <v>43.289147085850814</v>
      </c>
    </row>
    <row r="324" spans="1:5" x14ac:dyDescent="0.3">
      <c r="A324">
        <v>17410</v>
      </c>
      <c r="B324">
        <v>89100</v>
      </c>
      <c r="C324" s="1">
        <v>202850.161546938</v>
      </c>
      <c r="D324">
        <f t="shared" si="10"/>
        <v>113750.161546938</v>
      </c>
      <c r="E324" s="1">
        <f t="shared" si="11"/>
        <v>127.66572564190572</v>
      </c>
    </row>
    <row r="325" spans="1:5" x14ac:dyDescent="0.3">
      <c r="A325">
        <v>15082</v>
      </c>
      <c r="B325">
        <v>137500</v>
      </c>
      <c r="C325" s="1">
        <v>163566.23794388</v>
      </c>
      <c r="D325">
        <f t="shared" si="10"/>
        <v>26066.237943879998</v>
      </c>
      <c r="E325" s="1">
        <f t="shared" si="11"/>
        <v>18.957263959185454</v>
      </c>
    </row>
    <row r="326" spans="1:5" x14ac:dyDescent="0.3">
      <c r="A326">
        <v>6058</v>
      </c>
      <c r="B326">
        <v>212900</v>
      </c>
      <c r="C326" s="1">
        <v>205743.92183136099</v>
      </c>
      <c r="D326">
        <f t="shared" si="10"/>
        <v>7156.078168639011</v>
      </c>
      <c r="E326" s="1">
        <f t="shared" si="11"/>
        <v>3.3612391585904233</v>
      </c>
    </row>
    <row r="327" spans="1:5" x14ac:dyDescent="0.3">
      <c r="A327">
        <v>6141</v>
      </c>
      <c r="B327">
        <v>162500</v>
      </c>
      <c r="C327" s="1">
        <v>153310.87176727501</v>
      </c>
      <c r="D327">
        <f t="shared" si="10"/>
        <v>9189.1282327249937</v>
      </c>
      <c r="E327" s="1">
        <f t="shared" si="11"/>
        <v>5.6548481432153812</v>
      </c>
    </row>
    <row r="328" spans="1:5" x14ac:dyDescent="0.3">
      <c r="A328">
        <v>13437</v>
      </c>
      <c r="B328">
        <v>113800</v>
      </c>
      <c r="C328" s="1">
        <v>90737.961374513805</v>
      </c>
      <c r="D328">
        <f t="shared" si="10"/>
        <v>23062.038625486195</v>
      </c>
      <c r="E328" s="1">
        <f t="shared" si="11"/>
        <v>20.26541179743954</v>
      </c>
    </row>
    <row r="329" spans="1:5" x14ac:dyDescent="0.3">
      <c r="A329">
        <v>19766</v>
      </c>
      <c r="B329">
        <v>58400</v>
      </c>
      <c r="C329" s="1">
        <v>64179.484069101498</v>
      </c>
      <c r="D329">
        <f t="shared" si="10"/>
        <v>5779.4840691014979</v>
      </c>
      <c r="E329" s="1">
        <f t="shared" si="11"/>
        <v>9.8963768306532494</v>
      </c>
    </row>
    <row r="330" spans="1:5" x14ac:dyDescent="0.3">
      <c r="A330">
        <v>19623</v>
      </c>
      <c r="B330">
        <v>112500</v>
      </c>
      <c r="C330" s="1">
        <v>72509.068349115507</v>
      </c>
      <c r="D330">
        <f t="shared" si="10"/>
        <v>39990.931650884493</v>
      </c>
      <c r="E330" s="1">
        <f t="shared" si="11"/>
        <v>35.547494800786218</v>
      </c>
    </row>
    <row r="331" spans="1:5" x14ac:dyDescent="0.3">
      <c r="A331">
        <v>7065</v>
      </c>
      <c r="B331">
        <v>164400</v>
      </c>
      <c r="C331" s="1">
        <v>209912.67667602701</v>
      </c>
      <c r="D331">
        <f t="shared" si="10"/>
        <v>45512.676676027011</v>
      </c>
      <c r="E331" s="1">
        <f t="shared" si="11"/>
        <v>27.684109900259742</v>
      </c>
    </row>
    <row r="332" spans="1:5" x14ac:dyDescent="0.3">
      <c r="A332">
        <v>6717</v>
      </c>
      <c r="B332">
        <v>314700</v>
      </c>
      <c r="C332" s="1">
        <v>317268.478945009</v>
      </c>
      <c r="D332">
        <f t="shared" si="10"/>
        <v>2568.4789450090029</v>
      </c>
      <c r="E332" s="1">
        <f t="shared" si="11"/>
        <v>0.81616744359993743</v>
      </c>
    </row>
    <row r="333" spans="1:5" x14ac:dyDescent="0.3">
      <c r="A333">
        <v>8723</v>
      </c>
      <c r="B333">
        <v>342800</v>
      </c>
      <c r="C333" s="1">
        <v>284827.809156648</v>
      </c>
      <c r="D333">
        <f t="shared" si="10"/>
        <v>57972.190843352</v>
      </c>
      <c r="E333" s="1">
        <f t="shared" si="11"/>
        <v>16.91137422501517</v>
      </c>
    </row>
    <row r="334" spans="1:5" x14ac:dyDescent="0.3">
      <c r="A334">
        <v>17856</v>
      </c>
      <c r="B334">
        <v>254400</v>
      </c>
      <c r="C334" s="1">
        <v>240456.79218506001</v>
      </c>
      <c r="D334">
        <f t="shared" si="10"/>
        <v>13943.207814939989</v>
      </c>
      <c r="E334" s="1">
        <f t="shared" si="11"/>
        <v>5.4808206819732659</v>
      </c>
    </row>
    <row r="335" spans="1:5" x14ac:dyDescent="0.3">
      <c r="A335">
        <v>19673</v>
      </c>
      <c r="B335">
        <v>126800</v>
      </c>
      <c r="C335" s="1">
        <v>141613.353823415</v>
      </c>
      <c r="D335">
        <f t="shared" si="10"/>
        <v>14813.353823415004</v>
      </c>
      <c r="E335" s="1">
        <f t="shared" si="11"/>
        <v>11.682455696699529</v>
      </c>
    </row>
    <row r="336" spans="1:5" x14ac:dyDescent="0.3">
      <c r="A336">
        <v>18930</v>
      </c>
      <c r="B336">
        <v>143100</v>
      </c>
      <c r="C336" s="1">
        <v>173733.75403999499</v>
      </c>
      <c r="D336">
        <f t="shared" si="10"/>
        <v>30633.754039994994</v>
      </c>
      <c r="E336" s="1">
        <f t="shared" si="11"/>
        <v>21.407235527599578</v>
      </c>
    </row>
    <row r="337" spans="1:5" x14ac:dyDescent="0.3">
      <c r="A337">
        <v>5744</v>
      </c>
      <c r="B337">
        <v>187500</v>
      </c>
      <c r="C337" s="1">
        <v>227936.29242920101</v>
      </c>
      <c r="D337">
        <f t="shared" si="10"/>
        <v>40436.292429201014</v>
      </c>
      <c r="E337" s="1">
        <f t="shared" si="11"/>
        <v>21.566022628907209</v>
      </c>
    </row>
    <row r="338" spans="1:5" x14ac:dyDescent="0.3">
      <c r="A338">
        <v>1073</v>
      </c>
      <c r="B338">
        <v>125200</v>
      </c>
      <c r="C338" s="1">
        <v>129288.83673166401</v>
      </c>
      <c r="D338">
        <f t="shared" si="10"/>
        <v>4088.8367316640069</v>
      </c>
      <c r="E338" s="1">
        <f t="shared" si="11"/>
        <v>3.2658440348754052</v>
      </c>
    </row>
    <row r="339" spans="1:5" x14ac:dyDescent="0.3">
      <c r="A339">
        <v>2794</v>
      </c>
      <c r="B339">
        <v>137500</v>
      </c>
      <c r="C339" s="1">
        <v>90795.965988688098</v>
      </c>
      <c r="D339">
        <f t="shared" si="10"/>
        <v>46704.034011311902</v>
      </c>
      <c r="E339" s="1">
        <f t="shared" si="11"/>
        <v>33.966570190045019</v>
      </c>
    </row>
    <row r="340" spans="1:5" x14ac:dyDescent="0.3">
      <c r="A340">
        <v>18211</v>
      </c>
      <c r="B340">
        <v>40000</v>
      </c>
      <c r="C340" s="1">
        <v>261269.27020191401</v>
      </c>
      <c r="D340">
        <f t="shared" si="10"/>
        <v>221269.27020191401</v>
      </c>
      <c r="E340" s="1">
        <f t="shared" si="11"/>
        <v>553.17317550478504</v>
      </c>
    </row>
    <row r="341" spans="1:5" x14ac:dyDescent="0.3">
      <c r="A341">
        <v>16335</v>
      </c>
      <c r="B341">
        <v>159100</v>
      </c>
      <c r="C341" s="1">
        <v>204065.550144426</v>
      </c>
      <c r="D341">
        <f t="shared" si="10"/>
        <v>44965.550144426001</v>
      </c>
      <c r="E341" s="1">
        <f t="shared" si="11"/>
        <v>28.262445093919546</v>
      </c>
    </row>
    <row r="342" spans="1:5" x14ac:dyDescent="0.3">
      <c r="A342">
        <v>19360</v>
      </c>
      <c r="B342">
        <v>134100</v>
      </c>
      <c r="C342" s="1">
        <v>180930.45352005199</v>
      </c>
      <c r="D342">
        <f t="shared" si="10"/>
        <v>46830.453520051989</v>
      </c>
      <c r="E342" s="1">
        <f t="shared" si="11"/>
        <v>34.922038419128995</v>
      </c>
    </row>
    <row r="343" spans="1:5" x14ac:dyDescent="0.3">
      <c r="A343">
        <v>5877</v>
      </c>
      <c r="B343">
        <v>250000</v>
      </c>
      <c r="C343" s="1">
        <v>232421.503675691</v>
      </c>
      <c r="D343">
        <f t="shared" si="10"/>
        <v>17578.496324309002</v>
      </c>
      <c r="E343" s="1">
        <f t="shared" si="11"/>
        <v>7.0313985297236012</v>
      </c>
    </row>
    <row r="344" spans="1:5" x14ac:dyDescent="0.3">
      <c r="A344">
        <v>11625</v>
      </c>
      <c r="B344">
        <v>190900</v>
      </c>
      <c r="C344" s="1">
        <v>266440.354597322</v>
      </c>
      <c r="D344">
        <f t="shared" si="10"/>
        <v>75540.354597322003</v>
      </c>
      <c r="E344" s="1">
        <f t="shared" si="11"/>
        <v>39.570641486287059</v>
      </c>
    </row>
    <row r="345" spans="1:5" x14ac:dyDescent="0.3">
      <c r="A345">
        <v>5734</v>
      </c>
      <c r="B345">
        <v>429100</v>
      </c>
      <c r="C345" s="1">
        <v>289644.21283172799</v>
      </c>
      <c r="D345">
        <f t="shared" si="10"/>
        <v>139455.78716827201</v>
      </c>
      <c r="E345" s="1">
        <f t="shared" si="11"/>
        <v>32.4996008315712</v>
      </c>
    </row>
    <row r="346" spans="1:5" x14ac:dyDescent="0.3">
      <c r="A346">
        <v>10008</v>
      </c>
      <c r="B346">
        <v>180400</v>
      </c>
      <c r="C346" s="1">
        <v>136617.92693161199</v>
      </c>
      <c r="D346">
        <f t="shared" si="10"/>
        <v>43782.07306838801</v>
      </c>
      <c r="E346" s="1">
        <f t="shared" si="11"/>
        <v>24.269441833917966</v>
      </c>
    </row>
    <row r="347" spans="1:5" x14ac:dyDescent="0.3">
      <c r="A347">
        <v>16979</v>
      </c>
      <c r="B347">
        <v>271800</v>
      </c>
      <c r="C347" s="1">
        <v>282834.17239975103</v>
      </c>
      <c r="D347">
        <f t="shared" si="10"/>
        <v>11034.172399751027</v>
      </c>
      <c r="E347" s="1">
        <f t="shared" si="11"/>
        <v>4.0596660779069271</v>
      </c>
    </row>
    <row r="348" spans="1:5" x14ac:dyDescent="0.3">
      <c r="A348">
        <v>2273</v>
      </c>
      <c r="B348">
        <v>153800</v>
      </c>
      <c r="C348" s="1">
        <v>197266.70676349799</v>
      </c>
      <c r="D348">
        <f t="shared" si="10"/>
        <v>43466.70676349799</v>
      </c>
      <c r="E348" s="1">
        <f t="shared" si="11"/>
        <v>28.261837947657991</v>
      </c>
    </row>
    <row r="349" spans="1:5" x14ac:dyDescent="0.3">
      <c r="A349">
        <v>15611</v>
      </c>
      <c r="B349">
        <v>293100</v>
      </c>
      <c r="C349" s="1">
        <v>269831.63646911801</v>
      </c>
      <c r="D349">
        <f t="shared" si="10"/>
        <v>23268.363530881994</v>
      </c>
      <c r="E349" s="1">
        <f t="shared" si="11"/>
        <v>7.9387115424367094</v>
      </c>
    </row>
    <row r="350" spans="1:5" x14ac:dyDescent="0.3">
      <c r="A350">
        <v>12167</v>
      </c>
      <c r="B350">
        <v>126500</v>
      </c>
      <c r="C350" s="1">
        <v>140793.81522583199</v>
      </c>
      <c r="D350">
        <f t="shared" si="10"/>
        <v>14293.81522583199</v>
      </c>
      <c r="E350" s="1">
        <f t="shared" si="11"/>
        <v>11.299458676547028</v>
      </c>
    </row>
    <row r="351" spans="1:5" x14ac:dyDescent="0.3">
      <c r="A351">
        <v>12983</v>
      </c>
      <c r="B351">
        <v>140600</v>
      </c>
      <c r="C351" s="1">
        <v>171739.94761108601</v>
      </c>
      <c r="D351">
        <f t="shared" si="10"/>
        <v>31139.947611086012</v>
      </c>
      <c r="E351" s="1">
        <f t="shared" si="11"/>
        <v>22.147900150132298</v>
      </c>
    </row>
    <row r="352" spans="1:5" x14ac:dyDescent="0.3">
      <c r="A352">
        <v>7356</v>
      </c>
      <c r="B352">
        <v>187500</v>
      </c>
      <c r="C352" s="1">
        <v>122111.670316927</v>
      </c>
      <c r="D352">
        <f t="shared" si="10"/>
        <v>65388.329683072996</v>
      </c>
      <c r="E352" s="1">
        <f t="shared" si="11"/>
        <v>34.873775830972264</v>
      </c>
    </row>
    <row r="353" spans="1:5" x14ac:dyDescent="0.3">
      <c r="A353">
        <v>11521</v>
      </c>
      <c r="B353">
        <v>500001</v>
      </c>
      <c r="C353" s="1">
        <v>482492.85724853701</v>
      </c>
      <c r="D353">
        <f t="shared" si="10"/>
        <v>17508.14275146299</v>
      </c>
      <c r="E353" s="1">
        <f t="shared" si="11"/>
        <v>3.501621547049504</v>
      </c>
    </row>
    <row r="354" spans="1:5" x14ac:dyDescent="0.3">
      <c r="A354">
        <v>5701</v>
      </c>
      <c r="B354">
        <v>301200</v>
      </c>
      <c r="C354" s="1">
        <v>278826.10759948898</v>
      </c>
      <c r="D354">
        <f t="shared" si="10"/>
        <v>22373.892400511017</v>
      </c>
      <c r="E354" s="1">
        <f t="shared" si="11"/>
        <v>7.4282511289877213</v>
      </c>
    </row>
    <row r="355" spans="1:5" x14ac:dyDescent="0.3">
      <c r="A355">
        <v>18534</v>
      </c>
      <c r="B355">
        <v>260900</v>
      </c>
      <c r="C355" s="1">
        <v>234404.416124574</v>
      </c>
      <c r="D355">
        <f t="shared" si="10"/>
        <v>26495.583875426004</v>
      </c>
      <c r="E355" s="1">
        <f t="shared" si="11"/>
        <v>10.155455682417019</v>
      </c>
    </row>
    <row r="356" spans="1:5" x14ac:dyDescent="0.3">
      <c r="A356">
        <v>420</v>
      </c>
      <c r="B356">
        <v>370900</v>
      </c>
      <c r="C356" s="1">
        <v>381631.254485838</v>
      </c>
      <c r="D356">
        <f t="shared" si="10"/>
        <v>10731.254485837999</v>
      </c>
      <c r="E356" s="1">
        <f t="shared" si="11"/>
        <v>2.893301290331086</v>
      </c>
    </row>
    <row r="357" spans="1:5" x14ac:dyDescent="0.3">
      <c r="A357">
        <v>9627</v>
      </c>
      <c r="B357">
        <v>93800</v>
      </c>
      <c r="C357" s="1">
        <v>123360.122361414</v>
      </c>
      <c r="D357">
        <f t="shared" si="10"/>
        <v>29560.122361414004</v>
      </c>
      <c r="E357" s="1">
        <f t="shared" si="11"/>
        <v>31.513989724321966</v>
      </c>
    </row>
    <row r="358" spans="1:5" x14ac:dyDescent="0.3">
      <c r="A358">
        <v>7260</v>
      </c>
      <c r="B358">
        <v>148800</v>
      </c>
      <c r="C358" s="1">
        <v>169679.565950624</v>
      </c>
      <c r="D358">
        <f t="shared" si="10"/>
        <v>20879.565950624004</v>
      </c>
      <c r="E358" s="1">
        <f t="shared" si="11"/>
        <v>14.031966364666671</v>
      </c>
    </row>
    <row r="359" spans="1:5" x14ac:dyDescent="0.3">
      <c r="A359">
        <v>2563</v>
      </c>
      <c r="B359">
        <v>74100</v>
      </c>
      <c r="C359" s="1">
        <v>92560.770776979596</v>
      </c>
      <c r="D359">
        <f t="shared" si="10"/>
        <v>18460.770776979596</v>
      </c>
      <c r="E359" s="1">
        <f t="shared" si="11"/>
        <v>24.913320886612141</v>
      </c>
    </row>
    <row r="360" spans="1:5" x14ac:dyDescent="0.3">
      <c r="A360">
        <v>14227</v>
      </c>
      <c r="B360">
        <v>89300</v>
      </c>
      <c r="C360" s="1">
        <v>192694.00700973699</v>
      </c>
      <c r="D360">
        <f t="shared" si="10"/>
        <v>103394.00700973699</v>
      </c>
      <c r="E360" s="1">
        <f t="shared" si="11"/>
        <v>115.78276260888801</v>
      </c>
    </row>
    <row r="361" spans="1:5" x14ac:dyDescent="0.3">
      <c r="A361">
        <v>11697</v>
      </c>
      <c r="B361">
        <v>347800</v>
      </c>
      <c r="C361" s="1">
        <v>360135.497305147</v>
      </c>
      <c r="D361">
        <f t="shared" si="10"/>
        <v>12335.497305147001</v>
      </c>
      <c r="E361" s="1">
        <f t="shared" si="11"/>
        <v>3.5467214793407136</v>
      </c>
    </row>
    <row r="362" spans="1:5" x14ac:dyDescent="0.3">
      <c r="A362">
        <v>14551</v>
      </c>
      <c r="B362">
        <v>271900</v>
      </c>
      <c r="C362" s="1">
        <v>276505.73311828799</v>
      </c>
      <c r="D362">
        <f t="shared" si="10"/>
        <v>4605.7331182879861</v>
      </c>
      <c r="E362" s="1">
        <f t="shared" si="11"/>
        <v>1.693906994589182</v>
      </c>
    </row>
    <row r="363" spans="1:5" x14ac:dyDescent="0.3">
      <c r="A363">
        <v>9551</v>
      </c>
      <c r="B363">
        <v>103100</v>
      </c>
      <c r="C363" s="1">
        <v>105711.19335817501</v>
      </c>
      <c r="D363">
        <f t="shared" si="10"/>
        <v>2611.1933581750054</v>
      </c>
      <c r="E363" s="1">
        <f t="shared" si="11"/>
        <v>2.5326802698108684</v>
      </c>
    </row>
    <row r="364" spans="1:5" x14ac:dyDescent="0.3">
      <c r="A364">
        <v>1747</v>
      </c>
      <c r="B364">
        <v>107800</v>
      </c>
      <c r="C364" s="1">
        <v>136624.67234300799</v>
      </c>
      <c r="D364">
        <f t="shared" si="10"/>
        <v>28824.672343007987</v>
      </c>
      <c r="E364" s="1">
        <f t="shared" si="11"/>
        <v>26.739028147502768</v>
      </c>
    </row>
    <row r="365" spans="1:5" x14ac:dyDescent="0.3">
      <c r="A365">
        <v>15056</v>
      </c>
      <c r="B365">
        <v>140600</v>
      </c>
      <c r="C365" s="1">
        <v>199848.09828018301</v>
      </c>
      <c r="D365">
        <f t="shared" si="10"/>
        <v>59248.098280183011</v>
      </c>
      <c r="E365" s="1">
        <f t="shared" si="11"/>
        <v>42.139472461012097</v>
      </c>
    </row>
    <row r="366" spans="1:5" x14ac:dyDescent="0.3">
      <c r="A366">
        <v>16994</v>
      </c>
      <c r="B366">
        <v>327800</v>
      </c>
      <c r="C366" s="1">
        <v>348750.02375911898</v>
      </c>
      <c r="D366">
        <f t="shared" si="10"/>
        <v>20950.02375911898</v>
      </c>
      <c r="E366" s="1">
        <f t="shared" si="11"/>
        <v>6.3910993774005425</v>
      </c>
    </row>
    <row r="367" spans="1:5" x14ac:dyDescent="0.3">
      <c r="A367">
        <v>4774</v>
      </c>
      <c r="B367">
        <v>134600</v>
      </c>
      <c r="C367" s="1">
        <v>168703.54880737499</v>
      </c>
      <c r="D367">
        <f t="shared" si="10"/>
        <v>34103.548807374988</v>
      </c>
      <c r="E367" s="1">
        <f t="shared" si="11"/>
        <v>25.336960480962102</v>
      </c>
    </row>
    <row r="368" spans="1:5" x14ac:dyDescent="0.3">
      <c r="A368">
        <v>9907</v>
      </c>
      <c r="B368">
        <v>153200</v>
      </c>
      <c r="C368" s="1">
        <v>108635.11943268</v>
      </c>
      <c r="D368">
        <f t="shared" si="10"/>
        <v>44564.880567319997</v>
      </c>
      <c r="E368" s="1">
        <f t="shared" si="11"/>
        <v>29.089347628798954</v>
      </c>
    </row>
    <row r="369" spans="1:5" x14ac:dyDescent="0.3">
      <c r="A369">
        <v>8535</v>
      </c>
      <c r="B369">
        <v>220300</v>
      </c>
      <c r="C369" s="1">
        <v>215176.21901916701</v>
      </c>
      <c r="D369">
        <f t="shared" si="10"/>
        <v>5123.7809808329912</v>
      </c>
      <c r="E369" s="1">
        <f t="shared" si="11"/>
        <v>2.3258197824934141</v>
      </c>
    </row>
    <row r="370" spans="1:5" x14ac:dyDescent="0.3">
      <c r="A370">
        <v>15054</v>
      </c>
      <c r="B370">
        <v>210500</v>
      </c>
      <c r="C370" s="1">
        <v>238398.55406021301</v>
      </c>
      <c r="D370">
        <f t="shared" si="10"/>
        <v>27898.554060213006</v>
      </c>
      <c r="E370" s="1">
        <f t="shared" si="11"/>
        <v>13.253469862333969</v>
      </c>
    </row>
    <row r="371" spans="1:5" x14ac:dyDescent="0.3">
      <c r="A371">
        <v>10499</v>
      </c>
      <c r="B371">
        <v>184400</v>
      </c>
      <c r="C371" s="1">
        <v>181782.14826416201</v>
      </c>
      <c r="D371">
        <f t="shared" si="10"/>
        <v>2617.8517358379904</v>
      </c>
      <c r="E371" s="1">
        <f t="shared" si="11"/>
        <v>1.4196592927537908</v>
      </c>
    </row>
    <row r="372" spans="1:5" x14ac:dyDescent="0.3">
      <c r="A372">
        <v>2682</v>
      </c>
      <c r="B372">
        <v>60600</v>
      </c>
      <c r="C372" s="1">
        <v>47829.434097521</v>
      </c>
      <c r="D372">
        <f t="shared" si="10"/>
        <v>12770.565902479</v>
      </c>
      <c r="E372" s="1">
        <f t="shared" si="11"/>
        <v>21.073541093199673</v>
      </c>
    </row>
    <row r="373" spans="1:5" x14ac:dyDescent="0.3">
      <c r="A373">
        <v>14957</v>
      </c>
      <c r="B373">
        <v>228900</v>
      </c>
      <c r="C373" s="1">
        <v>316667.76476883102</v>
      </c>
      <c r="D373">
        <f t="shared" si="10"/>
        <v>87767.764768831024</v>
      </c>
      <c r="E373" s="1">
        <f t="shared" si="11"/>
        <v>38.34327862334252</v>
      </c>
    </row>
    <row r="374" spans="1:5" x14ac:dyDescent="0.3">
      <c r="A374">
        <v>88</v>
      </c>
      <c r="B374">
        <v>137500</v>
      </c>
      <c r="C374" s="1">
        <v>116379.172323219</v>
      </c>
      <c r="D374">
        <f t="shared" si="10"/>
        <v>21120.827676781002</v>
      </c>
      <c r="E374" s="1">
        <f t="shared" si="11"/>
        <v>15.360601946749819</v>
      </c>
    </row>
    <row r="375" spans="1:5" x14ac:dyDescent="0.3">
      <c r="A375">
        <v>7699</v>
      </c>
      <c r="B375">
        <v>267300</v>
      </c>
      <c r="C375" s="1">
        <v>261959.207933656</v>
      </c>
      <c r="D375">
        <f t="shared" si="10"/>
        <v>5340.7920663440018</v>
      </c>
      <c r="E375" s="1">
        <f t="shared" si="11"/>
        <v>1.9980516522050136</v>
      </c>
    </row>
    <row r="376" spans="1:5" x14ac:dyDescent="0.3">
      <c r="A376">
        <v>14283</v>
      </c>
      <c r="B376">
        <v>111300</v>
      </c>
      <c r="C376" s="1">
        <v>46776.794721834303</v>
      </c>
      <c r="D376">
        <f t="shared" si="10"/>
        <v>64523.205278165697</v>
      </c>
      <c r="E376" s="1">
        <f t="shared" si="11"/>
        <v>57.972331786312395</v>
      </c>
    </row>
    <row r="377" spans="1:5" x14ac:dyDescent="0.3">
      <c r="A377">
        <v>3325</v>
      </c>
      <c r="B377">
        <v>93800</v>
      </c>
      <c r="C377" s="1">
        <v>67960.302586786405</v>
      </c>
      <c r="D377">
        <f t="shared" si="10"/>
        <v>25839.697413213595</v>
      </c>
      <c r="E377" s="1">
        <f t="shared" si="11"/>
        <v>27.547651826453727</v>
      </c>
    </row>
    <row r="378" spans="1:5" x14ac:dyDescent="0.3">
      <c r="A378">
        <v>6579</v>
      </c>
      <c r="B378">
        <v>483700</v>
      </c>
      <c r="C378" s="1">
        <v>353453.74846099998</v>
      </c>
      <c r="D378">
        <f t="shared" si="10"/>
        <v>130246.25153900002</v>
      </c>
      <c r="E378" s="1">
        <f t="shared" si="11"/>
        <v>26.927072883812286</v>
      </c>
    </row>
    <row r="379" spans="1:5" x14ac:dyDescent="0.3">
      <c r="A379">
        <v>13757</v>
      </c>
      <c r="B379">
        <v>269600</v>
      </c>
      <c r="C379" s="1">
        <v>291389.91344665701</v>
      </c>
      <c r="D379">
        <f t="shared" si="10"/>
        <v>21789.91344665701</v>
      </c>
      <c r="E379" s="1">
        <f t="shared" si="11"/>
        <v>8.0823121092941435</v>
      </c>
    </row>
    <row r="380" spans="1:5" x14ac:dyDescent="0.3">
      <c r="A380">
        <v>11562</v>
      </c>
      <c r="B380">
        <v>191800</v>
      </c>
      <c r="C380" s="1">
        <v>190901.86732696701</v>
      </c>
      <c r="D380">
        <f t="shared" si="10"/>
        <v>898.13267303298926</v>
      </c>
      <c r="E380" s="1">
        <f t="shared" si="11"/>
        <v>0.4682652101319027</v>
      </c>
    </row>
    <row r="381" spans="1:5" x14ac:dyDescent="0.3">
      <c r="A381">
        <v>6685</v>
      </c>
      <c r="B381">
        <v>369400</v>
      </c>
      <c r="C381" s="1">
        <v>212926.09836982901</v>
      </c>
      <c r="D381">
        <f t="shared" si="10"/>
        <v>156473.90163017099</v>
      </c>
      <c r="E381" s="1">
        <f t="shared" si="11"/>
        <v>42.358933846824847</v>
      </c>
    </row>
    <row r="382" spans="1:5" x14ac:dyDescent="0.3">
      <c r="A382">
        <v>1390</v>
      </c>
      <c r="B382">
        <v>225400</v>
      </c>
      <c r="C382" s="1">
        <v>188487.62659620401</v>
      </c>
      <c r="D382">
        <f t="shared" si="10"/>
        <v>36912.373403795995</v>
      </c>
      <c r="E382" s="1">
        <f t="shared" si="11"/>
        <v>16.376385715969828</v>
      </c>
    </row>
    <row r="383" spans="1:5" x14ac:dyDescent="0.3">
      <c r="A383">
        <v>16455</v>
      </c>
      <c r="B383">
        <v>110700</v>
      </c>
      <c r="C383" s="1">
        <v>108845.49378608901</v>
      </c>
      <c r="D383">
        <f t="shared" si="10"/>
        <v>1854.5062139109941</v>
      </c>
      <c r="E383" s="1">
        <f t="shared" si="11"/>
        <v>1.6752540324399223</v>
      </c>
    </row>
    <row r="384" spans="1:5" x14ac:dyDescent="0.3">
      <c r="A384">
        <v>7138</v>
      </c>
      <c r="B384">
        <v>196000</v>
      </c>
      <c r="C384" s="1">
        <v>175971.939939729</v>
      </c>
      <c r="D384">
        <f t="shared" si="10"/>
        <v>20028.060060271004</v>
      </c>
      <c r="E384" s="1">
        <f t="shared" si="11"/>
        <v>10.218397989934186</v>
      </c>
    </row>
    <row r="385" spans="1:5" x14ac:dyDescent="0.3">
      <c r="A385">
        <v>1589</v>
      </c>
      <c r="B385">
        <v>450400</v>
      </c>
      <c r="C385" s="1">
        <v>419956.02401565702</v>
      </c>
      <c r="D385">
        <f t="shared" si="10"/>
        <v>30443.975984342978</v>
      </c>
      <c r="E385" s="1">
        <f t="shared" si="11"/>
        <v>6.759319712331922</v>
      </c>
    </row>
    <row r="386" spans="1:5" x14ac:dyDescent="0.3">
      <c r="A386">
        <v>18680</v>
      </c>
      <c r="B386">
        <v>300000</v>
      </c>
      <c r="C386" s="1">
        <v>246757.934835664</v>
      </c>
      <c r="D386">
        <f t="shared" si="10"/>
        <v>53242.065164336003</v>
      </c>
      <c r="E386" s="1">
        <f t="shared" si="11"/>
        <v>17.747355054778669</v>
      </c>
    </row>
    <row r="387" spans="1:5" x14ac:dyDescent="0.3">
      <c r="A387">
        <v>12999</v>
      </c>
      <c r="B387">
        <v>244300</v>
      </c>
      <c r="C387" s="1">
        <v>160129.25125622001</v>
      </c>
      <c r="D387">
        <f t="shared" ref="D387:D450" si="12">ABS(C387-B387)</f>
        <v>84170.748743779986</v>
      </c>
      <c r="E387" s="1">
        <f t="shared" ref="E387:E450" si="13">(D387/B387)*100</f>
        <v>34.45384721399099</v>
      </c>
    </row>
    <row r="388" spans="1:5" x14ac:dyDescent="0.3">
      <c r="A388">
        <v>72</v>
      </c>
      <c r="B388">
        <v>75000</v>
      </c>
      <c r="C388" s="1">
        <v>135786.51960300599</v>
      </c>
      <c r="D388">
        <f t="shared" si="12"/>
        <v>60786.519603005989</v>
      </c>
      <c r="E388" s="1">
        <f t="shared" si="13"/>
        <v>81.048692804007985</v>
      </c>
    </row>
    <row r="389" spans="1:5" x14ac:dyDescent="0.3">
      <c r="A389">
        <v>12062</v>
      </c>
      <c r="B389">
        <v>163900</v>
      </c>
      <c r="C389" s="1">
        <v>177293.08514808799</v>
      </c>
      <c r="D389">
        <f t="shared" si="12"/>
        <v>13393.085148087994</v>
      </c>
      <c r="E389" s="1">
        <f t="shared" si="13"/>
        <v>8.1714979549042059</v>
      </c>
    </row>
    <row r="390" spans="1:5" x14ac:dyDescent="0.3">
      <c r="A390">
        <v>19441</v>
      </c>
      <c r="B390">
        <v>109700</v>
      </c>
      <c r="C390" s="1">
        <v>145320.389113657</v>
      </c>
      <c r="D390">
        <f t="shared" si="12"/>
        <v>35620.389113657002</v>
      </c>
      <c r="E390" s="1">
        <f t="shared" si="13"/>
        <v>32.47072845365269</v>
      </c>
    </row>
    <row r="391" spans="1:5" x14ac:dyDescent="0.3">
      <c r="A391">
        <v>6880</v>
      </c>
      <c r="B391">
        <v>183200</v>
      </c>
      <c r="C391" s="1">
        <v>179861.41083740399</v>
      </c>
      <c r="D391">
        <f t="shared" si="12"/>
        <v>3338.5891625960066</v>
      </c>
      <c r="E391" s="1">
        <f t="shared" si="13"/>
        <v>1.822373997050222</v>
      </c>
    </row>
    <row r="392" spans="1:5" x14ac:dyDescent="0.3">
      <c r="A392">
        <v>9842</v>
      </c>
      <c r="B392">
        <v>225000</v>
      </c>
      <c r="C392" s="1">
        <v>283400.202825777</v>
      </c>
      <c r="D392">
        <f t="shared" si="12"/>
        <v>58400.202825777</v>
      </c>
      <c r="E392" s="1">
        <f t="shared" si="13"/>
        <v>25.955645700345332</v>
      </c>
    </row>
    <row r="393" spans="1:5" x14ac:dyDescent="0.3">
      <c r="A393">
        <v>11366</v>
      </c>
      <c r="B393">
        <v>225200</v>
      </c>
      <c r="C393" s="1">
        <v>256417.162252657</v>
      </c>
      <c r="D393">
        <f t="shared" si="12"/>
        <v>31217.162252656999</v>
      </c>
      <c r="E393" s="1">
        <f t="shared" si="13"/>
        <v>13.861972581108791</v>
      </c>
    </row>
    <row r="394" spans="1:5" x14ac:dyDescent="0.3">
      <c r="A394">
        <v>9187</v>
      </c>
      <c r="B394">
        <v>329500</v>
      </c>
      <c r="C394" s="1">
        <v>289656.26048778702</v>
      </c>
      <c r="D394">
        <f t="shared" si="12"/>
        <v>39843.739512212982</v>
      </c>
      <c r="E394" s="1">
        <f t="shared" si="13"/>
        <v>12.092181946043395</v>
      </c>
    </row>
    <row r="395" spans="1:5" x14ac:dyDescent="0.3">
      <c r="A395">
        <v>3057</v>
      </c>
      <c r="B395">
        <v>54100</v>
      </c>
      <c r="C395" s="1">
        <v>74747.065405122907</v>
      </c>
      <c r="D395">
        <f t="shared" si="12"/>
        <v>20647.065405122907</v>
      </c>
      <c r="E395" s="1">
        <f t="shared" si="13"/>
        <v>38.16463106307377</v>
      </c>
    </row>
    <row r="396" spans="1:5" x14ac:dyDescent="0.3">
      <c r="A396">
        <v>3337</v>
      </c>
      <c r="B396">
        <v>132600</v>
      </c>
      <c r="C396" s="1">
        <v>154718.86359905399</v>
      </c>
      <c r="D396">
        <f t="shared" si="12"/>
        <v>22118.863599053991</v>
      </c>
      <c r="E396" s="1">
        <f t="shared" si="13"/>
        <v>16.680892608638004</v>
      </c>
    </row>
    <row r="397" spans="1:5" x14ac:dyDescent="0.3">
      <c r="A397">
        <v>17283</v>
      </c>
      <c r="B397">
        <v>335300</v>
      </c>
      <c r="C397" s="1">
        <v>357779.45881485101</v>
      </c>
      <c r="D397">
        <f t="shared" si="12"/>
        <v>22479.458814851008</v>
      </c>
      <c r="E397" s="1">
        <f t="shared" si="13"/>
        <v>6.7042823784226089</v>
      </c>
    </row>
    <row r="398" spans="1:5" x14ac:dyDescent="0.3">
      <c r="A398">
        <v>20166</v>
      </c>
      <c r="B398">
        <v>243100</v>
      </c>
      <c r="C398" s="1">
        <v>235083.66908477899</v>
      </c>
      <c r="D398">
        <f t="shared" si="12"/>
        <v>8016.3309152210131</v>
      </c>
      <c r="E398" s="1">
        <f t="shared" si="13"/>
        <v>3.2975445969646291</v>
      </c>
    </row>
    <row r="399" spans="1:5" x14ac:dyDescent="0.3">
      <c r="A399">
        <v>3272</v>
      </c>
      <c r="B399">
        <v>100300</v>
      </c>
      <c r="C399" s="1">
        <v>64253.2711107656</v>
      </c>
      <c r="D399">
        <f t="shared" si="12"/>
        <v>36046.7288892344</v>
      </c>
      <c r="E399" s="1">
        <f t="shared" si="13"/>
        <v>35.938912152776069</v>
      </c>
    </row>
    <row r="400" spans="1:5" x14ac:dyDescent="0.3">
      <c r="A400">
        <v>12780</v>
      </c>
      <c r="B400">
        <v>77400</v>
      </c>
      <c r="C400" s="1">
        <v>118323.869715921</v>
      </c>
      <c r="D400">
        <f t="shared" si="12"/>
        <v>40923.869715920999</v>
      </c>
      <c r="E400" s="1">
        <f t="shared" si="13"/>
        <v>52.873216687236436</v>
      </c>
    </row>
    <row r="401" spans="1:5" x14ac:dyDescent="0.3">
      <c r="A401">
        <v>4403</v>
      </c>
      <c r="B401">
        <v>156300</v>
      </c>
      <c r="C401" s="1">
        <v>144729.57499908601</v>
      </c>
      <c r="D401">
        <f t="shared" si="12"/>
        <v>11570.425000913994</v>
      </c>
      <c r="E401" s="1">
        <f t="shared" si="13"/>
        <v>7.4027031355815707</v>
      </c>
    </row>
    <row r="402" spans="1:5" x14ac:dyDescent="0.3">
      <c r="A402">
        <v>18177</v>
      </c>
      <c r="B402">
        <v>411200</v>
      </c>
      <c r="C402" s="1">
        <v>399008.37111877598</v>
      </c>
      <c r="D402">
        <f t="shared" si="12"/>
        <v>12191.628881224024</v>
      </c>
      <c r="E402" s="1">
        <f t="shared" si="13"/>
        <v>2.9648902921264648</v>
      </c>
    </row>
    <row r="403" spans="1:5" x14ac:dyDescent="0.3">
      <c r="A403">
        <v>4067</v>
      </c>
      <c r="B403">
        <v>500001</v>
      </c>
      <c r="C403" s="1">
        <v>411775.91181778099</v>
      </c>
      <c r="D403">
        <f t="shared" si="12"/>
        <v>88225.088182219013</v>
      </c>
      <c r="E403" s="1">
        <f t="shared" si="13"/>
        <v>17.644982346479111</v>
      </c>
    </row>
    <row r="404" spans="1:5" x14ac:dyDescent="0.3">
      <c r="A404">
        <v>2141</v>
      </c>
      <c r="B404">
        <v>74300</v>
      </c>
      <c r="C404" s="1">
        <v>104208.23765444</v>
      </c>
      <c r="D404">
        <f t="shared" si="12"/>
        <v>29908.237654440003</v>
      </c>
      <c r="E404" s="1">
        <f t="shared" si="13"/>
        <v>40.253348121722752</v>
      </c>
    </row>
    <row r="405" spans="1:5" x14ac:dyDescent="0.3">
      <c r="A405">
        <v>8396</v>
      </c>
      <c r="B405">
        <v>262500</v>
      </c>
      <c r="C405" s="1">
        <v>160718.56934570501</v>
      </c>
      <c r="D405">
        <f t="shared" si="12"/>
        <v>101781.43065429499</v>
      </c>
      <c r="E405" s="1">
        <f t="shared" si="13"/>
        <v>38.773878344493326</v>
      </c>
    </row>
    <row r="406" spans="1:5" x14ac:dyDescent="0.3">
      <c r="A406">
        <v>7336</v>
      </c>
      <c r="B406">
        <v>165600</v>
      </c>
      <c r="C406" s="1">
        <v>123961.008642427</v>
      </c>
      <c r="D406">
        <f t="shared" si="12"/>
        <v>41638.991357573002</v>
      </c>
      <c r="E406" s="1">
        <f t="shared" si="13"/>
        <v>25.1443184526407</v>
      </c>
    </row>
    <row r="407" spans="1:5" x14ac:dyDescent="0.3">
      <c r="A407">
        <v>17129</v>
      </c>
      <c r="B407">
        <v>145500</v>
      </c>
      <c r="C407" s="1">
        <v>177001.98804306201</v>
      </c>
      <c r="D407">
        <f t="shared" si="12"/>
        <v>31501.988043062011</v>
      </c>
      <c r="E407" s="1">
        <f t="shared" si="13"/>
        <v>21.650850888702415</v>
      </c>
    </row>
    <row r="408" spans="1:5" x14ac:dyDescent="0.3">
      <c r="A408">
        <v>20080</v>
      </c>
      <c r="B408">
        <v>186000</v>
      </c>
      <c r="C408" s="1">
        <v>137396.73891471999</v>
      </c>
      <c r="D408">
        <f t="shared" si="12"/>
        <v>48603.261085280014</v>
      </c>
      <c r="E408" s="1">
        <f t="shared" si="13"/>
        <v>26.130785529720434</v>
      </c>
    </row>
    <row r="409" spans="1:5" x14ac:dyDescent="0.3">
      <c r="A409">
        <v>3315</v>
      </c>
      <c r="B409">
        <v>97300</v>
      </c>
      <c r="C409" s="1">
        <v>106204.360229723</v>
      </c>
      <c r="D409">
        <f t="shared" si="12"/>
        <v>8904.3602297229954</v>
      </c>
      <c r="E409" s="1">
        <f t="shared" si="13"/>
        <v>9.1514493625107871</v>
      </c>
    </row>
    <row r="410" spans="1:5" x14ac:dyDescent="0.3">
      <c r="A410">
        <v>12765</v>
      </c>
      <c r="B410">
        <v>97500</v>
      </c>
      <c r="C410" s="1">
        <v>102634.201185457</v>
      </c>
      <c r="D410">
        <f t="shared" si="12"/>
        <v>5134.201185457001</v>
      </c>
      <c r="E410" s="1">
        <f t="shared" si="13"/>
        <v>5.2658473696994879</v>
      </c>
    </row>
    <row r="411" spans="1:5" x14ac:dyDescent="0.3">
      <c r="A411">
        <v>18454</v>
      </c>
      <c r="B411">
        <v>229100</v>
      </c>
      <c r="C411" s="1">
        <v>287708.867643587</v>
      </c>
      <c r="D411">
        <f t="shared" si="12"/>
        <v>58608.867643587</v>
      </c>
      <c r="E411" s="1">
        <f t="shared" si="13"/>
        <v>25.582220708680488</v>
      </c>
    </row>
    <row r="412" spans="1:5" x14ac:dyDescent="0.3">
      <c r="A412">
        <v>5761</v>
      </c>
      <c r="B412">
        <v>286600</v>
      </c>
      <c r="C412" s="1">
        <v>210067.61956237999</v>
      </c>
      <c r="D412">
        <f t="shared" si="12"/>
        <v>76532.380437620013</v>
      </c>
      <c r="E412" s="1">
        <f t="shared" si="13"/>
        <v>26.70355214152827</v>
      </c>
    </row>
    <row r="413" spans="1:5" x14ac:dyDescent="0.3">
      <c r="A413">
        <v>3835</v>
      </c>
      <c r="B413">
        <v>245500</v>
      </c>
      <c r="C413" s="1">
        <v>253951.56473755001</v>
      </c>
      <c r="D413">
        <f t="shared" si="12"/>
        <v>8451.5647375500121</v>
      </c>
      <c r="E413" s="1">
        <f t="shared" si="13"/>
        <v>3.4425925611201675</v>
      </c>
    </row>
    <row r="414" spans="1:5" x14ac:dyDescent="0.3">
      <c r="A414">
        <v>8588</v>
      </c>
      <c r="B414">
        <v>460400</v>
      </c>
      <c r="C414" s="1">
        <v>355560.48036407598</v>
      </c>
      <c r="D414">
        <f t="shared" si="12"/>
        <v>104839.51963592402</v>
      </c>
      <c r="E414" s="1">
        <f t="shared" si="13"/>
        <v>22.77139870458819</v>
      </c>
    </row>
    <row r="415" spans="1:5" x14ac:dyDescent="0.3">
      <c r="A415">
        <v>9043</v>
      </c>
      <c r="B415">
        <v>131500</v>
      </c>
      <c r="C415" s="1">
        <v>171606.81694816699</v>
      </c>
      <c r="D415">
        <f t="shared" si="12"/>
        <v>40106.81694816699</v>
      </c>
      <c r="E415" s="1">
        <f t="shared" si="13"/>
        <v>30.499480568948282</v>
      </c>
    </row>
    <row r="416" spans="1:5" x14ac:dyDescent="0.3">
      <c r="A416">
        <v>2507</v>
      </c>
      <c r="B416">
        <v>71900</v>
      </c>
      <c r="C416" s="1">
        <v>102828.480691187</v>
      </c>
      <c r="D416">
        <f t="shared" si="12"/>
        <v>30928.480691186996</v>
      </c>
      <c r="E416" s="1">
        <f t="shared" si="13"/>
        <v>43.01596758162308</v>
      </c>
    </row>
    <row r="417" spans="1:5" x14ac:dyDescent="0.3">
      <c r="A417">
        <v>4131</v>
      </c>
      <c r="B417">
        <v>193600</v>
      </c>
      <c r="C417" s="1">
        <v>100641.94694351401</v>
      </c>
      <c r="D417">
        <f t="shared" si="12"/>
        <v>92958.053056485995</v>
      </c>
      <c r="E417" s="1">
        <f t="shared" si="13"/>
        <v>48.015523272978307</v>
      </c>
    </row>
    <row r="418" spans="1:5" x14ac:dyDescent="0.3">
      <c r="A418">
        <v>1936</v>
      </c>
      <c r="B418">
        <v>186600</v>
      </c>
      <c r="C418" s="1">
        <v>188027.61276935699</v>
      </c>
      <c r="D418">
        <f t="shared" si="12"/>
        <v>1427.612769356987</v>
      </c>
      <c r="E418" s="1">
        <f t="shared" si="13"/>
        <v>0.76506579279581299</v>
      </c>
    </row>
    <row r="419" spans="1:5" x14ac:dyDescent="0.3">
      <c r="A419">
        <v>10574</v>
      </c>
      <c r="B419">
        <v>500001</v>
      </c>
      <c r="C419" s="1">
        <v>140054.32948898501</v>
      </c>
      <c r="D419">
        <f t="shared" si="12"/>
        <v>359946.67051101499</v>
      </c>
      <c r="E419" s="1">
        <f t="shared" si="13"/>
        <v>71.989190123822752</v>
      </c>
    </row>
    <row r="420" spans="1:5" x14ac:dyDescent="0.3">
      <c r="A420">
        <v>13321</v>
      </c>
      <c r="B420">
        <v>91800</v>
      </c>
      <c r="C420" s="1">
        <v>54550.365408174599</v>
      </c>
      <c r="D420">
        <f t="shared" si="12"/>
        <v>37249.634591825401</v>
      </c>
      <c r="E420" s="1">
        <f t="shared" si="13"/>
        <v>40.576943999809806</v>
      </c>
    </row>
    <row r="421" spans="1:5" x14ac:dyDescent="0.3">
      <c r="A421">
        <v>10708</v>
      </c>
      <c r="B421">
        <v>72300</v>
      </c>
      <c r="C421" s="1">
        <v>210974.01273941199</v>
      </c>
      <c r="D421">
        <f t="shared" si="12"/>
        <v>138674.01273941199</v>
      </c>
      <c r="E421" s="1">
        <f t="shared" si="13"/>
        <v>191.8036137474578</v>
      </c>
    </row>
    <row r="422" spans="1:5" x14ac:dyDescent="0.3">
      <c r="A422">
        <v>16896</v>
      </c>
      <c r="B422">
        <v>434000</v>
      </c>
      <c r="C422" s="1">
        <v>313214.32781051798</v>
      </c>
      <c r="D422">
        <f t="shared" si="12"/>
        <v>120785.67218948202</v>
      </c>
      <c r="E422" s="1">
        <f t="shared" si="13"/>
        <v>27.830800043659455</v>
      </c>
    </row>
    <row r="423" spans="1:5" x14ac:dyDescent="0.3">
      <c r="A423">
        <v>4300</v>
      </c>
      <c r="B423">
        <v>198400</v>
      </c>
      <c r="C423" s="1">
        <v>194095.62115692301</v>
      </c>
      <c r="D423">
        <f t="shared" si="12"/>
        <v>4304.3788430769928</v>
      </c>
      <c r="E423" s="1">
        <f t="shared" si="13"/>
        <v>2.1695457878412263</v>
      </c>
    </row>
    <row r="424" spans="1:5" x14ac:dyDescent="0.3">
      <c r="A424">
        <v>14570</v>
      </c>
      <c r="B424">
        <v>162500</v>
      </c>
      <c r="C424" s="1">
        <v>211281.48516678001</v>
      </c>
      <c r="D424">
        <f t="shared" si="12"/>
        <v>48781.48516678001</v>
      </c>
      <c r="E424" s="1">
        <f t="shared" si="13"/>
        <v>30.019375487249238</v>
      </c>
    </row>
    <row r="425" spans="1:5" x14ac:dyDescent="0.3">
      <c r="A425">
        <v>17191</v>
      </c>
      <c r="B425">
        <v>286100</v>
      </c>
      <c r="C425" s="1">
        <v>243005.89867996401</v>
      </c>
      <c r="D425">
        <f t="shared" si="12"/>
        <v>43094.101320035988</v>
      </c>
      <c r="E425" s="1">
        <f t="shared" si="13"/>
        <v>15.062600950729109</v>
      </c>
    </row>
    <row r="426" spans="1:5" x14ac:dyDescent="0.3">
      <c r="A426">
        <v>18074</v>
      </c>
      <c r="B426">
        <v>335900</v>
      </c>
      <c r="C426" s="1">
        <v>320012.96588729997</v>
      </c>
      <c r="D426">
        <f t="shared" si="12"/>
        <v>15887.034112700028</v>
      </c>
      <c r="E426" s="1">
        <f t="shared" si="13"/>
        <v>4.729691608425135</v>
      </c>
    </row>
    <row r="427" spans="1:5" x14ac:dyDescent="0.3">
      <c r="A427">
        <v>2544</v>
      </c>
      <c r="B427">
        <v>85400</v>
      </c>
      <c r="C427" s="1">
        <v>128877.40898727599</v>
      </c>
      <c r="D427">
        <f t="shared" si="12"/>
        <v>43477.408987275994</v>
      </c>
      <c r="E427" s="1">
        <f t="shared" si="13"/>
        <v>50.910314973391088</v>
      </c>
    </row>
    <row r="428" spans="1:5" x14ac:dyDescent="0.3">
      <c r="A428">
        <v>1883</v>
      </c>
      <c r="B428">
        <v>118500</v>
      </c>
      <c r="C428" s="1">
        <v>115716.727360479</v>
      </c>
      <c r="D428">
        <f t="shared" si="12"/>
        <v>2783.2726395210047</v>
      </c>
      <c r="E428" s="1">
        <f t="shared" si="13"/>
        <v>2.3487532822962063</v>
      </c>
    </row>
    <row r="429" spans="1:5" x14ac:dyDescent="0.3">
      <c r="A429">
        <v>1866</v>
      </c>
      <c r="B429">
        <v>212500</v>
      </c>
      <c r="C429" s="1">
        <v>87895.809426300199</v>
      </c>
      <c r="D429">
        <f t="shared" si="12"/>
        <v>124604.1905736998</v>
      </c>
      <c r="E429" s="1">
        <f t="shared" si="13"/>
        <v>58.637266152329317</v>
      </c>
    </row>
    <row r="430" spans="1:5" x14ac:dyDescent="0.3">
      <c r="A430">
        <v>13342</v>
      </c>
      <c r="B430">
        <v>149100</v>
      </c>
      <c r="C430" s="1">
        <v>138125.350887529</v>
      </c>
      <c r="D430">
        <f t="shared" si="12"/>
        <v>10974.649112471001</v>
      </c>
      <c r="E430" s="1">
        <f t="shared" si="13"/>
        <v>7.3605963195647215</v>
      </c>
    </row>
    <row r="431" spans="1:5" x14ac:dyDescent="0.3">
      <c r="A431">
        <v>246</v>
      </c>
      <c r="B431">
        <v>111300</v>
      </c>
      <c r="C431" s="1">
        <v>170123.91974043101</v>
      </c>
      <c r="D431">
        <f t="shared" si="12"/>
        <v>58823.919740431011</v>
      </c>
      <c r="E431" s="1">
        <f t="shared" si="13"/>
        <v>52.851679910539993</v>
      </c>
    </row>
    <row r="432" spans="1:5" x14ac:dyDescent="0.3">
      <c r="A432">
        <v>12540</v>
      </c>
      <c r="B432">
        <v>209800</v>
      </c>
      <c r="C432" s="1">
        <v>231381.15622257401</v>
      </c>
      <c r="D432">
        <f t="shared" si="12"/>
        <v>21581.156222574005</v>
      </c>
      <c r="E432" s="1">
        <f t="shared" si="13"/>
        <v>10.286537760998096</v>
      </c>
    </row>
    <row r="433" spans="1:5" x14ac:dyDescent="0.3">
      <c r="A433">
        <v>16713</v>
      </c>
      <c r="B433">
        <v>181400</v>
      </c>
      <c r="C433" s="1">
        <v>224502.89723419299</v>
      </c>
      <c r="D433">
        <f t="shared" si="12"/>
        <v>43102.897234192991</v>
      </c>
      <c r="E433" s="1">
        <f t="shared" si="13"/>
        <v>23.761244340789961</v>
      </c>
    </row>
    <row r="434" spans="1:5" x14ac:dyDescent="0.3">
      <c r="A434">
        <v>16938</v>
      </c>
      <c r="B434">
        <v>500001</v>
      </c>
      <c r="C434" s="1">
        <v>549126.68750595301</v>
      </c>
      <c r="D434">
        <f t="shared" si="12"/>
        <v>49125.687505953014</v>
      </c>
      <c r="E434" s="1">
        <f t="shared" si="13"/>
        <v>9.8251178509549</v>
      </c>
    </row>
    <row r="435" spans="1:5" x14ac:dyDescent="0.3">
      <c r="A435">
        <v>17228</v>
      </c>
      <c r="B435">
        <v>383100</v>
      </c>
      <c r="C435" s="1">
        <v>377700.74049591197</v>
      </c>
      <c r="D435">
        <f t="shared" si="12"/>
        <v>5399.259504088026</v>
      </c>
      <c r="E435" s="1">
        <f t="shared" si="13"/>
        <v>1.4093603508452168</v>
      </c>
    </row>
    <row r="436" spans="1:5" x14ac:dyDescent="0.3">
      <c r="A436">
        <v>18545</v>
      </c>
      <c r="B436">
        <v>237500</v>
      </c>
      <c r="C436" s="1">
        <v>312177.421682588</v>
      </c>
      <c r="D436">
        <f t="shared" si="12"/>
        <v>74677.421682587999</v>
      </c>
      <c r="E436" s="1">
        <f t="shared" si="13"/>
        <v>31.443124918984424</v>
      </c>
    </row>
    <row r="437" spans="1:5" x14ac:dyDescent="0.3">
      <c r="A437">
        <v>19741</v>
      </c>
      <c r="B437">
        <v>55600</v>
      </c>
      <c r="C437" s="1">
        <v>88236.655222169997</v>
      </c>
      <c r="D437">
        <f t="shared" si="12"/>
        <v>32636.655222169997</v>
      </c>
      <c r="E437" s="1">
        <f t="shared" si="13"/>
        <v>58.699020183758989</v>
      </c>
    </row>
    <row r="438" spans="1:5" x14ac:dyDescent="0.3">
      <c r="A438">
        <v>10103</v>
      </c>
      <c r="B438">
        <v>251400</v>
      </c>
      <c r="C438" s="1">
        <v>198077.33407043599</v>
      </c>
      <c r="D438">
        <f t="shared" si="12"/>
        <v>53322.665929564013</v>
      </c>
      <c r="E438" s="1">
        <f t="shared" si="13"/>
        <v>21.210288754798732</v>
      </c>
    </row>
    <row r="439" spans="1:5" x14ac:dyDescent="0.3">
      <c r="A439">
        <v>2052</v>
      </c>
      <c r="B439">
        <v>70400</v>
      </c>
      <c r="C439" s="1">
        <v>89283.668568365203</v>
      </c>
      <c r="D439">
        <f t="shared" si="12"/>
        <v>18883.668568365203</v>
      </c>
      <c r="E439" s="1">
        <f t="shared" si="13"/>
        <v>26.823392852791482</v>
      </c>
    </row>
    <row r="440" spans="1:5" x14ac:dyDescent="0.3">
      <c r="A440">
        <v>10355</v>
      </c>
      <c r="B440">
        <v>272500</v>
      </c>
      <c r="C440" s="1">
        <v>283249.65881180001</v>
      </c>
      <c r="D440">
        <f t="shared" si="12"/>
        <v>10749.658811800007</v>
      </c>
      <c r="E440" s="1">
        <f t="shared" si="13"/>
        <v>3.9448289217614709</v>
      </c>
    </row>
    <row r="441" spans="1:5" x14ac:dyDescent="0.3">
      <c r="A441">
        <v>891</v>
      </c>
      <c r="B441">
        <v>305300</v>
      </c>
      <c r="C441" s="1">
        <v>302953.82110428001</v>
      </c>
      <c r="D441">
        <f t="shared" si="12"/>
        <v>2346.1788957199897</v>
      </c>
      <c r="E441" s="1">
        <f t="shared" si="13"/>
        <v>0.76848309718964614</v>
      </c>
    </row>
    <row r="442" spans="1:5" x14ac:dyDescent="0.3">
      <c r="A442">
        <v>17318</v>
      </c>
      <c r="B442">
        <v>394900</v>
      </c>
      <c r="C442" s="1">
        <v>342255.39144348301</v>
      </c>
      <c r="D442">
        <f t="shared" si="12"/>
        <v>52644.608556516992</v>
      </c>
      <c r="E442" s="1">
        <f t="shared" si="13"/>
        <v>13.331123969743478</v>
      </c>
    </row>
    <row r="443" spans="1:5" x14ac:dyDescent="0.3">
      <c r="A443">
        <v>15687</v>
      </c>
      <c r="B443">
        <v>500001</v>
      </c>
      <c r="C443" s="1">
        <v>414832.70101379597</v>
      </c>
      <c r="D443">
        <f t="shared" si="12"/>
        <v>85168.298986204027</v>
      </c>
      <c r="E443" s="1">
        <f t="shared" si="13"/>
        <v>17.033625729989346</v>
      </c>
    </row>
    <row r="444" spans="1:5" x14ac:dyDescent="0.3">
      <c r="A444">
        <v>7289</v>
      </c>
      <c r="B444">
        <v>184400</v>
      </c>
      <c r="C444" s="1">
        <v>146084.40758346699</v>
      </c>
      <c r="D444">
        <f t="shared" si="12"/>
        <v>38315.592416533007</v>
      </c>
      <c r="E444" s="1">
        <f t="shared" si="13"/>
        <v>20.778520833260849</v>
      </c>
    </row>
    <row r="445" spans="1:5" x14ac:dyDescent="0.3">
      <c r="A445">
        <v>4921</v>
      </c>
      <c r="B445">
        <v>102900</v>
      </c>
      <c r="C445" s="1">
        <v>110319.643675081</v>
      </c>
      <c r="D445">
        <f t="shared" si="12"/>
        <v>7419.6436750809953</v>
      </c>
      <c r="E445" s="1">
        <f t="shared" si="13"/>
        <v>7.210538071021376</v>
      </c>
    </row>
    <row r="446" spans="1:5" x14ac:dyDescent="0.3">
      <c r="A446">
        <v>9761</v>
      </c>
      <c r="B446">
        <v>274600</v>
      </c>
      <c r="C446" s="1">
        <v>309978.69715713698</v>
      </c>
      <c r="D446">
        <f t="shared" si="12"/>
        <v>35378.69715713698</v>
      </c>
      <c r="E446" s="1">
        <f t="shared" si="13"/>
        <v>12.883720741856147</v>
      </c>
    </row>
    <row r="447" spans="1:5" x14ac:dyDescent="0.3">
      <c r="A447">
        <v>17145</v>
      </c>
      <c r="B447">
        <v>500001</v>
      </c>
      <c r="C447" s="1">
        <v>461873.09091400303</v>
      </c>
      <c r="D447">
        <f t="shared" si="12"/>
        <v>38127.909085996973</v>
      </c>
      <c r="E447" s="1">
        <f t="shared" si="13"/>
        <v>7.6255665660662624</v>
      </c>
    </row>
    <row r="448" spans="1:5" x14ac:dyDescent="0.3">
      <c r="A448">
        <v>15959</v>
      </c>
      <c r="B448">
        <v>266900</v>
      </c>
      <c r="C448" s="1">
        <v>312641.24505161401</v>
      </c>
      <c r="D448">
        <f t="shared" si="12"/>
        <v>45741.245051614009</v>
      </c>
      <c r="E448" s="1">
        <f t="shared" si="13"/>
        <v>17.137971169581871</v>
      </c>
    </row>
    <row r="449" spans="1:5" x14ac:dyDescent="0.3">
      <c r="A449">
        <v>551</v>
      </c>
      <c r="B449">
        <v>275000</v>
      </c>
      <c r="C449" s="1">
        <v>299472.87862371601</v>
      </c>
      <c r="D449">
        <f t="shared" si="12"/>
        <v>24472.878623716009</v>
      </c>
      <c r="E449" s="1">
        <f t="shared" si="13"/>
        <v>8.8992285904421848</v>
      </c>
    </row>
    <row r="450" spans="1:5" x14ac:dyDescent="0.3">
      <c r="A450">
        <v>17291</v>
      </c>
      <c r="B450">
        <v>500001</v>
      </c>
      <c r="C450" s="1">
        <v>439260.65777038701</v>
      </c>
      <c r="D450">
        <f t="shared" si="12"/>
        <v>60740.342229612987</v>
      </c>
      <c r="E450" s="1">
        <f t="shared" si="13"/>
        <v>12.148044149834297</v>
      </c>
    </row>
    <row r="451" spans="1:5" x14ac:dyDescent="0.3">
      <c r="A451">
        <v>153</v>
      </c>
      <c r="B451">
        <v>314700</v>
      </c>
      <c r="C451" s="1">
        <v>268639.458781711</v>
      </c>
      <c r="D451">
        <f t="shared" ref="D451:D514" si="14">ABS(C451-B451)</f>
        <v>46060.541218289</v>
      </c>
      <c r="E451" s="1">
        <f t="shared" ref="E451:E514" si="15">(D451/B451)*100</f>
        <v>14.63633340269749</v>
      </c>
    </row>
    <row r="452" spans="1:5" x14ac:dyDescent="0.3">
      <c r="A452">
        <v>6375</v>
      </c>
      <c r="B452">
        <v>500001</v>
      </c>
      <c r="C452" s="1">
        <v>290349.72549938399</v>
      </c>
      <c r="D452">
        <f t="shared" si="14"/>
        <v>209651.27450061601</v>
      </c>
      <c r="E452" s="1">
        <f t="shared" si="15"/>
        <v>41.930171039781122</v>
      </c>
    </row>
    <row r="453" spans="1:5" x14ac:dyDescent="0.3">
      <c r="A453">
        <v>8777</v>
      </c>
      <c r="B453">
        <v>254700</v>
      </c>
      <c r="C453" s="1">
        <v>241792.373682253</v>
      </c>
      <c r="D453">
        <f t="shared" si="14"/>
        <v>12907.626317746995</v>
      </c>
      <c r="E453" s="1">
        <f t="shared" si="15"/>
        <v>5.0677763320561429</v>
      </c>
    </row>
    <row r="454" spans="1:5" x14ac:dyDescent="0.3">
      <c r="A454">
        <v>13781</v>
      </c>
      <c r="B454">
        <v>103500</v>
      </c>
      <c r="C454" s="1">
        <v>104051.65264915601</v>
      </c>
      <c r="D454">
        <f t="shared" si="14"/>
        <v>551.6526491560071</v>
      </c>
      <c r="E454" s="1">
        <f t="shared" si="15"/>
        <v>0.53299772865314687</v>
      </c>
    </row>
    <row r="455" spans="1:5" x14ac:dyDescent="0.3">
      <c r="A455">
        <v>8419</v>
      </c>
      <c r="B455">
        <v>155700</v>
      </c>
      <c r="C455" s="1">
        <v>171347.49858688499</v>
      </c>
      <c r="D455">
        <f t="shared" si="14"/>
        <v>15647.498586884991</v>
      </c>
      <c r="E455" s="1">
        <f t="shared" si="15"/>
        <v>10.04977430114643</v>
      </c>
    </row>
    <row r="456" spans="1:5" x14ac:dyDescent="0.3">
      <c r="A456">
        <v>16147</v>
      </c>
      <c r="B456">
        <v>414600</v>
      </c>
      <c r="C456" s="1">
        <v>315418.114506952</v>
      </c>
      <c r="D456">
        <f t="shared" si="14"/>
        <v>99181.885493048001</v>
      </c>
      <c r="E456" s="1">
        <f t="shared" si="15"/>
        <v>23.922307161854317</v>
      </c>
    </row>
    <row r="457" spans="1:5" x14ac:dyDescent="0.3">
      <c r="A457">
        <v>10442</v>
      </c>
      <c r="B457">
        <v>246000</v>
      </c>
      <c r="C457" s="1">
        <v>267052.97352432401</v>
      </c>
      <c r="D457">
        <f t="shared" si="14"/>
        <v>21052.973524324014</v>
      </c>
      <c r="E457" s="1">
        <f t="shared" si="15"/>
        <v>8.558119318830899</v>
      </c>
    </row>
    <row r="458" spans="1:5" x14ac:dyDescent="0.3">
      <c r="A458">
        <v>19101</v>
      </c>
      <c r="B458">
        <v>189100</v>
      </c>
      <c r="C458" s="1">
        <v>182609.47138427899</v>
      </c>
      <c r="D458">
        <f t="shared" si="14"/>
        <v>6490.5286157210066</v>
      </c>
      <c r="E458" s="1">
        <f t="shared" si="15"/>
        <v>3.4323260791755716</v>
      </c>
    </row>
    <row r="459" spans="1:5" x14ac:dyDescent="0.3">
      <c r="A459">
        <v>7779</v>
      </c>
      <c r="B459">
        <v>159200</v>
      </c>
      <c r="C459" s="1">
        <v>173493.61741470499</v>
      </c>
      <c r="D459">
        <f t="shared" si="14"/>
        <v>14293.61741470499</v>
      </c>
      <c r="E459" s="1">
        <f t="shared" si="15"/>
        <v>8.9784028986840383</v>
      </c>
    </row>
    <row r="460" spans="1:5" x14ac:dyDescent="0.3">
      <c r="A460">
        <v>15224</v>
      </c>
      <c r="B460">
        <v>240900</v>
      </c>
      <c r="C460" s="1">
        <v>285739.69688247802</v>
      </c>
      <c r="D460">
        <f t="shared" si="14"/>
        <v>44839.69688247802</v>
      </c>
      <c r="E460" s="1">
        <f t="shared" si="15"/>
        <v>18.613406759019519</v>
      </c>
    </row>
    <row r="461" spans="1:5" x14ac:dyDescent="0.3">
      <c r="A461">
        <v>9202</v>
      </c>
      <c r="B461">
        <v>122300</v>
      </c>
      <c r="C461" s="1">
        <v>105029.762390367</v>
      </c>
      <c r="D461">
        <f t="shared" si="14"/>
        <v>17270.237609632997</v>
      </c>
      <c r="E461" s="1">
        <f t="shared" si="15"/>
        <v>14.121208184491413</v>
      </c>
    </row>
    <row r="462" spans="1:5" x14ac:dyDescent="0.3">
      <c r="A462">
        <v>14044</v>
      </c>
      <c r="B462">
        <v>145500</v>
      </c>
      <c r="C462" s="1">
        <v>189864.82649063299</v>
      </c>
      <c r="D462">
        <f t="shared" si="14"/>
        <v>44364.826490632986</v>
      </c>
      <c r="E462" s="1">
        <f t="shared" si="15"/>
        <v>30.491289684283839</v>
      </c>
    </row>
    <row r="463" spans="1:5" x14ac:dyDescent="0.3">
      <c r="A463">
        <v>5444</v>
      </c>
      <c r="B463">
        <v>324000</v>
      </c>
      <c r="C463" s="1">
        <v>251725.20188736101</v>
      </c>
      <c r="D463">
        <f t="shared" si="14"/>
        <v>72274.798112638993</v>
      </c>
      <c r="E463" s="1">
        <f t="shared" si="15"/>
        <v>22.307036454518208</v>
      </c>
    </row>
    <row r="464" spans="1:5" x14ac:dyDescent="0.3">
      <c r="A464">
        <v>5871</v>
      </c>
      <c r="B464">
        <v>225000</v>
      </c>
      <c r="C464" s="1">
        <v>163159.612909547</v>
      </c>
      <c r="D464">
        <f t="shared" si="14"/>
        <v>61840.387090453005</v>
      </c>
      <c r="E464" s="1">
        <f t="shared" si="15"/>
        <v>27.48461648464578</v>
      </c>
    </row>
    <row r="465" spans="1:5" x14ac:dyDescent="0.3">
      <c r="A465">
        <v>17026</v>
      </c>
      <c r="B465">
        <v>414800</v>
      </c>
      <c r="C465" s="1">
        <v>350987.34052490402</v>
      </c>
      <c r="D465">
        <f t="shared" si="14"/>
        <v>63812.659475095978</v>
      </c>
      <c r="E465" s="1">
        <f t="shared" si="15"/>
        <v>15.383958407689482</v>
      </c>
    </row>
    <row r="466" spans="1:5" x14ac:dyDescent="0.3">
      <c r="A466">
        <v>19858</v>
      </c>
      <c r="B466">
        <v>60200</v>
      </c>
      <c r="C466" s="1">
        <v>100908.681785814</v>
      </c>
      <c r="D466">
        <f t="shared" si="14"/>
        <v>40708.681785813998</v>
      </c>
      <c r="E466" s="1">
        <f t="shared" si="15"/>
        <v>67.622394993046512</v>
      </c>
    </row>
    <row r="467" spans="1:5" x14ac:dyDescent="0.3">
      <c r="A467">
        <v>12647</v>
      </c>
      <c r="B467">
        <v>99500</v>
      </c>
      <c r="C467" s="1">
        <v>110076.566063158</v>
      </c>
      <c r="D467">
        <f t="shared" si="14"/>
        <v>10576.566063157996</v>
      </c>
      <c r="E467" s="1">
        <f t="shared" si="15"/>
        <v>10.629714636339695</v>
      </c>
    </row>
    <row r="468" spans="1:5" x14ac:dyDescent="0.3">
      <c r="A468">
        <v>1578</v>
      </c>
      <c r="B468">
        <v>358700</v>
      </c>
      <c r="C468" s="1">
        <v>317355.73277782602</v>
      </c>
      <c r="D468">
        <f t="shared" si="14"/>
        <v>41344.267222173978</v>
      </c>
      <c r="E468" s="1">
        <f t="shared" si="15"/>
        <v>11.52614084811095</v>
      </c>
    </row>
    <row r="469" spans="1:5" x14ac:dyDescent="0.3">
      <c r="A469">
        <v>9319</v>
      </c>
      <c r="B469">
        <v>200000</v>
      </c>
      <c r="C469" s="1">
        <v>209027.11727260699</v>
      </c>
      <c r="D469">
        <f t="shared" si="14"/>
        <v>9027.1172726069926</v>
      </c>
      <c r="E469" s="1">
        <f t="shared" si="15"/>
        <v>4.5135586363034959</v>
      </c>
    </row>
    <row r="470" spans="1:5" x14ac:dyDescent="0.3">
      <c r="A470">
        <v>15159</v>
      </c>
      <c r="B470">
        <v>165800</v>
      </c>
      <c r="C470" s="1">
        <v>223990.703970186</v>
      </c>
      <c r="D470">
        <f t="shared" si="14"/>
        <v>58190.703970186005</v>
      </c>
      <c r="E470" s="1">
        <f t="shared" si="15"/>
        <v>35.096926399388423</v>
      </c>
    </row>
    <row r="471" spans="1:5" x14ac:dyDescent="0.3">
      <c r="A471">
        <v>8809</v>
      </c>
      <c r="B471">
        <v>500001</v>
      </c>
      <c r="C471" s="1">
        <v>418231.57453750802</v>
      </c>
      <c r="D471">
        <f t="shared" si="14"/>
        <v>81769.425462491985</v>
      </c>
      <c r="E471" s="1">
        <f t="shared" si="15"/>
        <v>16.353852384793626</v>
      </c>
    </row>
    <row r="472" spans="1:5" x14ac:dyDescent="0.3">
      <c r="A472">
        <v>8435</v>
      </c>
      <c r="B472">
        <v>242700</v>
      </c>
      <c r="C472" s="1">
        <v>317614.60120987101</v>
      </c>
      <c r="D472">
        <f t="shared" si="14"/>
        <v>74914.601209871005</v>
      </c>
      <c r="E472" s="1">
        <f t="shared" si="15"/>
        <v>30.867161602748659</v>
      </c>
    </row>
    <row r="473" spans="1:5" x14ac:dyDescent="0.3">
      <c r="A473">
        <v>1945</v>
      </c>
      <c r="B473">
        <v>196300</v>
      </c>
      <c r="C473" s="1">
        <v>176070.584185354</v>
      </c>
      <c r="D473">
        <f t="shared" si="14"/>
        <v>20229.415814645996</v>
      </c>
      <c r="E473" s="1">
        <f t="shared" si="15"/>
        <v>10.305357012045846</v>
      </c>
    </row>
    <row r="474" spans="1:5" x14ac:dyDescent="0.3">
      <c r="A474">
        <v>13727</v>
      </c>
      <c r="B474">
        <v>102700</v>
      </c>
      <c r="C474" s="1">
        <v>138457.619938127</v>
      </c>
      <c r="D474">
        <f t="shared" si="14"/>
        <v>35757.619938126998</v>
      </c>
      <c r="E474" s="1">
        <f t="shared" si="15"/>
        <v>34.817546190970788</v>
      </c>
    </row>
    <row r="475" spans="1:5" x14ac:dyDescent="0.3">
      <c r="A475">
        <v>18597</v>
      </c>
      <c r="B475">
        <v>204800</v>
      </c>
      <c r="C475" s="1">
        <v>297677.74450897402</v>
      </c>
      <c r="D475">
        <f t="shared" si="14"/>
        <v>92877.744508974021</v>
      </c>
      <c r="E475" s="1">
        <f t="shared" si="15"/>
        <v>45.350461186022471</v>
      </c>
    </row>
    <row r="476" spans="1:5" x14ac:dyDescent="0.3">
      <c r="A476">
        <v>11800</v>
      </c>
      <c r="B476">
        <v>108700</v>
      </c>
      <c r="C476" s="1">
        <v>102178.73124670199</v>
      </c>
      <c r="D476">
        <f t="shared" si="14"/>
        <v>6521.2687532980053</v>
      </c>
      <c r="E476" s="1">
        <f t="shared" si="15"/>
        <v>5.9993272799429667</v>
      </c>
    </row>
    <row r="477" spans="1:5" x14ac:dyDescent="0.3">
      <c r="A477">
        <v>3312</v>
      </c>
      <c r="B477">
        <v>114200</v>
      </c>
      <c r="C477" s="1">
        <v>128513.29605316299</v>
      </c>
      <c r="D477">
        <f t="shared" si="14"/>
        <v>14313.296053162994</v>
      </c>
      <c r="E477" s="1">
        <f t="shared" si="15"/>
        <v>12.533534197165494</v>
      </c>
    </row>
    <row r="478" spans="1:5" x14ac:dyDescent="0.3">
      <c r="A478">
        <v>12215</v>
      </c>
      <c r="B478">
        <v>212300</v>
      </c>
      <c r="C478" s="1">
        <v>115980.62663864301</v>
      </c>
      <c r="D478">
        <f t="shared" si="14"/>
        <v>96319.373361356993</v>
      </c>
      <c r="E478" s="1">
        <f t="shared" si="15"/>
        <v>45.369464607327835</v>
      </c>
    </row>
    <row r="479" spans="1:5" x14ac:dyDescent="0.3">
      <c r="A479">
        <v>16254</v>
      </c>
      <c r="B479">
        <v>54200</v>
      </c>
      <c r="C479" s="1">
        <v>65780.117451421902</v>
      </c>
      <c r="D479">
        <f t="shared" si="14"/>
        <v>11580.117451421902</v>
      </c>
      <c r="E479" s="1">
        <f t="shared" si="15"/>
        <v>21.36553035317694</v>
      </c>
    </row>
    <row r="480" spans="1:5" x14ac:dyDescent="0.3">
      <c r="A480">
        <v>13948</v>
      </c>
      <c r="B480">
        <v>165500</v>
      </c>
      <c r="C480" s="1">
        <v>158313.134975664</v>
      </c>
      <c r="D480">
        <f t="shared" si="14"/>
        <v>7186.8650243360025</v>
      </c>
      <c r="E480" s="1">
        <f t="shared" si="15"/>
        <v>4.3425166310187331</v>
      </c>
    </row>
    <row r="481" spans="1:5" x14ac:dyDescent="0.3">
      <c r="A481">
        <v>20006</v>
      </c>
      <c r="B481">
        <v>113700</v>
      </c>
      <c r="C481" s="1">
        <v>116918.96749042701</v>
      </c>
      <c r="D481">
        <f t="shared" si="14"/>
        <v>3218.9674904270069</v>
      </c>
      <c r="E481" s="1">
        <f t="shared" si="15"/>
        <v>2.8311059722313163</v>
      </c>
    </row>
    <row r="482" spans="1:5" x14ac:dyDescent="0.3">
      <c r="A482">
        <v>2219</v>
      </c>
      <c r="B482">
        <v>229700</v>
      </c>
      <c r="C482" s="1">
        <v>258391.077938787</v>
      </c>
      <c r="D482">
        <f t="shared" si="14"/>
        <v>28691.077938786999</v>
      </c>
      <c r="E482" s="1">
        <f t="shared" si="15"/>
        <v>12.49067389585851</v>
      </c>
    </row>
    <row r="483" spans="1:5" x14ac:dyDescent="0.3">
      <c r="A483">
        <v>9256</v>
      </c>
      <c r="B483">
        <v>52300</v>
      </c>
      <c r="C483" s="1">
        <v>52895.182538263398</v>
      </c>
      <c r="D483">
        <f t="shared" si="14"/>
        <v>595.18253826339787</v>
      </c>
      <c r="E483" s="1">
        <f t="shared" si="15"/>
        <v>1.13801632555143</v>
      </c>
    </row>
    <row r="484" spans="1:5" x14ac:dyDescent="0.3">
      <c r="A484">
        <v>11509</v>
      </c>
      <c r="B484">
        <v>495500</v>
      </c>
      <c r="C484" s="1">
        <v>299088.974729768</v>
      </c>
      <c r="D484">
        <f t="shared" si="14"/>
        <v>196411.025270232</v>
      </c>
      <c r="E484" s="1">
        <f t="shared" si="15"/>
        <v>39.638955654940865</v>
      </c>
    </row>
    <row r="485" spans="1:5" x14ac:dyDescent="0.3">
      <c r="A485">
        <v>17594</v>
      </c>
      <c r="B485">
        <v>265000</v>
      </c>
      <c r="C485" s="1">
        <v>227137.301733247</v>
      </c>
      <c r="D485">
        <f t="shared" si="14"/>
        <v>37862.698266752996</v>
      </c>
      <c r="E485" s="1">
        <f t="shared" si="15"/>
        <v>14.287810666699244</v>
      </c>
    </row>
    <row r="486" spans="1:5" x14ac:dyDescent="0.3">
      <c r="A486">
        <v>18333</v>
      </c>
      <c r="B486">
        <v>402500</v>
      </c>
      <c r="C486" s="1">
        <v>234627.463619463</v>
      </c>
      <c r="D486">
        <f t="shared" si="14"/>
        <v>167872.536380537</v>
      </c>
      <c r="E486" s="1">
        <f t="shared" si="15"/>
        <v>41.707462454791802</v>
      </c>
    </row>
    <row r="487" spans="1:5" x14ac:dyDescent="0.3">
      <c r="A487">
        <v>9530</v>
      </c>
      <c r="B487">
        <v>94900</v>
      </c>
      <c r="C487" s="1">
        <v>141998.93365692301</v>
      </c>
      <c r="D487">
        <f t="shared" si="14"/>
        <v>47098.933656923007</v>
      </c>
      <c r="E487" s="1">
        <f t="shared" si="15"/>
        <v>49.630067077895688</v>
      </c>
    </row>
    <row r="488" spans="1:5" x14ac:dyDescent="0.3">
      <c r="A488">
        <v>10493</v>
      </c>
      <c r="B488">
        <v>288500</v>
      </c>
      <c r="C488" s="1">
        <v>299822.61965011799</v>
      </c>
      <c r="D488">
        <f t="shared" si="14"/>
        <v>11322.619650117995</v>
      </c>
      <c r="E488" s="1">
        <f t="shared" si="15"/>
        <v>3.9246515251708822</v>
      </c>
    </row>
    <row r="489" spans="1:5" x14ac:dyDescent="0.3">
      <c r="A489">
        <v>9321</v>
      </c>
      <c r="B489">
        <v>287500</v>
      </c>
      <c r="C489" s="1">
        <v>299982.21002792497</v>
      </c>
      <c r="D489">
        <f t="shared" si="14"/>
        <v>12482.210027924972</v>
      </c>
      <c r="E489" s="1">
        <f t="shared" si="15"/>
        <v>4.3416382705825995</v>
      </c>
    </row>
    <row r="490" spans="1:5" x14ac:dyDescent="0.3">
      <c r="A490">
        <v>14797</v>
      </c>
      <c r="B490">
        <v>133700</v>
      </c>
      <c r="C490" s="1">
        <v>140132.10055374299</v>
      </c>
      <c r="D490">
        <f t="shared" si="14"/>
        <v>6432.1005537429883</v>
      </c>
      <c r="E490" s="1">
        <f t="shared" si="15"/>
        <v>4.8108455899349201</v>
      </c>
    </row>
    <row r="491" spans="1:5" x14ac:dyDescent="0.3">
      <c r="A491">
        <v>7201</v>
      </c>
      <c r="B491">
        <v>150700</v>
      </c>
      <c r="C491" s="1">
        <v>121208.228731386</v>
      </c>
      <c r="D491">
        <f t="shared" si="14"/>
        <v>29491.771268614</v>
      </c>
      <c r="E491" s="1">
        <f t="shared" si="15"/>
        <v>19.569854856412743</v>
      </c>
    </row>
    <row r="492" spans="1:5" x14ac:dyDescent="0.3">
      <c r="A492">
        <v>17538</v>
      </c>
      <c r="B492">
        <v>170800</v>
      </c>
      <c r="C492" s="1">
        <v>181602.65508483999</v>
      </c>
      <c r="D492">
        <f t="shared" si="14"/>
        <v>10802.655084839993</v>
      </c>
      <c r="E492" s="1">
        <f t="shared" si="15"/>
        <v>6.3247395110304403</v>
      </c>
    </row>
    <row r="493" spans="1:5" x14ac:dyDescent="0.3">
      <c r="A493">
        <v>11351</v>
      </c>
      <c r="B493">
        <v>215100</v>
      </c>
      <c r="C493" s="1">
        <v>-5238.9255235269602</v>
      </c>
      <c r="D493">
        <f t="shared" si="14"/>
        <v>220338.92552352697</v>
      </c>
      <c r="E493" s="1">
        <f t="shared" si="15"/>
        <v>102.43557671944536</v>
      </c>
    </row>
    <row r="494" spans="1:5" x14ac:dyDescent="0.3">
      <c r="A494">
        <v>5256</v>
      </c>
      <c r="B494">
        <v>500001</v>
      </c>
      <c r="C494" s="1">
        <v>606160.01363586599</v>
      </c>
      <c r="D494">
        <f t="shared" si="14"/>
        <v>106159.01363586599</v>
      </c>
      <c r="E494" s="1">
        <f t="shared" si="15"/>
        <v>21.231760263652671</v>
      </c>
    </row>
    <row r="495" spans="1:5" x14ac:dyDescent="0.3">
      <c r="A495">
        <v>7083</v>
      </c>
      <c r="B495">
        <v>174400</v>
      </c>
      <c r="C495" s="1">
        <v>261838.77759765799</v>
      </c>
      <c r="D495">
        <f t="shared" si="14"/>
        <v>87438.777597657987</v>
      </c>
      <c r="E495" s="1">
        <f t="shared" si="15"/>
        <v>50.13691376012499</v>
      </c>
    </row>
    <row r="496" spans="1:5" x14ac:dyDescent="0.3">
      <c r="A496">
        <v>300</v>
      </c>
      <c r="B496">
        <v>89500</v>
      </c>
      <c r="C496" s="1">
        <v>116390.46866344599</v>
      </c>
      <c r="D496">
        <f t="shared" si="14"/>
        <v>26890.468663445994</v>
      </c>
      <c r="E496" s="1">
        <f t="shared" si="15"/>
        <v>30.045216383738545</v>
      </c>
    </row>
    <row r="497" spans="1:5" x14ac:dyDescent="0.3">
      <c r="A497">
        <v>3810</v>
      </c>
      <c r="B497">
        <v>220000</v>
      </c>
      <c r="C497" s="1">
        <v>194069.92304061999</v>
      </c>
      <c r="D497">
        <f t="shared" si="14"/>
        <v>25930.076959380007</v>
      </c>
      <c r="E497" s="1">
        <f t="shared" si="15"/>
        <v>11.786398617900003</v>
      </c>
    </row>
    <row r="498" spans="1:5" x14ac:dyDescent="0.3">
      <c r="A498">
        <v>2360</v>
      </c>
      <c r="B498">
        <v>133300</v>
      </c>
      <c r="C498" s="1">
        <v>117562.155759088</v>
      </c>
      <c r="D498">
        <f t="shared" si="14"/>
        <v>15737.844240912003</v>
      </c>
      <c r="E498" s="1">
        <f t="shared" si="15"/>
        <v>11.806334764375096</v>
      </c>
    </row>
    <row r="499" spans="1:5" x14ac:dyDescent="0.3">
      <c r="A499">
        <v>8697</v>
      </c>
      <c r="B499">
        <v>286500</v>
      </c>
      <c r="C499" s="1">
        <v>303815.82456039602</v>
      </c>
      <c r="D499">
        <f t="shared" si="14"/>
        <v>17315.824560396024</v>
      </c>
      <c r="E499" s="1">
        <f t="shared" si="15"/>
        <v>6.0439178221277565</v>
      </c>
    </row>
    <row r="500" spans="1:5" x14ac:dyDescent="0.3">
      <c r="A500">
        <v>10465</v>
      </c>
      <c r="B500">
        <v>381200</v>
      </c>
      <c r="C500" s="1">
        <v>347908.60982345702</v>
      </c>
      <c r="D500">
        <f t="shared" si="14"/>
        <v>33291.390176542976</v>
      </c>
      <c r="E500" s="1">
        <f t="shared" si="15"/>
        <v>8.7333132677185148</v>
      </c>
    </row>
    <row r="501" spans="1:5" x14ac:dyDescent="0.3">
      <c r="A501">
        <v>9370</v>
      </c>
      <c r="B501">
        <v>500001</v>
      </c>
      <c r="C501" s="1">
        <v>524184.85188948299</v>
      </c>
      <c r="D501">
        <f t="shared" si="14"/>
        <v>24183.85188948299</v>
      </c>
      <c r="E501" s="1">
        <f t="shared" si="15"/>
        <v>4.8367607043751892</v>
      </c>
    </row>
    <row r="502" spans="1:5" x14ac:dyDescent="0.3">
      <c r="A502">
        <v>8493</v>
      </c>
      <c r="B502">
        <v>173600</v>
      </c>
      <c r="C502" s="1">
        <v>185910.63636230599</v>
      </c>
      <c r="D502">
        <f t="shared" si="14"/>
        <v>12310.636362305988</v>
      </c>
      <c r="E502" s="1">
        <f t="shared" si="15"/>
        <v>7.0913803930334032</v>
      </c>
    </row>
    <row r="503" spans="1:5" x14ac:dyDescent="0.3">
      <c r="A503">
        <v>12233</v>
      </c>
      <c r="B503">
        <v>89400</v>
      </c>
      <c r="C503" s="1">
        <v>87605.448695890605</v>
      </c>
      <c r="D503">
        <f t="shared" si="14"/>
        <v>1794.5513041093946</v>
      </c>
      <c r="E503" s="1">
        <f t="shared" si="15"/>
        <v>2.0073280806592781</v>
      </c>
    </row>
    <row r="504" spans="1:5" x14ac:dyDescent="0.3">
      <c r="A504">
        <v>15483</v>
      </c>
      <c r="B504">
        <v>158900</v>
      </c>
      <c r="C504" s="1">
        <v>144967.09218048301</v>
      </c>
      <c r="D504">
        <f t="shared" si="14"/>
        <v>13932.907819516986</v>
      </c>
      <c r="E504" s="1">
        <f t="shared" si="15"/>
        <v>8.7683497920182418</v>
      </c>
    </row>
    <row r="505" spans="1:5" x14ac:dyDescent="0.3">
      <c r="A505">
        <v>18928</v>
      </c>
      <c r="B505">
        <v>166300</v>
      </c>
      <c r="C505" s="1">
        <v>246848.557600967</v>
      </c>
      <c r="D505">
        <f t="shared" si="14"/>
        <v>80548.557600967004</v>
      </c>
      <c r="E505" s="1">
        <f t="shared" si="15"/>
        <v>48.435693085368015</v>
      </c>
    </row>
    <row r="506" spans="1:5" x14ac:dyDescent="0.3">
      <c r="A506">
        <v>18624</v>
      </c>
      <c r="B506">
        <v>308100</v>
      </c>
      <c r="C506" s="1">
        <v>309900.28198837402</v>
      </c>
      <c r="D506">
        <f t="shared" si="14"/>
        <v>1800.2819883740158</v>
      </c>
      <c r="E506" s="1">
        <f t="shared" si="15"/>
        <v>0.58431742563259192</v>
      </c>
    </row>
    <row r="507" spans="1:5" x14ac:dyDescent="0.3">
      <c r="A507">
        <v>6954</v>
      </c>
      <c r="B507">
        <v>178000</v>
      </c>
      <c r="C507" s="1">
        <v>223601.32909607099</v>
      </c>
      <c r="D507">
        <f t="shared" si="14"/>
        <v>45601.329096070986</v>
      </c>
      <c r="E507" s="1">
        <f t="shared" si="15"/>
        <v>25.618724211275833</v>
      </c>
    </row>
    <row r="508" spans="1:5" x14ac:dyDescent="0.3">
      <c r="A508">
        <v>7323</v>
      </c>
      <c r="B508">
        <v>162000</v>
      </c>
      <c r="C508" s="1">
        <v>134943.20275711201</v>
      </c>
      <c r="D508">
        <f t="shared" si="14"/>
        <v>27056.797242887988</v>
      </c>
      <c r="E508" s="1">
        <f t="shared" si="15"/>
        <v>16.701726693140735</v>
      </c>
    </row>
    <row r="509" spans="1:5" x14ac:dyDescent="0.3">
      <c r="A509">
        <v>565</v>
      </c>
      <c r="B509">
        <v>266700</v>
      </c>
      <c r="C509" s="1">
        <v>250321.16071438001</v>
      </c>
      <c r="D509">
        <f t="shared" si="14"/>
        <v>16378.839285619993</v>
      </c>
      <c r="E509" s="1">
        <f t="shared" si="15"/>
        <v>6.141297069973751</v>
      </c>
    </row>
    <row r="510" spans="1:5" x14ac:dyDescent="0.3">
      <c r="A510">
        <v>14591</v>
      </c>
      <c r="B510">
        <v>198100</v>
      </c>
      <c r="C510" s="1">
        <v>175267.554311983</v>
      </c>
      <c r="D510">
        <f t="shared" si="14"/>
        <v>22832.445688017004</v>
      </c>
      <c r="E510" s="1">
        <f t="shared" si="15"/>
        <v>11.525717157000003</v>
      </c>
    </row>
    <row r="511" spans="1:5" x14ac:dyDescent="0.3">
      <c r="A511">
        <v>15441</v>
      </c>
      <c r="B511">
        <v>216900</v>
      </c>
      <c r="C511" s="1">
        <v>148421.191866151</v>
      </c>
      <c r="D511">
        <f t="shared" si="14"/>
        <v>68478.808133849001</v>
      </c>
      <c r="E511" s="1">
        <f t="shared" si="15"/>
        <v>31.571603565628862</v>
      </c>
    </row>
    <row r="512" spans="1:5" x14ac:dyDescent="0.3">
      <c r="A512">
        <v>11685</v>
      </c>
      <c r="B512">
        <v>269600</v>
      </c>
      <c r="C512" s="1">
        <v>198218.85916732901</v>
      </c>
      <c r="D512">
        <f t="shared" si="14"/>
        <v>71381.140832670993</v>
      </c>
      <c r="E512" s="1">
        <f t="shared" si="15"/>
        <v>26.476684285115354</v>
      </c>
    </row>
    <row r="513" spans="1:5" x14ac:dyDescent="0.3">
      <c r="A513">
        <v>3308</v>
      </c>
      <c r="B513">
        <v>77300</v>
      </c>
      <c r="C513" s="1">
        <v>59946.278921119803</v>
      </c>
      <c r="D513">
        <f t="shared" si="14"/>
        <v>17353.721078880197</v>
      </c>
      <c r="E513" s="1">
        <f t="shared" si="15"/>
        <v>22.449833219767395</v>
      </c>
    </row>
    <row r="514" spans="1:5" x14ac:dyDescent="0.3">
      <c r="A514">
        <v>8173</v>
      </c>
      <c r="B514">
        <v>235000</v>
      </c>
      <c r="C514" s="1">
        <v>258872.91827224899</v>
      </c>
      <c r="D514">
        <f t="shared" si="14"/>
        <v>23872.918272248993</v>
      </c>
      <c r="E514" s="1">
        <f t="shared" si="15"/>
        <v>10.158688626488933</v>
      </c>
    </row>
    <row r="515" spans="1:5" x14ac:dyDescent="0.3">
      <c r="A515">
        <v>10571</v>
      </c>
      <c r="B515">
        <v>237400</v>
      </c>
      <c r="C515" s="1">
        <v>237051.306614153</v>
      </c>
      <c r="D515">
        <f t="shared" ref="D515:D578" si="16">ABS(C515-B515)</f>
        <v>348.69338584700017</v>
      </c>
      <c r="E515" s="1">
        <f t="shared" ref="E515:E578" si="17">(D515/B515)*100</f>
        <v>0.14688011198272963</v>
      </c>
    </row>
    <row r="516" spans="1:5" x14ac:dyDescent="0.3">
      <c r="A516">
        <v>8652</v>
      </c>
      <c r="B516">
        <v>380800</v>
      </c>
      <c r="C516" s="1">
        <v>365545.02335952898</v>
      </c>
      <c r="D516">
        <f t="shared" si="16"/>
        <v>15254.976640471024</v>
      </c>
      <c r="E516" s="1">
        <f t="shared" si="17"/>
        <v>4.0060337816362983</v>
      </c>
    </row>
    <row r="517" spans="1:5" x14ac:dyDescent="0.3">
      <c r="A517">
        <v>1792</v>
      </c>
      <c r="B517">
        <v>269800</v>
      </c>
      <c r="C517" s="1">
        <v>319141.12609028001</v>
      </c>
      <c r="D517">
        <f t="shared" si="16"/>
        <v>49341.126090280013</v>
      </c>
      <c r="E517" s="1">
        <f t="shared" si="17"/>
        <v>18.288037839243891</v>
      </c>
    </row>
    <row r="518" spans="1:5" x14ac:dyDescent="0.3">
      <c r="A518">
        <v>1301</v>
      </c>
      <c r="B518">
        <v>131000</v>
      </c>
      <c r="C518" s="1">
        <v>181565.194015733</v>
      </c>
      <c r="D518">
        <f t="shared" si="16"/>
        <v>50565.194015732995</v>
      </c>
      <c r="E518" s="1">
        <f t="shared" si="17"/>
        <v>38.599384744834346</v>
      </c>
    </row>
    <row r="519" spans="1:5" x14ac:dyDescent="0.3">
      <c r="A519">
        <v>10602</v>
      </c>
      <c r="B519">
        <v>242500</v>
      </c>
      <c r="C519" s="1">
        <v>246402.42181610299</v>
      </c>
      <c r="D519">
        <f t="shared" si="16"/>
        <v>3902.4218161029858</v>
      </c>
      <c r="E519" s="1">
        <f t="shared" si="17"/>
        <v>1.6092461097331898</v>
      </c>
    </row>
    <row r="520" spans="1:5" x14ac:dyDescent="0.3">
      <c r="A520">
        <v>3351</v>
      </c>
      <c r="B520">
        <v>78300</v>
      </c>
      <c r="C520" s="1">
        <v>116607.890252821</v>
      </c>
      <c r="D520">
        <f t="shared" si="16"/>
        <v>38307.890252821002</v>
      </c>
      <c r="E520" s="1">
        <f t="shared" si="17"/>
        <v>48.924508624292464</v>
      </c>
    </row>
    <row r="521" spans="1:5" x14ac:dyDescent="0.3">
      <c r="A521">
        <v>14524</v>
      </c>
      <c r="B521">
        <v>138200</v>
      </c>
      <c r="C521" s="1">
        <v>244141.338762514</v>
      </c>
      <c r="D521">
        <f t="shared" si="16"/>
        <v>105941.338762514</v>
      </c>
      <c r="E521" s="1">
        <f t="shared" si="17"/>
        <v>76.657987527144726</v>
      </c>
    </row>
    <row r="522" spans="1:5" x14ac:dyDescent="0.3">
      <c r="A522">
        <v>832</v>
      </c>
      <c r="B522">
        <v>159800</v>
      </c>
      <c r="C522" s="1">
        <v>118545.69612907599</v>
      </c>
      <c r="D522">
        <f t="shared" si="16"/>
        <v>41254.303870924006</v>
      </c>
      <c r="E522" s="1">
        <f t="shared" si="17"/>
        <v>25.816210182055073</v>
      </c>
    </row>
    <row r="523" spans="1:5" x14ac:dyDescent="0.3">
      <c r="A523">
        <v>17006</v>
      </c>
      <c r="B523">
        <v>294200</v>
      </c>
      <c r="C523" s="1">
        <v>318528.39280914498</v>
      </c>
      <c r="D523">
        <f t="shared" si="16"/>
        <v>24328.392809144978</v>
      </c>
      <c r="E523" s="1">
        <f t="shared" si="17"/>
        <v>8.2693381404299711</v>
      </c>
    </row>
    <row r="524" spans="1:5" x14ac:dyDescent="0.3">
      <c r="A524">
        <v>13223</v>
      </c>
      <c r="B524">
        <v>165500</v>
      </c>
      <c r="C524" s="1">
        <v>149254.23387359799</v>
      </c>
      <c r="D524">
        <f t="shared" si="16"/>
        <v>16245.766126402013</v>
      </c>
      <c r="E524" s="1">
        <f t="shared" si="17"/>
        <v>9.8161728860435122</v>
      </c>
    </row>
    <row r="525" spans="1:5" x14ac:dyDescent="0.3">
      <c r="A525">
        <v>17929</v>
      </c>
      <c r="B525">
        <v>287100</v>
      </c>
      <c r="C525" s="1">
        <v>243758.46689819501</v>
      </c>
      <c r="D525">
        <f t="shared" si="16"/>
        <v>43341.533101804991</v>
      </c>
      <c r="E525" s="1">
        <f t="shared" si="17"/>
        <v>15.096319436365373</v>
      </c>
    </row>
    <row r="526" spans="1:5" x14ac:dyDescent="0.3">
      <c r="A526">
        <v>7160</v>
      </c>
      <c r="B526">
        <v>134400</v>
      </c>
      <c r="C526" s="1">
        <v>108951.90052246299</v>
      </c>
      <c r="D526">
        <f t="shared" si="16"/>
        <v>25448.099477537005</v>
      </c>
      <c r="E526" s="1">
        <f t="shared" si="17"/>
        <v>18.934597825548366</v>
      </c>
    </row>
    <row r="527" spans="1:5" x14ac:dyDescent="0.3">
      <c r="A527">
        <v>3193</v>
      </c>
      <c r="B527">
        <v>52600</v>
      </c>
      <c r="C527" s="1">
        <v>101385.236538164</v>
      </c>
      <c r="D527">
        <f t="shared" si="16"/>
        <v>48785.236538163997</v>
      </c>
      <c r="E527" s="1">
        <f t="shared" si="17"/>
        <v>92.747597981300373</v>
      </c>
    </row>
    <row r="528" spans="1:5" x14ac:dyDescent="0.3">
      <c r="A528">
        <v>6972</v>
      </c>
      <c r="B528">
        <v>236800</v>
      </c>
      <c r="C528" s="1">
        <v>231044.323683016</v>
      </c>
      <c r="D528">
        <f t="shared" si="16"/>
        <v>5755.6763169839978</v>
      </c>
      <c r="E528" s="1">
        <f t="shared" si="17"/>
        <v>2.4306065527804046</v>
      </c>
    </row>
    <row r="529" spans="1:5" x14ac:dyDescent="0.3">
      <c r="A529">
        <v>9081</v>
      </c>
      <c r="B529">
        <v>163400</v>
      </c>
      <c r="C529" s="1">
        <v>121128.651392214</v>
      </c>
      <c r="D529">
        <f t="shared" si="16"/>
        <v>42271.348607786</v>
      </c>
      <c r="E529" s="1">
        <f t="shared" si="17"/>
        <v>25.869858389097921</v>
      </c>
    </row>
    <row r="530" spans="1:5" x14ac:dyDescent="0.3">
      <c r="A530">
        <v>11011</v>
      </c>
      <c r="B530">
        <v>324600</v>
      </c>
      <c r="C530" s="1">
        <v>328041.67450927902</v>
      </c>
      <c r="D530">
        <f t="shared" si="16"/>
        <v>3441.6745092790225</v>
      </c>
      <c r="E530" s="1">
        <f t="shared" si="17"/>
        <v>1.0602817342202782</v>
      </c>
    </row>
    <row r="531" spans="1:5" x14ac:dyDescent="0.3">
      <c r="A531">
        <v>3729</v>
      </c>
      <c r="B531">
        <v>382400</v>
      </c>
      <c r="C531" s="1">
        <v>308370.63345550699</v>
      </c>
      <c r="D531">
        <f t="shared" si="16"/>
        <v>74029.366544493008</v>
      </c>
      <c r="E531" s="1">
        <f t="shared" si="17"/>
        <v>19.359143970840222</v>
      </c>
    </row>
    <row r="532" spans="1:5" x14ac:dyDescent="0.3">
      <c r="A532">
        <v>9553</v>
      </c>
      <c r="B532">
        <v>70400</v>
      </c>
      <c r="C532" s="1">
        <v>98252.659290544601</v>
      </c>
      <c r="D532">
        <f t="shared" si="16"/>
        <v>27852.659290544601</v>
      </c>
      <c r="E532" s="1">
        <f t="shared" si="17"/>
        <v>39.563436492250851</v>
      </c>
    </row>
    <row r="533" spans="1:5" x14ac:dyDescent="0.3">
      <c r="A533">
        <v>12166</v>
      </c>
      <c r="B533">
        <v>148800</v>
      </c>
      <c r="C533" s="1">
        <v>108647.76229881401</v>
      </c>
      <c r="D533">
        <f t="shared" si="16"/>
        <v>40152.237701185994</v>
      </c>
      <c r="E533" s="1">
        <f t="shared" si="17"/>
        <v>26.984030713162632</v>
      </c>
    </row>
    <row r="534" spans="1:5" x14ac:dyDescent="0.3">
      <c r="A534">
        <v>15728</v>
      </c>
      <c r="B534">
        <v>418400</v>
      </c>
      <c r="C534" s="1">
        <v>198123.44395183699</v>
      </c>
      <c r="D534">
        <f t="shared" si="16"/>
        <v>220276.55604816301</v>
      </c>
      <c r="E534" s="1">
        <f t="shared" si="17"/>
        <v>52.647360432161328</v>
      </c>
    </row>
    <row r="535" spans="1:5" x14ac:dyDescent="0.3">
      <c r="A535">
        <v>1070</v>
      </c>
      <c r="B535">
        <v>74500</v>
      </c>
      <c r="C535" s="1">
        <v>66966.0546371862</v>
      </c>
      <c r="D535">
        <f t="shared" si="16"/>
        <v>7533.9453628137999</v>
      </c>
      <c r="E535" s="1">
        <f t="shared" si="17"/>
        <v>10.112678339347383</v>
      </c>
    </row>
    <row r="536" spans="1:5" x14ac:dyDescent="0.3">
      <c r="A536">
        <v>12834</v>
      </c>
      <c r="B536">
        <v>94900</v>
      </c>
      <c r="C536" s="1">
        <v>115021.144135706</v>
      </c>
      <c r="D536">
        <f t="shared" si="16"/>
        <v>20121.144135705996</v>
      </c>
      <c r="E536" s="1">
        <f t="shared" si="17"/>
        <v>21.202470111386717</v>
      </c>
    </row>
    <row r="537" spans="1:5" x14ac:dyDescent="0.3">
      <c r="A537">
        <v>13472</v>
      </c>
      <c r="B537">
        <v>122400</v>
      </c>
      <c r="C537" s="1">
        <v>162250.66564058501</v>
      </c>
      <c r="D537">
        <f t="shared" si="16"/>
        <v>39850.665640585008</v>
      </c>
      <c r="E537" s="1">
        <f t="shared" si="17"/>
        <v>32.557733366491021</v>
      </c>
    </row>
    <row r="538" spans="1:5" x14ac:dyDescent="0.3">
      <c r="A538">
        <v>14257</v>
      </c>
      <c r="B538">
        <v>79400</v>
      </c>
      <c r="C538" s="1">
        <v>107980.032835237</v>
      </c>
      <c r="D538">
        <f t="shared" si="16"/>
        <v>28580.032835236998</v>
      </c>
      <c r="E538" s="1">
        <f t="shared" si="17"/>
        <v>35.995003570827457</v>
      </c>
    </row>
    <row r="539" spans="1:5" x14ac:dyDescent="0.3">
      <c r="A539">
        <v>13022</v>
      </c>
      <c r="B539">
        <v>148700</v>
      </c>
      <c r="C539" s="1">
        <v>142626.268673174</v>
      </c>
      <c r="D539">
        <f t="shared" si="16"/>
        <v>6073.7313268260041</v>
      </c>
      <c r="E539" s="1">
        <f t="shared" si="17"/>
        <v>4.0845536831378642</v>
      </c>
    </row>
    <row r="540" spans="1:5" x14ac:dyDescent="0.3">
      <c r="A540">
        <v>6974</v>
      </c>
      <c r="B540">
        <v>165600</v>
      </c>
      <c r="C540" s="1">
        <v>171888.003050081</v>
      </c>
      <c r="D540">
        <f t="shared" si="16"/>
        <v>6288.0030500809953</v>
      </c>
      <c r="E540" s="1">
        <f t="shared" si="17"/>
        <v>3.797103291111712</v>
      </c>
    </row>
    <row r="541" spans="1:5" x14ac:dyDescent="0.3">
      <c r="A541">
        <v>13578</v>
      </c>
      <c r="B541">
        <v>76800</v>
      </c>
      <c r="C541" s="1">
        <v>89609.274379961105</v>
      </c>
      <c r="D541">
        <f t="shared" si="16"/>
        <v>12809.274379961105</v>
      </c>
      <c r="E541" s="1">
        <f t="shared" si="17"/>
        <v>16.678742682241023</v>
      </c>
    </row>
    <row r="542" spans="1:5" x14ac:dyDescent="0.3">
      <c r="A542">
        <v>6491</v>
      </c>
      <c r="B542">
        <v>195300</v>
      </c>
      <c r="C542" s="1">
        <v>158514.414225332</v>
      </c>
      <c r="D542">
        <f t="shared" si="16"/>
        <v>36785.585774667998</v>
      </c>
      <c r="E542" s="1">
        <f t="shared" si="17"/>
        <v>18.835425383854581</v>
      </c>
    </row>
    <row r="543" spans="1:5" x14ac:dyDescent="0.3">
      <c r="A543">
        <v>19666</v>
      </c>
      <c r="B543">
        <v>150000</v>
      </c>
      <c r="C543" s="1">
        <v>188638.942254297</v>
      </c>
      <c r="D543">
        <f t="shared" si="16"/>
        <v>38638.942254296999</v>
      </c>
      <c r="E543" s="1">
        <f t="shared" si="17"/>
        <v>25.759294836197999</v>
      </c>
    </row>
    <row r="544" spans="1:5" x14ac:dyDescent="0.3">
      <c r="A544">
        <v>13419</v>
      </c>
      <c r="B544">
        <v>154700</v>
      </c>
      <c r="C544" s="1">
        <v>170498.804507486</v>
      </c>
      <c r="D544">
        <f t="shared" si="16"/>
        <v>15798.804507485998</v>
      </c>
      <c r="E544" s="1">
        <f t="shared" si="17"/>
        <v>10.212543314470587</v>
      </c>
    </row>
    <row r="545" spans="1:5" x14ac:dyDescent="0.3">
      <c r="A545">
        <v>11146</v>
      </c>
      <c r="B545">
        <v>191100</v>
      </c>
      <c r="C545" s="1">
        <v>224747.42974304399</v>
      </c>
      <c r="D545">
        <f t="shared" si="16"/>
        <v>33647.429743043991</v>
      </c>
      <c r="E545" s="1">
        <f t="shared" si="17"/>
        <v>17.607236914204076</v>
      </c>
    </row>
    <row r="546" spans="1:5" x14ac:dyDescent="0.3">
      <c r="A546">
        <v>506</v>
      </c>
      <c r="B546">
        <v>132500</v>
      </c>
      <c r="C546" s="1">
        <v>168634.51592659199</v>
      </c>
      <c r="D546">
        <f t="shared" si="16"/>
        <v>36134.515926591994</v>
      </c>
      <c r="E546" s="1">
        <f t="shared" si="17"/>
        <v>27.271332774786412</v>
      </c>
    </row>
    <row r="547" spans="1:5" x14ac:dyDescent="0.3">
      <c r="A547">
        <v>1295</v>
      </c>
      <c r="B547">
        <v>170400</v>
      </c>
      <c r="C547" s="1">
        <v>186707.70389961399</v>
      </c>
      <c r="D547">
        <f t="shared" si="16"/>
        <v>16307.703899613989</v>
      </c>
      <c r="E547" s="1">
        <f t="shared" si="17"/>
        <v>9.5702487673791019</v>
      </c>
    </row>
    <row r="548" spans="1:5" x14ac:dyDescent="0.3">
      <c r="A548">
        <v>6873</v>
      </c>
      <c r="B548">
        <v>182100</v>
      </c>
      <c r="C548" s="1">
        <v>152514.64550232099</v>
      </c>
      <c r="D548">
        <f t="shared" si="16"/>
        <v>29585.354497679014</v>
      </c>
      <c r="E548" s="1">
        <f t="shared" si="17"/>
        <v>16.246762491861073</v>
      </c>
    </row>
    <row r="549" spans="1:5" x14ac:dyDescent="0.3">
      <c r="A549">
        <v>12212</v>
      </c>
      <c r="B549">
        <v>187500</v>
      </c>
      <c r="C549" s="1">
        <v>189911.466196291</v>
      </c>
      <c r="D549">
        <f t="shared" si="16"/>
        <v>2411.4661962910031</v>
      </c>
      <c r="E549" s="1">
        <f t="shared" si="17"/>
        <v>1.286115304688535</v>
      </c>
    </row>
    <row r="550" spans="1:5" x14ac:dyDescent="0.3">
      <c r="A550">
        <v>10418</v>
      </c>
      <c r="B550">
        <v>500001</v>
      </c>
      <c r="C550" s="1">
        <v>234931.70590805201</v>
      </c>
      <c r="D550">
        <f t="shared" si="16"/>
        <v>265069.29409194796</v>
      </c>
      <c r="E550" s="1">
        <f t="shared" si="17"/>
        <v>53.013752790884006</v>
      </c>
    </row>
    <row r="551" spans="1:5" x14ac:dyDescent="0.3">
      <c r="A551">
        <v>20208</v>
      </c>
      <c r="B551">
        <v>409300</v>
      </c>
      <c r="C551" s="1">
        <v>389701.24410843098</v>
      </c>
      <c r="D551">
        <f t="shared" si="16"/>
        <v>19598.755891569017</v>
      </c>
      <c r="E551" s="1">
        <f t="shared" si="17"/>
        <v>4.788359611915225</v>
      </c>
    </row>
    <row r="552" spans="1:5" x14ac:dyDescent="0.3">
      <c r="A552">
        <v>17563</v>
      </c>
      <c r="B552">
        <v>223600</v>
      </c>
      <c r="C552" s="1">
        <v>291236.80868744099</v>
      </c>
      <c r="D552">
        <f t="shared" si="16"/>
        <v>67636.808687440993</v>
      </c>
      <c r="E552" s="1">
        <f t="shared" si="17"/>
        <v>30.249019985438725</v>
      </c>
    </row>
    <row r="553" spans="1:5" x14ac:dyDescent="0.3">
      <c r="A553">
        <v>8879</v>
      </c>
      <c r="B553">
        <v>500001</v>
      </c>
      <c r="C553" s="1">
        <v>461957.28904556402</v>
      </c>
      <c r="D553">
        <f t="shared" si="16"/>
        <v>38043.710954435985</v>
      </c>
      <c r="E553" s="1">
        <f t="shared" si="17"/>
        <v>7.6087269734332494</v>
      </c>
    </row>
    <row r="554" spans="1:5" x14ac:dyDescent="0.3">
      <c r="A554">
        <v>8018</v>
      </c>
      <c r="B554">
        <v>219700</v>
      </c>
      <c r="C554" s="1">
        <v>274283.11815094203</v>
      </c>
      <c r="D554">
        <f t="shared" si="16"/>
        <v>54583.118150942028</v>
      </c>
      <c r="E554" s="1">
        <f t="shared" si="17"/>
        <v>24.844386959918992</v>
      </c>
    </row>
    <row r="555" spans="1:5" x14ac:dyDescent="0.3">
      <c r="A555">
        <v>12093</v>
      </c>
      <c r="B555">
        <v>249100</v>
      </c>
      <c r="C555" s="1">
        <v>162305.36774086201</v>
      </c>
      <c r="D555">
        <f t="shared" si="16"/>
        <v>86794.632259137987</v>
      </c>
      <c r="E555" s="1">
        <f t="shared" si="17"/>
        <v>34.843288743130465</v>
      </c>
    </row>
    <row r="556" spans="1:5" x14ac:dyDescent="0.3">
      <c r="A556">
        <v>1305</v>
      </c>
      <c r="B556">
        <v>145300</v>
      </c>
      <c r="C556" s="1">
        <v>192785.27183460401</v>
      </c>
      <c r="D556">
        <f t="shared" si="16"/>
        <v>47485.271834604006</v>
      </c>
      <c r="E556" s="1">
        <f t="shared" si="17"/>
        <v>32.68084778706401</v>
      </c>
    </row>
    <row r="557" spans="1:5" x14ac:dyDescent="0.3">
      <c r="A557">
        <v>4501</v>
      </c>
      <c r="B557">
        <v>144000</v>
      </c>
      <c r="C557" s="1">
        <v>98151.412954561398</v>
      </c>
      <c r="D557">
        <f t="shared" si="16"/>
        <v>45848.587045438602</v>
      </c>
      <c r="E557" s="1">
        <f t="shared" si="17"/>
        <v>31.839296559332364</v>
      </c>
    </row>
    <row r="558" spans="1:5" x14ac:dyDescent="0.3">
      <c r="A558">
        <v>19027</v>
      </c>
      <c r="B558">
        <v>173400</v>
      </c>
      <c r="C558" s="1">
        <v>223278.715155832</v>
      </c>
      <c r="D558">
        <f t="shared" si="16"/>
        <v>49878.715155832004</v>
      </c>
      <c r="E558" s="1">
        <f t="shared" si="17"/>
        <v>28.765118313628609</v>
      </c>
    </row>
    <row r="559" spans="1:5" x14ac:dyDescent="0.3">
      <c r="A559">
        <v>6020</v>
      </c>
      <c r="B559">
        <v>117300</v>
      </c>
      <c r="C559" s="1">
        <v>172234.573988191</v>
      </c>
      <c r="D559">
        <f t="shared" si="16"/>
        <v>54934.573988190998</v>
      </c>
      <c r="E559" s="1">
        <f t="shared" si="17"/>
        <v>46.832543894450978</v>
      </c>
    </row>
    <row r="560" spans="1:5" x14ac:dyDescent="0.3">
      <c r="A560">
        <v>4355</v>
      </c>
      <c r="B560">
        <v>500001</v>
      </c>
      <c r="C560" s="1">
        <v>268192.98712753499</v>
      </c>
      <c r="D560">
        <f t="shared" si="16"/>
        <v>231808.01287246501</v>
      </c>
      <c r="E560" s="1">
        <f t="shared" si="17"/>
        <v>46.361509851473301</v>
      </c>
    </row>
    <row r="561" spans="1:5" x14ac:dyDescent="0.3">
      <c r="A561">
        <v>13190</v>
      </c>
      <c r="B561">
        <v>129200</v>
      </c>
      <c r="C561" s="1">
        <v>159660.21869777801</v>
      </c>
      <c r="D561">
        <f t="shared" si="16"/>
        <v>30460.218697778007</v>
      </c>
      <c r="E561" s="1">
        <f t="shared" si="17"/>
        <v>23.576020663914868</v>
      </c>
    </row>
    <row r="562" spans="1:5" x14ac:dyDescent="0.3">
      <c r="A562">
        <v>3925</v>
      </c>
      <c r="B562">
        <v>251000</v>
      </c>
      <c r="C562" s="1">
        <v>276993.962179414</v>
      </c>
      <c r="D562">
        <f t="shared" si="16"/>
        <v>25993.962179413997</v>
      </c>
      <c r="E562" s="1">
        <f t="shared" si="17"/>
        <v>10.35616023084223</v>
      </c>
    </row>
    <row r="563" spans="1:5" x14ac:dyDescent="0.3">
      <c r="A563">
        <v>11659</v>
      </c>
      <c r="B563">
        <v>192300</v>
      </c>
      <c r="C563" s="1">
        <v>234486.513448946</v>
      </c>
      <c r="D563">
        <f t="shared" si="16"/>
        <v>42186.513448946003</v>
      </c>
      <c r="E563" s="1">
        <f t="shared" si="17"/>
        <v>21.937864508032241</v>
      </c>
    </row>
    <row r="564" spans="1:5" x14ac:dyDescent="0.3">
      <c r="A564">
        <v>455</v>
      </c>
      <c r="B564">
        <v>287500</v>
      </c>
      <c r="C564" s="1">
        <v>195698.94278454001</v>
      </c>
      <c r="D564">
        <f t="shared" si="16"/>
        <v>91801.057215459994</v>
      </c>
      <c r="E564" s="1">
        <f t="shared" si="17"/>
        <v>31.930802509725215</v>
      </c>
    </row>
    <row r="565" spans="1:5" x14ac:dyDescent="0.3">
      <c r="A565">
        <v>12355</v>
      </c>
      <c r="B565">
        <v>183900</v>
      </c>
      <c r="C565" s="1">
        <v>126622.208172075</v>
      </c>
      <c r="D565">
        <f t="shared" si="16"/>
        <v>57277.791827925001</v>
      </c>
      <c r="E565" s="1">
        <f t="shared" si="17"/>
        <v>31.146161951019575</v>
      </c>
    </row>
    <row r="566" spans="1:5" x14ac:dyDescent="0.3">
      <c r="A566">
        <v>11535</v>
      </c>
      <c r="B566">
        <v>71300</v>
      </c>
      <c r="C566" s="1">
        <v>168062.18244003499</v>
      </c>
      <c r="D566">
        <f t="shared" si="16"/>
        <v>96762.182440034987</v>
      </c>
      <c r="E566" s="1">
        <f t="shared" si="17"/>
        <v>135.71133582052593</v>
      </c>
    </row>
    <row r="567" spans="1:5" x14ac:dyDescent="0.3">
      <c r="A567">
        <v>18354</v>
      </c>
      <c r="B567">
        <v>500001</v>
      </c>
      <c r="C567" s="1">
        <v>578785.086109153</v>
      </c>
      <c r="D567">
        <f t="shared" si="16"/>
        <v>78784.086109152995</v>
      </c>
      <c r="E567" s="1">
        <f t="shared" si="17"/>
        <v>15.756785708259184</v>
      </c>
    </row>
    <row r="568" spans="1:5" x14ac:dyDescent="0.3">
      <c r="A568">
        <v>4744</v>
      </c>
      <c r="B568">
        <v>252000</v>
      </c>
      <c r="C568" s="1">
        <v>225750.32417892601</v>
      </c>
      <c r="D568">
        <f t="shared" si="16"/>
        <v>26249.675821073994</v>
      </c>
      <c r="E568" s="1">
        <f t="shared" si="17"/>
        <v>10.416538024235713</v>
      </c>
    </row>
    <row r="569" spans="1:5" x14ac:dyDescent="0.3">
      <c r="A569">
        <v>14779</v>
      </c>
      <c r="B569">
        <v>88300</v>
      </c>
      <c r="C569" s="1">
        <v>124609.746549837</v>
      </c>
      <c r="D569">
        <f t="shared" si="16"/>
        <v>36309.746549837</v>
      </c>
      <c r="E569" s="1">
        <f t="shared" si="17"/>
        <v>41.120890769917331</v>
      </c>
    </row>
    <row r="570" spans="1:5" x14ac:dyDescent="0.3">
      <c r="A570">
        <v>15245</v>
      </c>
      <c r="B570">
        <v>387800</v>
      </c>
      <c r="C570" s="1">
        <v>285261.26767181599</v>
      </c>
      <c r="D570">
        <f t="shared" si="16"/>
        <v>102538.73232818401</v>
      </c>
      <c r="E570" s="1">
        <f t="shared" si="17"/>
        <v>26.441137784472414</v>
      </c>
    </row>
    <row r="571" spans="1:5" x14ac:dyDescent="0.3">
      <c r="A571">
        <v>11089</v>
      </c>
      <c r="B571">
        <v>187500</v>
      </c>
      <c r="C571" s="1">
        <v>301555.79476760997</v>
      </c>
      <c r="D571">
        <f t="shared" si="16"/>
        <v>114055.79476760997</v>
      </c>
      <c r="E571" s="1">
        <f t="shared" si="17"/>
        <v>60.829757209391985</v>
      </c>
    </row>
    <row r="572" spans="1:5" x14ac:dyDescent="0.3">
      <c r="A572">
        <v>11799</v>
      </c>
      <c r="B572">
        <v>191400</v>
      </c>
      <c r="C572" s="1">
        <v>148038.29005264401</v>
      </c>
      <c r="D572">
        <f t="shared" si="16"/>
        <v>43361.709947355994</v>
      </c>
      <c r="E572" s="1">
        <f t="shared" si="17"/>
        <v>22.655020871136884</v>
      </c>
    </row>
    <row r="573" spans="1:5" x14ac:dyDescent="0.3">
      <c r="A573">
        <v>8300</v>
      </c>
      <c r="B573">
        <v>418800</v>
      </c>
      <c r="C573" s="1">
        <v>305493.53261779901</v>
      </c>
      <c r="D573">
        <f t="shared" si="16"/>
        <v>113306.46738220099</v>
      </c>
      <c r="E573" s="1">
        <f t="shared" si="17"/>
        <v>27.055030415998328</v>
      </c>
    </row>
    <row r="574" spans="1:5" x14ac:dyDescent="0.3">
      <c r="A574">
        <v>14744</v>
      </c>
      <c r="B574">
        <v>156500</v>
      </c>
      <c r="C574" s="1">
        <v>120903.117925874</v>
      </c>
      <c r="D574">
        <f t="shared" si="16"/>
        <v>35596.882074125999</v>
      </c>
      <c r="E574" s="1">
        <f t="shared" si="17"/>
        <v>22.745611548962298</v>
      </c>
    </row>
    <row r="575" spans="1:5" x14ac:dyDescent="0.3">
      <c r="A575">
        <v>9875</v>
      </c>
      <c r="B575">
        <v>161800</v>
      </c>
      <c r="C575" s="1">
        <v>212449.754167787</v>
      </c>
      <c r="D575">
        <f t="shared" si="16"/>
        <v>50649.754167787003</v>
      </c>
      <c r="E575" s="1">
        <f t="shared" si="17"/>
        <v>31.303927174157604</v>
      </c>
    </row>
    <row r="576" spans="1:5" x14ac:dyDescent="0.3">
      <c r="A576">
        <v>15008</v>
      </c>
      <c r="B576">
        <v>185700</v>
      </c>
      <c r="C576" s="1">
        <v>230028.076658479</v>
      </c>
      <c r="D576">
        <f t="shared" si="16"/>
        <v>44328.076658478996</v>
      </c>
      <c r="E576" s="1">
        <f t="shared" si="17"/>
        <v>23.870800569994074</v>
      </c>
    </row>
    <row r="577" spans="1:5" x14ac:dyDescent="0.3">
      <c r="A577">
        <v>17048</v>
      </c>
      <c r="B577">
        <v>495900</v>
      </c>
      <c r="C577" s="1">
        <v>413298.11584686401</v>
      </c>
      <c r="D577">
        <f t="shared" si="16"/>
        <v>82601.884153135994</v>
      </c>
      <c r="E577" s="1">
        <f t="shared" si="17"/>
        <v>16.656963934893323</v>
      </c>
    </row>
    <row r="578" spans="1:5" x14ac:dyDescent="0.3">
      <c r="A578">
        <v>2137</v>
      </c>
      <c r="B578">
        <v>87500</v>
      </c>
      <c r="C578" s="1">
        <v>118127.242338888</v>
      </c>
      <c r="D578">
        <f t="shared" si="16"/>
        <v>30627.242338887998</v>
      </c>
      <c r="E578" s="1">
        <f t="shared" si="17"/>
        <v>35.00256267301485</v>
      </c>
    </row>
    <row r="579" spans="1:5" x14ac:dyDescent="0.3">
      <c r="A579">
        <v>20472</v>
      </c>
      <c r="B579">
        <v>190400</v>
      </c>
      <c r="C579" s="1">
        <v>245702.13834976399</v>
      </c>
      <c r="D579">
        <f t="shared" ref="D579:D642" si="18">ABS(C579-B579)</f>
        <v>55302.138349763991</v>
      </c>
      <c r="E579" s="1">
        <f t="shared" ref="E579:E642" si="19">(D579/B579)*100</f>
        <v>29.045240729918063</v>
      </c>
    </row>
    <row r="580" spans="1:5" x14ac:dyDescent="0.3">
      <c r="A580">
        <v>16388</v>
      </c>
      <c r="B580">
        <v>112500</v>
      </c>
      <c r="C580" s="1">
        <v>38851.8088607713</v>
      </c>
      <c r="D580">
        <f t="shared" si="18"/>
        <v>73648.1911392287</v>
      </c>
      <c r="E580" s="1">
        <f t="shared" si="19"/>
        <v>65.465058790425516</v>
      </c>
    </row>
    <row r="581" spans="1:5" x14ac:dyDescent="0.3">
      <c r="A581">
        <v>1892</v>
      </c>
      <c r="B581">
        <v>103600</v>
      </c>
      <c r="C581" s="1">
        <v>100122.910867564</v>
      </c>
      <c r="D581">
        <f t="shared" si="18"/>
        <v>3477.0891324359982</v>
      </c>
      <c r="E581" s="1">
        <f t="shared" si="19"/>
        <v>3.3562636413474887</v>
      </c>
    </row>
    <row r="582" spans="1:5" x14ac:dyDescent="0.3">
      <c r="A582">
        <v>7168</v>
      </c>
      <c r="B582">
        <v>142600</v>
      </c>
      <c r="C582" s="1">
        <v>248966.64676498601</v>
      </c>
      <c r="D582">
        <f t="shared" si="18"/>
        <v>106366.64676498601</v>
      </c>
      <c r="E582" s="1">
        <f t="shared" si="19"/>
        <v>74.590916384983174</v>
      </c>
    </row>
    <row r="583" spans="1:5" x14ac:dyDescent="0.3">
      <c r="A583">
        <v>12207</v>
      </c>
      <c r="B583">
        <v>392100</v>
      </c>
      <c r="C583" s="1">
        <v>145678.75797056401</v>
      </c>
      <c r="D583">
        <f t="shared" si="18"/>
        <v>246421.24202943599</v>
      </c>
      <c r="E583" s="1">
        <f t="shared" si="19"/>
        <v>62.846529464278497</v>
      </c>
    </row>
    <row r="584" spans="1:5" x14ac:dyDescent="0.3">
      <c r="A584">
        <v>2578</v>
      </c>
      <c r="B584">
        <v>98100</v>
      </c>
      <c r="C584" s="1">
        <v>141302.33210205199</v>
      </c>
      <c r="D584">
        <f t="shared" si="18"/>
        <v>43202.332102051994</v>
      </c>
      <c r="E584" s="1">
        <f t="shared" si="19"/>
        <v>44.03907451789194</v>
      </c>
    </row>
    <row r="585" spans="1:5" x14ac:dyDescent="0.3">
      <c r="A585">
        <v>3854</v>
      </c>
      <c r="B585">
        <v>210000</v>
      </c>
      <c r="C585" s="1">
        <v>235059.616197817</v>
      </c>
      <c r="D585">
        <f t="shared" si="18"/>
        <v>25059.616197816998</v>
      </c>
      <c r="E585" s="1">
        <f t="shared" si="19"/>
        <v>11.933150570389046</v>
      </c>
    </row>
    <row r="586" spans="1:5" x14ac:dyDescent="0.3">
      <c r="A586">
        <v>3821</v>
      </c>
      <c r="B586">
        <v>221100</v>
      </c>
      <c r="C586" s="1">
        <v>217142.87615417599</v>
      </c>
      <c r="D586">
        <f t="shared" si="18"/>
        <v>3957.1238458240114</v>
      </c>
      <c r="E586" s="1">
        <f t="shared" si="19"/>
        <v>1.7897439375052064</v>
      </c>
    </row>
    <row r="587" spans="1:5" x14ac:dyDescent="0.3">
      <c r="A587">
        <v>625</v>
      </c>
      <c r="B587">
        <v>179800</v>
      </c>
      <c r="C587" s="1">
        <v>203298.16877268901</v>
      </c>
      <c r="D587">
        <f t="shared" si="18"/>
        <v>23498.168772689009</v>
      </c>
      <c r="E587" s="1">
        <f t="shared" si="19"/>
        <v>13.069059384142943</v>
      </c>
    </row>
    <row r="588" spans="1:5" x14ac:dyDescent="0.3">
      <c r="A588">
        <v>12521</v>
      </c>
      <c r="B588">
        <v>85900</v>
      </c>
      <c r="C588" s="1">
        <v>97467.060800783307</v>
      </c>
      <c r="D588">
        <f t="shared" si="18"/>
        <v>11567.060800783307</v>
      </c>
      <c r="E588" s="1">
        <f t="shared" si="19"/>
        <v>13.465728522448552</v>
      </c>
    </row>
    <row r="589" spans="1:5" x14ac:dyDescent="0.3">
      <c r="A589">
        <v>12330</v>
      </c>
      <c r="B589">
        <v>66000</v>
      </c>
      <c r="C589" s="1">
        <v>71964.897550813796</v>
      </c>
      <c r="D589">
        <f t="shared" si="18"/>
        <v>5964.8975508137955</v>
      </c>
      <c r="E589" s="1">
        <f t="shared" si="19"/>
        <v>9.0377235618390834</v>
      </c>
    </row>
    <row r="590" spans="1:5" x14ac:dyDescent="0.3">
      <c r="A590">
        <v>19286</v>
      </c>
      <c r="B590">
        <v>144000</v>
      </c>
      <c r="C590" s="1">
        <v>144497.45686935601</v>
      </c>
      <c r="D590">
        <f t="shared" si="18"/>
        <v>497.45686935601407</v>
      </c>
      <c r="E590" s="1">
        <f t="shared" si="19"/>
        <v>0.34545615927500978</v>
      </c>
    </row>
    <row r="591" spans="1:5" x14ac:dyDescent="0.3">
      <c r="A591">
        <v>19843</v>
      </c>
      <c r="B591">
        <v>55800</v>
      </c>
      <c r="C591" s="1">
        <v>78521.601738683807</v>
      </c>
      <c r="D591">
        <f t="shared" si="18"/>
        <v>22721.601738683807</v>
      </c>
      <c r="E591" s="1">
        <f t="shared" si="19"/>
        <v>40.719716377569547</v>
      </c>
    </row>
    <row r="592" spans="1:5" x14ac:dyDescent="0.3">
      <c r="A592">
        <v>9296</v>
      </c>
      <c r="B592">
        <v>293200</v>
      </c>
      <c r="C592" s="1">
        <v>388909.11933159002</v>
      </c>
      <c r="D592">
        <f t="shared" si="18"/>
        <v>95709.119331590016</v>
      </c>
      <c r="E592" s="1">
        <f t="shared" si="19"/>
        <v>32.642946566026609</v>
      </c>
    </row>
    <row r="593" spans="1:5" x14ac:dyDescent="0.3">
      <c r="A593">
        <v>3294</v>
      </c>
      <c r="B593">
        <v>75900</v>
      </c>
      <c r="C593" s="1">
        <v>71745.956037752301</v>
      </c>
      <c r="D593">
        <f t="shared" si="18"/>
        <v>4154.0439622476988</v>
      </c>
      <c r="E593" s="1">
        <f t="shared" si="19"/>
        <v>5.4730486986135691</v>
      </c>
    </row>
    <row r="594" spans="1:5" x14ac:dyDescent="0.3">
      <c r="A594">
        <v>16514</v>
      </c>
      <c r="B594">
        <v>94400</v>
      </c>
      <c r="C594" s="1">
        <v>90958.273914568097</v>
      </c>
      <c r="D594">
        <f t="shared" si="18"/>
        <v>3441.7260854319029</v>
      </c>
      <c r="E594" s="1">
        <f t="shared" si="19"/>
        <v>3.6458962769405754</v>
      </c>
    </row>
    <row r="595" spans="1:5" x14ac:dyDescent="0.3">
      <c r="A595">
        <v>19670</v>
      </c>
      <c r="B595">
        <v>106500</v>
      </c>
      <c r="C595" s="1">
        <v>101164.59672760199</v>
      </c>
      <c r="D595">
        <f t="shared" si="18"/>
        <v>5335.4032723980054</v>
      </c>
      <c r="E595" s="1">
        <f t="shared" si="19"/>
        <v>5.0097683308901457</v>
      </c>
    </row>
    <row r="596" spans="1:5" x14ac:dyDescent="0.3">
      <c r="A596">
        <v>8819</v>
      </c>
      <c r="B596">
        <v>200000</v>
      </c>
      <c r="C596" s="1">
        <v>231591.77693390101</v>
      </c>
      <c r="D596">
        <f t="shared" si="18"/>
        <v>31591.776933901012</v>
      </c>
      <c r="E596" s="1">
        <f t="shared" si="19"/>
        <v>15.795888466950506</v>
      </c>
    </row>
    <row r="597" spans="1:5" x14ac:dyDescent="0.3">
      <c r="A597">
        <v>4106</v>
      </c>
      <c r="B597">
        <v>495600</v>
      </c>
      <c r="C597" s="1">
        <v>535352.860349886</v>
      </c>
      <c r="D597">
        <f t="shared" si="18"/>
        <v>39752.860349886003</v>
      </c>
      <c r="E597" s="1">
        <f t="shared" si="19"/>
        <v>8.0211582626888625</v>
      </c>
    </row>
    <row r="598" spans="1:5" x14ac:dyDescent="0.3">
      <c r="A598">
        <v>3697</v>
      </c>
      <c r="B598">
        <v>171800</v>
      </c>
      <c r="C598" s="1">
        <v>153514.31489395301</v>
      </c>
      <c r="D598">
        <f t="shared" si="18"/>
        <v>18285.685106046993</v>
      </c>
      <c r="E598" s="1">
        <f t="shared" si="19"/>
        <v>10.6435885366979</v>
      </c>
    </row>
    <row r="599" spans="1:5" x14ac:dyDescent="0.3">
      <c r="A599">
        <v>18834</v>
      </c>
      <c r="B599">
        <v>55700</v>
      </c>
      <c r="C599" s="1">
        <v>62235.831228487099</v>
      </c>
      <c r="D599">
        <f t="shared" si="18"/>
        <v>6535.831228487099</v>
      </c>
      <c r="E599" s="1">
        <f t="shared" si="19"/>
        <v>11.733987842885277</v>
      </c>
    </row>
    <row r="600" spans="1:5" x14ac:dyDescent="0.3">
      <c r="A600">
        <v>9401</v>
      </c>
      <c r="B600">
        <v>500001</v>
      </c>
      <c r="C600" s="1">
        <v>498933.49367546203</v>
      </c>
      <c r="D600">
        <f t="shared" si="18"/>
        <v>1067.5063245379715</v>
      </c>
      <c r="E600" s="1">
        <f t="shared" si="19"/>
        <v>0.21350083790591851</v>
      </c>
    </row>
    <row r="601" spans="1:5" x14ac:dyDescent="0.3">
      <c r="A601">
        <v>18669</v>
      </c>
      <c r="B601">
        <v>233300</v>
      </c>
      <c r="C601" s="1">
        <v>199262.37100814999</v>
      </c>
      <c r="D601">
        <f t="shared" si="18"/>
        <v>34037.628991850012</v>
      </c>
      <c r="E601" s="1">
        <f t="shared" si="19"/>
        <v>14.589639516438069</v>
      </c>
    </row>
    <row r="602" spans="1:5" x14ac:dyDescent="0.3">
      <c r="A602">
        <v>10754</v>
      </c>
      <c r="B602">
        <v>500001</v>
      </c>
      <c r="C602" s="1">
        <v>347783.73489975103</v>
      </c>
      <c r="D602">
        <f t="shared" si="18"/>
        <v>152217.26510024897</v>
      </c>
      <c r="E602" s="1">
        <f t="shared" si="19"/>
        <v>30.44339213326553</v>
      </c>
    </row>
    <row r="603" spans="1:5" x14ac:dyDescent="0.3">
      <c r="A603">
        <v>8382</v>
      </c>
      <c r="B603">
        <v>170000</v>
      </c>
      <c r="C603" s="1">
        <v>189551.972357027</v>
      </c>
      <c r="D603">
        <f t="shared" si="18"/>
        <v>19551.972357027</v>
      </c>
      <c r="E603" s="1">
        <f t="shared" si="19"/>
        <v>11.501160210015883</v>
      </c>
    </row>
    <row r="604" spans="1:5" x14ac:dyDescent="0.3">
      <c r="A604">
        <v>6371</v>
      </c>
      <c r="B604">
        <v>256800</v>
      </c>
      <c r="C604" s="1">
        <v>257144.59163498101</v>
      </c>
      <c r="D604">
        <f t="shared" si="18"/>
        <v>344.59163498101407</v>
      </c>
      <c r="E604" s="1">
        <f t="shared" si="19"/>
        <v>0.13418677374650079</v>
      </c>
    </row>
    <row r="605" spans="1:5" x14ac:dyDescent="0.3">
      <c r="A605">
        <v>15506</v>
      </c>
      <c r="B605">
        <v>129900</v>
      </c>
      <c r="C605" s="1">
        <v>163505.53524231099</v>
      </c>
      <c r="D605">
        <f t="shared" si="18"/>
        <v>33605.535242310987</v>
      </c>
      <c r="E605" s="1">
        <f t="shared" si="19"/>
        <v>25.870311964827547</v>
      </c>
    </row>
    <row r="606" spans="1:5" x14ac:dyDescent="0.3">
      <c r="A606">
        <v>17172</v>
      </c>
      <c r="B606">
        <v>500001</v>
      </c>
      <c r="C606" s="1">
        <v>426229.40683578601</v>
      </c>
      <c r="D606">
        <f t="shared" si="18"/>
        <v>73771.593164213991</v>
      </c>
      <c r="E606" s="1">
        <f t="shared" si="19"/>
        <v>14.754289124264549</v>
      </c>
    </row>
    <row r="607" spans="1:5" x14ac:dyDescent="0.3">
      <c r="A607">
        <v>6036</v>
      </c>
      <c r="B607">
        <v>117800</v>
      </c>
      <c r="C607" s="1">
        <v>142164.60941480799</v>
      </c>
      <c r="D607">
        <f t="shared" si="18"/>
        <v>24364.609414807986</v>
      </c>
      <c r="E607" s="1">
        <f t="shared" si="19"/>
        <v>20.683030063504233</v>
      </c>
    </row>
    <row r="608" spans="1:5" x14ac:dyDescent="0.3">
      <c r="A608">
        <v>16638</v>
      </c>
      <c r="B608">
        <v>204500</v>
      </c>
      <c r="C608" s="1">
        <v>262522.15703033598</v>
      </c>
      <c r="D608">
        <f t="shared" si="18"/>
        <v>58022.157030335977</v>
      </c>
      <c r="E608" s="1">
        <f t="shared" si="19"/>
        <v>28.372692924369669</v>
      </c>
    </row>
    <row r="609" spans="1:5" x14ac:dyDescent="0.3">
      <c r="A609">
        <v>13825</v>
      </c>
      <c r="B609">
        <v>64800</v>
      </c>
      <c r="C609" s="1">
        <v>68115.957189075605</v>
      </c>
      <c r="D609">
        <f t="shared" si="18"/>
        <v>3315.9571890756051</v>
      </c>
      <c r="E609" s="1">
        <f t="shared" si="19"/>
        <v>5.1172178843759335</v>
      </c>
    </row>
    <row r="610" spans="1:5" x14ac:dyDescent="0.3">
      <c r="A610">
        <v>9634</v>
      </c>
      <c r="B610">
        <v>97200</v>
      </c>
      <c r="C610" s="1">
        <v>142304.91393589199</v>
      </c>
      <c r="D610">
        <f t="shared" si="18"/>
        <v>45104.913935891993</v>
      </c>
      <c r="E610" s="1">
        <f t="shared" si="19"/>
        <v>46.404232444333324</v>
      </c>
    </row>
    <row r="611" spans="1:5" x14ac:dyDescent="0.3">
      <c r="A611">
        <v>15206</v>
      </c>
      <c r="B611">
        <v>209200</v>
      </c>
      <c r="C611" s="1">
        <v>230808.228517763</v>
      </c>
      <c r="D611">
        <f t="shared" si="18"/>
        <v>21608.228517762996</v>
      </c>
      <c r="E611" s="1">
        <f t="shared" si="19"/>
        <v>10.328981127037762</v>
      </c>
    </row>
    <row r="612" spans="1:5" x14ac:dyDescent="0.3">
      <c r="A612">
        <v>2047</v>
      </c>
      <c r="B612">
        <v>127200</v>
      </c>
      <c r="C612" s="1">
        <v>223776.779387705</v>
      </c>
      <c r="D612">
        <f t="shared" si="18"/>
        <v>96576.779387704999</v>
      </c>
      <c r="E612" s="1">
        <f t="shared" si="19"/>
        <v>75.925141028069959</v>
      </c>
    </row>
    <row r="613" spans="1:5" x14ac:dyDescent="0.3">
      <c r="A613">
        <v>13463</v>
      </c>
      <c r="B613">
        <v>118500</v>
      </c>
      <c r="C613" s="1">
        <v>128727.677690736</v>
      </c>
      <c r="D613">
        <f t="shared" si="18"/>
        <v>10227.677690736004</v>
      </c>
      <c r="E613" s="1">
        <f t="shared" si="19"/>
        <v>8.6309516377519024</v>
      </c>
    </row>
    <row r="614" spans="1:5" x14ac:dyDescent="0.3">
      <c r="A614">
        <v>20048</v>
      </c>
      <c r="B614">
        <v>65200</v>
      </c>
      <c r="C614" s="1">
        <v>89607.843609087096</v>
      </c>
      <c r="D614">
        <f t="shared" si="18"/>
        <v>24407.843609087096</v>
      </c>
      <c r="E614" s="1">
        <f t="shared" si="19"/>
        <v>37.435342958722536</v>
      </c>
    </row>
    <row r="615" spans="1:5" x14ac:dyDescent="0.3">
      <c r="A615">
        <v>5670</v>
      </c>
      <c r="B615">
        <v>321500</v>
      </c>
      <c r="C615" s="1">
        <v>295580.33490585501</v>
      </c>
      <c r="D615">
        <f t="shared" si="18"/>
        <v>25919.665094144992</v>
      </c>
      <c r="E615" s="1">
        <f t="shared" si="19"/>
        <v>8.06210422834992</v>
      </c>
    </row>
    <row r="616" spans="1:5" x14ac:dyDescent="0.3">
      <c r="A616">
        <v>1428</v>
      </c>
      <c r="B616">
        <v>139900</v>
      </c>
      <c r="C616" s="1">
        <v>137141.326889269</v>
      </c>
      <c r="D616">
        <f t="shared" si="18"/>
        <v>2758.6731107310043</v>
      </c>
      <c r="E616" s="1">
        <f t="shared" si="19"/>
        <v>1.971889285726236</v>
      </c>
    </row>
    <row r="617" spans="1:5" x14ac:dyDescent="0.3">
      <c r="A617">
        <v>1242</v>
      </c>
      <c r="B617">
        <v>67500</v>
      </c>
      <c r="C617" s="1">
        <v>104710.84548591801</v>
      </c>
      <c r="D617">
        <f t="shared" si="18"/>
        <v>37210.845485918006</v>
      </c>
      <c r="E617" s="1">
        <f t="shared" si="19"/>
        <v>55.127178497656303</v>
      </c>
    </row>
    <row r="618" spans="1:5" x14ac:dyDescent="0.3">
      <c r="A618">
        <v>10157</v>
      </c>
      <c r="B618">
        <v>269500</v>
      </c>
      <c r="C618" s="1">
        <v>286377.71332763799</v>
      </c>
      <c r="D618">
        <f t="shared" si="18"/>
        <v>16877.71332763799</v>
      </c>
      <c r="E618" s="1">
        <f t="shared" si="19"/>
        <v>6.2626023479176212</v>
      </c>
    </row>
    <row r="619" spans="1:5" x14ac:dyDescent="0.3">
      <c r="A619">
        <v>12256</v>
      </c>
      <c r="B619">
        <v>139300</v>
      </c>
      <c r="C619" s="1">
        <v>109136.102897398</v>
      </c>
      <c r="D619">
        <f t="shared" si="18"/>
        <v>30163.897102602001</v>
      </c>
      <c r="E619" s="1">
        <f t="shared" si="19"/>
        <v>21.653910339269203</v>
      </c>
    </row>
    <row r="620" spans="1:5" x14ac:dyDescent="0.3">
      <c r="A620">
        <v>17159</v>
      </c>
      <c r="B620">
        <v>500001</v>
      </c>
      <c r="C620" s="1">
        <v>447350.55730270501</v>
      </c>
      <c r="D620">
        <f t="shared" si="18"/>
        <v>52650.442697294988</v>
      </c>
      <c r="E620" s="1">
        <f t="shared" si="19"/>
        <v>10.530067479324039</v>
      </c>
    </row>
    <row r="621" spans="1:5" x14ac:dyDescent="0.3">
      <c r="A621">
        <v>10446</v>
      </c>
      <c r="B621">
        <v>346200</v>
      </c>
      <c r="C621" s="1">
        <v>310924.46445678902</v>
      </c>
      <c r="D621">
        <f t="shared" si="18"/>
        <v>35275.535543210979</v>
      </c>
      <c r="E621" s="1">
        <f t="shared" si="19"/>
        <v>10.189351687813685</v>
      </c>
    </row>
    <row r="622" spans="1:5" x14ac:dyDescent="0.3">
      <c r="A622">
        <v>1225</v>
      </c>
      <c r="B622">
        <v>112500</v>
      </c>
      <c r="C622" s="1">
        <v>111194.020453445</v>
      </c>
      <c r="D622">
        <f t="shared" si="18"/>
        <v>1305.9795465549978</v>
      </c>
      <c r="E622" s="1">
        <f t="shared" si="19"/>
        <v>1.1608707080488869</v>
      </c>
    </row>
    <row r="623" spans="1:5" x14ac:dyDescent="0.3">
      <c r="A623">
        <v>5809</v>
      </c>
      <c r="B623">
        <v>229000</v>
      </c>
      <c r="C623" s="1">
        <v>179956.43058227701</v>
      </c>
      <c r="D623">
        <f t="shared" si="18"/>
        <v>49043.569417722989</v>
      </c>
      <c r="E623" s="1">
        <f t="shared" si="19"/>
        <v>21.41640585926768</v>
      </c>
    </row>
    <row r="624" spans="1:5" x14ac:dyDescent="0.3">
      <c r="A624">
        <v>17324</v>
      </c>
      <c r="B624">
        <v>500001</v>
      </c>
      <c r="C624" s="1">
        <v>389368.95722412301</v>
      </c>
      <c r="D624">
        <f t="shared" si="18"/>
        <v>110632.04277587699</v>
      </c>
      <c r="E624" s="1">
        <f t="shared" si="19"/>
        <v>22.126364302446795</v>
      </c>
    </row>
    <row r="625" spans="1:5" x14ac:dyDescent="0.3">
      <c r="A625">
        <v>11921</v>
      </c>
      <c r="B625">
        <v>112700</v>
      </c>
      <c r="C625" s="1">
        <v>110297.391947977</v>
      </c>
      <c r="D625">
        <f t="shared" si="18"/>
        <v>2402.6080520230025</v>
      </c>
      <c r="E625" s="1">
        <f t="shared" si="19"/>
        <v>2.13186162557498</v>
      </c>
    </row>
    <row r="626" spans="1:5" x14ac:dyDescent="0.3">
      <c r="A626">
        <v>9590</v>
      </c>
      <c r="B626">
        <v>125300</v>
      </c>
      <c r="C626" s="1">
        <v>186701.682973138</v>
      </c>
      <c r="D626">
        <f t="shared" si="18"/>
        <v>61401.682973137998</v>
      </c>
      <c r="E626" s="1">
        <f t="shared" si="19"/>
        <v>49.003737408729449</v>
      </c>
    </row>
    <row r="627" spans="1:5" x14ac:dyDescent="0.3">
      <c r="A627">
        <v>9899</v>
      </c>
      <c r="B627">
        <v>325000</v>
      </c>
      <c r="C627" s="1">
        <v>90227.716061942207</v>
      </c>
      <c r="D627">
        <f t="shared" si="18"/>
        <v>234772.28393805778</v>
      </c>
      <c r="E627" s="1">
        <f t="shared" si="19"/>
        <v>72.237625827094703</v>
      </c>
    </row>
    <row r="628" spans="1:5" x14ac:dyDescent="0.3">
      <c r="A628">
        <v>4</v>
      </c>
      <c r="B628">
        <v>342200</v>
      </c>
      <c r="C628" s="1">
        <v>243616.91012667801</v>
      </c>
      <c r="D628">
        <f t="shared" si="18"/>
        <v>98583.089873321995</v>
      </c>
      <c r="E628" s="1">
        <f t="shared" si="19"/>
        <v>28.808617730368791</v>
      </c>
    </row>
    <row r="629" spans="1:5" x14ac:dyDescent="0.3">
      <c r="A629">
        <v>13983</v>
      </c>
      <c r="B629">
        <v>57400</v>
      </c>
      <c r="C629" s="1">
        <v>86751.280451051804</v>
      </c>
      <c r="D629">
        <f t="shared" si="18"/>
        <v>29351.280451051804</v>
      </c>
      <c r="E629" s="1">
        <f t="shared" si="19"/>
        <v>51.134634932145993</v>
      </c>
    </row>
    <row r="630" spans="1:5" x14ac:dyDescent="0.3">
      <c r="A630">
        <v>9616</v>
      </c>
      <c r="B630">
        <v>81100</v>
      </c>
      <c r="C630" s="1">
        <v>101986.1613295</v>
      </c>
      <c r="D630">
        <f t="shared" si="18"/>
        <v>20886.161329499999</v>
      </c>
      <c r="E630" s="1">
        <f t="shared" si="19"/>
        <v>25.753589802096176</v>
      </c>
    </row>
    <row r="631" spans="1:5" x14ac:dyDescent="0.3">
      <c r="A631">
        <v>1915</v>
      </c>
      <c r="B631">
        <v>172200</v>
      </c>
      <c r="C631" s="1">
        <v>171762.817503206</v>
      </c>
      <c r="D631">
        <f t="shared" si="18"/>
        <v>437.18249679400469</v>
      </c>
      <c r="E631" s="1">
        <f t="shared" si="19"/>
        <v>0.25388066015912003</v>
      </c>
    </row>
    <row r="632" spans="1:5" x14ac:dyDescent="0.3">
      <c r="A632">
        <v>18003</v>
      </c>
      <c r="B632">
        <v>273500</v>
      </c>
      <c r="C632" s="1">
        <v>293407.76157211501</v>
      </c>
      <c r="D632">
        <f t="shared" si="18"/>
        <v>19907.761572115007</v>
      </c>
      <c r="E632" s="1">
        <f t="shared" si="19"/>
        <v>7.2788890574460723</v>
      </c>
    </row>
    <row r="633" spans="1:5" x14ac:dyDescent="0.3">
      <c r="A633">
        <v>13629</v>
      </c>
      <c r="B633">
        <v>86700</v>
      </c>
      <c r="C633" s="1">
        <v>111529.894158594</v>
      </c>
      <c r="D633">
        <f t="shared" si="18"/>
        <v>24829.894158594005</v>
      </c>
      <c r="E633" s="1">
        <f t="shared" si="19"/>
        <v>28.638862928020764</v>
      </c>
    </row>
    <row r="634" spans="1:5" x14ac:dyDescent="0.3">
      <c r="A634">
        <v>5825</v>
      </c>
      <c r="B634">
        <v>280900</v>
      </c>
      <c r="C634" s="1">
        <v>227384.6572287</v>
      </c>
      <c r="D634">
        <f t="shared" si="18"/>
        <v>53515.342771299998</v>
      </c>
      <c r="E634" s="1">
        <f t="shared" si="19"/>
        <v>19.051385821039517</v>
      </c>
    </row>
    <row r="635" spans="1:5" x14ac:dyDescent="0.3">
      <c r="A635">
        <v>4426</v>
      </c>
      <c r="B635">
        <v>192500</v>
      </c>
      <c r="C635" s="1">
        <v>172949.47196029799</v>
      </c>
      <c r="D635">
        <f t="shared" si="18"/>
        <v>19550.528039702011</v>
      </c>
      <c r="E635" s="1">
        <f t="shared" si="19"/>
        <v>10.156118462182864</v>
      </c>
    </row>
    <row r="636" spans="1:5" x14ac:dyDescent="0.3">
      <c r="A636">
        <v>12943</v>
      </c>
      <c r="B636">
        <v>213500</v>
      </c>
      <c r="C636" s="1">
        <v>146573.82089876299</v>
      </c>
      <c r="D636">
        <f t="shared" si="18"/>
        <v>66926.179101237009</v>
      </c>
      <c r="E636" s="1">
        <f t="shared" si="19"/>
        <v>31.347156487698836</v>
      </c>
    </row>
    <row r="637" spans="1:5" x14ac:dyDescent="0.3">
      <c r="A637">
        <v>1084</v>
      </c>
      <c r="B637">
        <v>55000</v>
      </c>
      <c r="C637" s="1">
        <v>35675.558948747799</v>
      </c>
      <c r="D637">
        <f t="shared" si="18"/>
        <v>19324.441051252201</v>
      </c>
      <c r="E637" s="1">
        <f t="shared" si="19"/>
        <v>35.135347365913091</v>
      </c>
    </row>
    <row r="638" spans="1:5" x14ac:dyDescent="0.3">
      <c r="A638">
        <v>3245</v>
      </c>
      <c r="B638">
        <v>60700</v>
      </c>
      <c r="C638" s="1">
        <v>93792.639307729798</v>
      </c>
      <c r="D638">
        <f t="shared" si="18"/>
        <v>33092.639307729798</v>
      </c>
      <c r="E638" s="1">
        <f t="shared" si="19"/>
        <v>54.518351413063911</v>
      </c>
    </row>
    <row r="639" spans="1:5" x14ac:dyDescent="0.3">
      <c r="A639">
        <v>14873</v>
      </c>
      <c r="B639">
        <v>129700</v>
      </c>
      <c r="C639" s="1">
        <v>153454.16322540399</v>
      </c>
      <c r="D639">
        <f t="shared" si="18"/>
        <v>23754.163225403987</v>
      </c>
      <c r="E639" s="1">
        <f t="shared" si="19"/>
        <v>18.314697937859666</v>
      </c>
    </row>
    <row r="640" spans="1:5" x14ac:dyDescent="0.3">
      <c r="A640">
        <v>3694</v>
      </c>
      <c r="B640">
        <v>181700</v>
      </c>
      <c r="C640" s="1">
        <v>169128.06364273201</v>
      </c>
      <c r="D640">
        <f t="shared" si="18"/>
        <v>12571.936357267987</v>
      </c>
      <c r="E640" s="1">
        <f t="shared" si="19"/>
        <v>6.9190623870489745</v>
      </c>
    </row>
    <row r="641" spans="1:5" x14ac:dyDescent="0.3">
      <c r="A641">
        <v>11690</v>
      </c>
      <c r="B641">
        <v>165600</v>
      </c>
      <c r="C641" s="1">
        <v>186508.83160614199</v>
      </c>
      <c r="D641">
        <f t="shared" si="18"/>
        <v>20908.83160614199</v>
      </c>
      <c r="E641" s="1">
        <f t="shared" si="19"/>
        <v>12.626106042356275</v>
      </c>
    </row>
    <row r="642" spans="1:5" x14ac:dyDescent="0.3">
      <c r="A642">
        <v>4310</v>
      </c>
      <c r="B642">
        <v>212500</v>
      </c>
      <c r="C642" s="1">
        <v>179077.592878572</v>
      </c>
      <c r="D642">
        <f t="shared" si="18"/>
        <v>33422.407121427997</v>
      </c>
      <c r="E642" s="1">
        <f t="shared" si="19"/>
        <v>15.728191586554352</v>
      </c>
    </row>
    <row r="643" spans="1:5" x14ac:dyDescent="0.3">
      <c r="A643">
        <v>11804</v>
      </c>
      <c r="B643">
        <v>91300</v>
      </c>
      <c r="C643" s="1">
        <v>94066.717673532607</v>
      </c>
      <c r="D643">
        <f t="shared" ref="D643:D706" si="20">ABS(C643-B643)</f>
        <v>2766.7176735326066</v>
      </c>
      <c r="E643" s="1">
        <f t="shared" ref="E643:E706" si="21">(D643/B643)*100</f>
        <v>3.0303588976260754</v>
      </c>
    </row>
    <row r="644" spans="1:5" x14ac:dyDescent="0.3">
      <c r="A644">
        <v>2311</v>
      </c>
      <c r="B644">
        <v>143700</v>
      </c>
      <c r="C644" s="1">
        <v>225509.39568161199</v>
      </c>
      <c r="D644">
        <f t="shared" si="20"/>
        <v>81809.39568161199</v>
      </c>
      <c r="E644" s="1">
        <f t="shared" si="21"/>
        <v>56.930685930140569</v>
      </c>
    </row>
    <row r="645" spans="1:5" x14ac:dyDescent="0.3">
      <c r="A645">
        <v>12274</v>
      </c>
      <c r="B645">
        <v>116300</v>
      </c>
      <c r="C645" s="1">
        <v>119215.881391756</v>
      </c>
      <c r="D645">
        <f t="shared" si="20"/>
        <v>2915.8813917560037</v>
      </c>
      <c r="E645" s="1">
        <f t="shared" si="21"/>
        <v>2.5072066997042164</v>
      </c>
    </row>
    <row r="646" spans="1:5" x14ac:dyDescent="0.3">
      <c r="A646">
        <v>10007</v>
      </c>
      <c r="B646">
        <v>156800</v>
      </c>
      <c r="C646" s="1">
        <v>120172.294350378</v>
      </c>
      <c r="D646">
        <f t="shared" si="20"/>
        <v>36627.705649622003</v>
      </c>
      <c r="E646" s="1">
        <f t="shared" si="21"/>
        <v>23.359506154095666</v>
      </c>
    </row>
    <row r="647" spans="1:5" x14ac:dyDescent="0.3">
      <c r="A647">
        <v>2811</v>
      </c>
      <c r="B647">
        <v>54600</v>
      </c>
      <c r="C647" s="1">
        <v>107028.403801195</v>
      </c>
      <c r="D647">
        <f t="shared" si="20"/>
        <v>52428.403801195003</v>
      </c>
      <c r="E647" s="1">
        <f t="shared" si="21"/>
        <v>96.022717584606227</v>
      </c>
    </row>
    <row r="648" spans="1:5" x14ac:dyDescent="0.3">
      <c r="A648">
        <v>7956</v>
      </c>
      <c r="B648">
        <v>166700</v>
      </c>
      <c r="C648" s="1">
        <v>189305.34126876999</v>
      </c>
      <c r="D648">
        <f t="shared" si="20"/>
        <v>22605.341268769989</v>
      </c>
      <c r="E648" s="1">
        <f t="shared" si="21"/>
        <v>13.560492662729448</v>
      </c>
    </row>
    <row r="649" spans="1:5" x14ac:dyDescent="0.3">
      <c r="A649">
        <v>5601</v>
      </c>
      <c r="B649">
        <v>165500</v>
      </c>
      <c r="C649" s="1">
        <v>231776.577005617</v>
      </c>
      <c r="D649">
        <f t="shared" si="20"/>
        <v>66276.577005617</v>
      </c>
      <c r="E649" s="1">
        <f t="shared" si="21"/>
        <v>40.046270094028394</v>
      </c>
    </row>
    <row r="650" spans="1:5" x14ac:dyDescent="0.3">
      <c r="A650">
        <v>4677</v>
      </c>
      <c r="B650">
        <v>500001</v>
      </c>
      <c r="C650" s="1">
        <v>491972.50617813302</v>
      </c>
      <c r="D650">
        <f t="shared" si="20"/>
        <v>8028.4938218669849</v>
      </c>
      <c r="E650" s="1">
        <f t="shared" si="21"/>
        <v>1.6056955529822909</v>
      </c>
    </row>
    <row r="651" spans="1:5" x14ac:dyDescent="0.3">
      <c r="A651">
        <v>18956</v>
      </c>
      <c r="B651">
        <v>94200</v>
      </c>
      <c r="C651" s="1">
        <v>125499.591230623</v>
      </c>
      <c r="D651">
        <f t="shared" si="20"/>
        <v>31299.591230623002</v>
      </c>
      <c r="E651" s="1">
        <f t="shared" si="21"/>
        <v>33.226742283039279</v>
      </c>
    </row>
    <row r="652" spans="1:5" x14ac:dyDescent="0.3">
      <c r="A652">
        <v>4424</v>
      </c>
      <c r="B652">
        <v>225000</v>
      </c>
      <c r="C652" s="1">
        <v>117083.751936189</v>
      </c>
      <c r="D652">
        <f t="shared" si="20"/>
        <v>107916.248063811</v>
      </c>
      <c r="E652" s="1">
        <f t="shared" si="21"/>
        <v>47.962776917249336</v>
      </c>
    </row>
    <row r="653" spans="1:5" x14ac:dyDescent="0.3">
      <c r="A653">
        <v>8026</v>
      </c>
      <c r="B653">
        <v>220900</v>
      </c>
      <c r="C653" s="1">
        <v>235125.35598587201</v>
      </c>
      <c r="D653">
        <f t="shared" si="20"/>
        <v>14225.355985872011</v>
      </c>
      <c r="E653" s="1">
        <f t="shared" si="21"/>
        <v>6.4397265667143557</v>
      </c>
    </row>
    <row r="654" spans="1:5" x14ac:dyDescent="0.3">
      <c r="A654">
        <v>9526</v>
      </c>
      <c r="B654">
        <v>94700</v>
      </c>
      <c r="C654" s="1">
        <v>97054.264570467101</v>
      </c>
      <c r="D654">
        <f t="shared" si="20"/>
        <v>2354.2645704671013</v>
      </c>
      <c r="E654" s="1">
        <f t="shared" si="21"/>
        <v>2.4860238336505822</v>
      </c>
    </row>
    <row r="655" spans="1:5" x14ac:dyDescent="0.3">
      <c r="A655">
        <v>17958</v>
      </c>
      <c r="B655">
        <v>294300</v>
      </c>
      <c r="C655" s="1">
        <v>321220.78372406203</v>
      </c>
      <c r="D655">
        <f t="shared" si="20"/>
        <v>26920.783724062028</v>
      </c>
      <c r="E655" s="1">
        <f t="shared" si="21"/>
        <v>9.1473950812307265</v>
      </c>
    </row>
    <row r="656" spans="1:5" x14ac:dyDescent="0.3">
      <c r="A656">
        <v>5085</v>
      </c>
      <c r="B656">
        <v>92200</v>
      </c>
      <c r="C656" s="1">
        <v>129636.07216095099</v>
      </c>
      <c r="D656">
        <f t="shared" si="20"/>
        <v>37436.072160950993</v>
      </c>
      <c r="E656" s="1">
        <f t="shared" si="21"/>
        <v>40.603115142029282</v>
      </c>
    </row>
    <row r="657" spans="1:5" x14ac:dyDescent="0.3">
      <c r="A657">
        <v>6089</v>
      </c>
      <c r="B657">
        <v>196900</v>
      </c>
      <c r="C657" s="1">
        <v>243416.87264846999</v>
      </c>
      <c r="D657">
        <f t="shared" si="20"/>
        <v>46516.872648469987</v>
      </c>
      <c r="E657" s="1">
        <f t="shared" si="21"/>
        <v>23.624617901711524</v>
      </c>
    </row>
    <row r="658" spans="1:5" x14ac:dyDescent="0.3">
      <c r="A658">
        <v>4668</v>
      </c>
      <c r="B658">
        <v>161100</v>
      </c>
      <c r="C658" s="1">
        <v>164172.09397720499</v>
      </c>
      <c r="D658">
        <f t="shared" si="20"/>
        <v>3072.0939772049896</v>
      </c>
      <c r="E658" s="1">
        <f t="shared" si="21"/>
        <v>1.9069484650558595</v>
      </c>
    </row>
    <row r="659" spans="1:5" x14ac:dyDescent="0.3">
      <c r="A659">
        <v>12908</v>
      </c>
      <c r="B659">
        <v>213000</v>
      </c>
      <c r="C659" s="1">
        <v>120296.508043996</v>
      </c>
      <c r="D659">
        <f t="shared" si="20"/>
        <v>92703.491956004</v>
      </c>
      <c r="E659" s="1">
        <f t="shared" si="21"/>
        <v>43.522766176527696</v>
      </c>
    </row>
    <row r="660" spans="1:5" x14ac:dyDescent="0.3">
      <c r="A660">
        <v>9012</v>
      </c>
      <c r="B660">
        <v>448100</v>
      </c>
      <c r="C660" s="1">
        <v>369863.29131912399</v>
      </c>
      <c r="D660">
        <f t="shared" si="20"/>
        <v>78236.708680876007</v>
      </c>
      <c r="E660" s="1">
        <f t="shared" si="21"/>
        <v>17.459653800686457</v>
      </c>
    </row>
    <row r="661" spans="1:5" x14ac:dyDescent="0.3">
      <c r="A661">
        <v>17883</v>
      </c>
      <c r="B661">
        <v>229800</v>
      </c>
      <c r="C661" s="1">
        <v>277483.52075027599</v>
      </c>
      <c r="D661">
        <f t="shared" si="20"/>
        <v>47683.520750275988</v>
      </c>
      <c r="E661" s="1">
        <f t="shared" si="21"/>
        <v>20.750009029711048</v>
      </c>
    </row>
    <row r="662" spans="1:5" x14ac:dyDescent="0.3">
      <c r="A662">
        <v>5946</v>
      </c>
      <c r="B662">
        <v>275000</v>
      </c>
      <c r="C662" s="1">
        <v>208767.09349106901</v>
      </c>
      <c r="D662">
        <f t="shared" si="20"/>
        <v>66232.906508930988</v>
      </c>
      <c r="E662" s="1">
        <f t="shared" si="21"/>
        <v>24.084693275974907</v>
      </c>
    </row>
    <row r="663" spans="1:5" x14ac:dyDescent="0.3">
      <c r="A663">
        <v>9834</v>
      </c>
      <c r="B663">
        <v>287500</v>
      </c>
      <c r="C663" s="1">
        <v>328853.30052780302</v>
      </c>
      <c r="D663">
        <f t="shared" si="20"/>
        <v>41353.300527803018</v>
      </c>
      <c r="E663" s="1">
        <f t="shared" si="21"/>
        <v>14.383756705322789</v>
      </c>
    </row>
    <row r="664" spans="1:5" x14ac:dyDescent="0.3">
      <c r="A664">
        <v>9655</v>
      </c>
      <c r="B664">
        <v>61300</v>
      </c>
      <c r="C664" s="1">
        <v>86188.706746332304</v>
      </c>
      <c r="D664">
        <f t="shared" si="20"/>
        <v>24888.706746332304</v>
      </c>
      <c r="E664" s="1">
        <f t="shared" si="21"/>
        <v>40.601479194669338</v>
      </c>
    </row>
    <row r="665" spans="1:5" x14ac:dyDescent="0.3">
      <c r="A665">
        <v>6354</v>
      </c>
      <c r="B665">
        <v>151700</v>
      </c>
      <c r="C665" s="1">
        <v>131601.28334163799</v>
      </c>
      <c r="D665">
        <f t="shared" si="20"/>
        <v>20098.716658362013</v>
      </c>
      <c r="E665" s="1">
        <f t="shared" si="21"/>
        <v>13.248989227661182</v>
      </c>
    </row>
    <row r="666" spans="1:5" x14ac:dyDescent="0.3">
      <c r="A666">
        <v>12668</v>
      </c>
      <c r="B666">
        <v>109800</v>
      </c>
      <c r="C666" s="1">
        <v>107068.574550859</v>
      </c>
      <c r="D666">
        <f t="shared" si="20"/>
        <v>2731.4254491409956</v>
      </c>
      <c r="E666" s="1">
        <f t="shared" si="21"/>
        <v>2.4876370210755878</v>
      </c>
    </row>
    <row r="667" spans="1:5" x14ac:dyDescent="0.3">
      <c r="A667">
        <v>3247</v>
      </c>
      <c r="B667">
        <v>137500</v>
      </c>
      <c r="C667" s="1">
        <v>87678.441416136906</v>
      </c>
      <c r="D667">
        <f t="shared" si="20"/>
        <v>49821.558583863094</v>
      </c>
      <c r="E667" s="1">
        <f t="shared" si="21"/>
        <v>36.233860788264067</v>
      </c>
    </row>
    <row r="668" spans="1:5" x14ac:dyDescent="0.3">
      <c r="A668">
        <v>3475</v>
      </c>
      <c r="B668">
        <v>356300</v>
      </c>
      <c r="C668" s="1">
        <v>338097.76120590401</v>
      </c>
      <c r="D668">
        <f t="shared" si="20"/>
        <v>18202.238794095989</v>
      </c>
      <c r="E668" s="1">
        <f t="shared" si="21"/>
        <v>5.1086833550648292</v>
      </c>
    </row>
    <row r="669" spans="1:5" x14ac:dyDescent="0.3">
      <c r="A669">
        <v>17247</v>
      </c>
      <c r="B669">
        <v>293800</v>
      </c>
      <c r="C669" s="1">
        <v>311313.21111892897</v>
      </c>
      <c r="D669">
        <f t="shared" si="20"/>
        <v>17513.211118928972</v>
      </c>
      <c r="E669" s="1">
        <f t="shared" si="21"/>
        <v>5.9609295843869887</v>
      </c>
    </row>
    <row r="670" spans="1:5" x14ac:dyDescent="0.3">
      <c r="A670">
        <v>6856</v>
      </c>
      <c r="B670">
        <v>315100</v>
      </c>
      <c r="C670" s="1">
        <v>291484.83849166997</v>
      </c>
      <c r="D670">
        <f t="shared" si="20"/>
        <v>23615.161508330028</v>
      </c>
      <c r="E670" s="1">
        <f t="shared" si="21"/>
        <v>7.4944974637670665</v>
      </c>
    </row>
    <row r="671" spans="1:5" x14ac:dyDescent="0.3">
      <c r="A671">
        <v>15790</v>
      </c>
      <c r="B671">
        <v>225000</v>
      </c>
      <c r="C671" s="1">
        <v>225925.647877685</v>
      </c>
      <c r="D671">
        <f t="shared" si="20"/>
        <v>925.64787768499809</v>
      </c>
      <c r="E671" s="1">
        <f t="shared" si="21"/>
        <v>0.41139905674888799</v>
      </c>
    </row>
    <row r="672" spans="1:5" x14ac:dyDescent="0.3">
      <c r="A672">
        <v>5431</v>
      </c>
      <c r="B672">
        <v>310000</v>
      </c>
      <c r="C672" s="1">
        <v>246227.919546358</v>
      </c>
      <c r="D672">
        <f t="shared" si="20"/>
        <v>63772.080453642004</v>
      </c>
      <c r="E672" s="1">
        <f t="shared" si="21"/>
        <v>20.57163885601355</v>
      </c>
    </row>
    <row r="673" spans="1:5" x14ac:dyDescent="0.3">
      <c r="A673">
        <v>18838</v>
      </c>
      <c r="B673">
        <v>57500</v>
      </c>
      <c r="C673" s="1">
        <v>70771.032419435607</v>
      </c>
      <c r="D673">
        <f t="shared" si="20"/>
        <v>13271.032419435607</v>
      </c>
      <c r="E673" s="1">
        <f t="shared" si="21"/>
        <v>23.080056381627141</v>
      </c>
    </row>
    <row r="674" spans="1:5" x14ac:dyDescent="0.3">
      <c r="A674">
        <v>2401</v>
      </c>
      <c r="B674">
        <v>90500</v>
      </c>
      <c r="C674" s="1">
        <v>98734.095106355802</v>
      </c>
      <c r="D674">
        <f t="shared" si="20"/>
        <v>8234.0951063558023</v>
      </c>
      <c r="E674" s="1">
        <f t="shared" si="21"/>
        <v>9.0984476313323785</v>
      </c>
    </row>
    <row r="675" spans="1:5" x14ac:dyDescent="0.3">
      <c r="A675">
        <v>19417</v>
      </c>
      <c r="B675">
        <v>187500</v>
      </c>
      <c r="C675" s="1">
        <v>123021.327967397</v>
      </c>
      <c r="D675">
        <f t="shared" si="20"/>
        <v>64478.672032603004</v>
      </c>
      <c r="E675" s="1">
        <f t="shared" si="21"/>
        <v>34.388625084054937</v>
      </c>
    </row>
    <row r="676" spans="1:5" x14ac:dyDescent="0.3">
      <c r="A676">
        <v>10649</v>
      </c>
      <c r="B676">
        <v>452100</v>
      </c>
      <c r="C676" s="1">
        <v>382111.04888366902</v>
      </c>
      <c r="D676">
        <f t="shared" si="20"/>
        <v>69988.95111633098</v>
      </c>
      <c r="E676" s="1">
        <f t="shared" si="21"/>
        <v>15.480856252229813</v>
      </c>
    </row>
    <row r="677" spans="1:5" x14ac:dyDescent="0.3">
      <c r="A677">
        <v>18114</v>
      </c>
      <c r="B677">
        <v>332500</v>
      </c>
      <c r="C677" s="1">
        <v>311069.09926437499</v>
      </c>
      <c r="D677">
        <f t="shared" si="20"/>
        <v>21430.900735625008</v>
      </c>
      <c r="E677" s="1">
        <f t="shared" si="21"/>
        <v>6.4453836798872208</v>
      </c>
    </row>
    <row r="678" spans="1:5" x14ac:dyDescent="0.3">
      <c r="A678">
        <v>15062</v>
      </c>
      <c r="B678">
        <v>120800</v>
      </c>
      <c r="C678" s="1">
        <v>136837.38239120599</v>
      </c>
      <c r="D678">
        <f t="shared" si="20"/>
        <v>16037.382391205989</v>
      </c>
      <c r="E678" s="1">
        <f t="shared" si="21"/>
        <v>13.275978800667209</v>
      </c>
    </row>
    <row r="679" spans="1:5" x14ac:dyDescent="0.3">
      <c r="A679">
        <v>11711</v>
      </c>
      <c r="B679">
        <v>146900</v>
      </c>
      <c r="C679" s="1">
        <v>126687.77994178901</v>
      </c>
      <c r="D679">
        <f t="shared" si="20"/>
        <v>20212.220058210994</v>
      </c>
      <c r="E679" s="1">
        <f t="shared" si="21"/>
        <v>13.75916954268958</v>
      </c>
    </row>
    <row r="680" spans="1:5" x14ac:dyDescent="0.3">
      <c r="A680">
        <v>4137</v>
      </c>
      <c r="B680">
        <v>167900</v>
      </c>
      <c r="C680" s="1">
        <v>228851.32754730401</v>
      </c>
      <c r="D680">
        <f t="shared" si="20"/>
        <v>60951.327547304012</v>
      </c>
      <c r="E680" s="1">
        <f t="shared" si="21"/>
        <v>36.302160540383568</v>
      </c>
    </row>
    <row r="681" spans="1:5" x14ac:dyDescent="0.3">
      <c r="A681">
        <v>5474</v>
      </c>
      <c r="B681">
        <v>335900</v>
      </c>
      <c r="C681" s="1">
        <v>291075.23031830002</v>
      </c>
      <c r="D681">
        <f t="shared" si="20"/>
        <v>44824.769681699981</v>
      </c>
      <c r="E681" s="1">
        <f t="shared" si="21"/>
        <v>13.344676892438221</v>
      </c>
    </row>
    <row r="682" spans="1:5" x14ac:dyDescent="0.3">
      <c r="A682">
        <v>9983</v>
      </c>
      <c r="B682">
        <v>300000</v>
      </c>
      <c r="C682" s="1">
        <v>140399.18222164299</v>
      </c>
      <c r="D682">
        <f t="shared" si="20"/>
        <v>159600.81777835701</v>
      </c>
      <c r="E682" s="1">
        <f t="shared" si="21"/>
        <v>53.200272592785666</v>
      </c>
    </row>
    <row r="683" spans="1:5" x14ac:dyDescent="0.3">
      <c r="A683">
        <v>13795</v>
      </c>
      <c r="B683">
        <v>69500</v>
      </c>
      <c r="C683" s="1">
        <v>70099.630533449294</v>
      </c>
      <c r="D683">
        <f t="shared" si="20"/>
        <v>599.63053344929358</v>
      </c>
      <c r="E683" s="1">
        <f t="shared" si="21"/>
        <v>0.86277774597020662</v>
      </c>
    </row>
    <row r="684" spans="1:5" x14ac:dyDescent="0.3">
      <c r="A684">
        <v>3208</v>
      </c>
      <c r="B684">
        <v>67500</v>
      </c>
      <c r="C684" s="1">
        <v>79839.850342027799</v>
      </c>
      <c r="D684">
        <f t="shared" si="20"/>
        <v>12339.850342027799</v>
      </c>
      <c r="E684" s="1">
        <f t="shared" si="21"/>
        <v>18.281259765967111</v>
      </c>
    </row>
    <row r="685" spans="1:5" x14ac:dyDescent="0.3">
      <c r="A685">
        <v>17506</v>
      </c>
      <c r="B685">
        <v>227100</v>
      </c>
      <c r="C685" s="1">
        <v>207243.17578720301</v>
      </c>
      <c r="D685">
        <f t="shared" si="20"/>
        <v>19856.824212796986</v>
      </c>
      <c r="E685" s="1">
        <f t="shared" si="21"/>
        <v>8.7436478259784174</v>
      </c>
    </row>
    <row r="686" spans="1:5" x14ac:dyDescent="0.3">
      <c r="A686">
        <v>7771</v>
      </c>
      <c r="B686">
        <v>166200</v>
      </c>
      <c r="C686" s="1">
        <v>200131.32023071399</v>
      </c>
      <c r="D686">
        <f t="shared" si="20"/>
        <v>33931.320230713987</v>
      </c>
      <c r="E686" s="1">
        <f t="shared" si="21"/>
        <v>20.41595681751744</v>
      </c>
    </row>
    <row r="687" spans="1:5" x14ac:dyDescent="0.3">
      <c r="A687">
        <v>8441</v>
      </c>
      <c r="B687">
        <v>225600</v>
      </c>
      <c r="C687" s="1">
        <v>278043.20272278</v>
      </c>
      <c r="D687">
        <f t="shared" si="20"/>
        <v>52443.202722779999</v>
      </c>
      <c r="E687" s="1">
        <f t="shared" si="21"/>
        <v>23.246100497686172</v>
      </c>
    </row>
    <row r="688" spans="1:5" x14ac:dyDescent="0.3">
      <c r="A688">
        <v>17953</v>
      </c>
      <c r="B688">
        <v>330500</v>
      </c>
      <c r="C688" s="1">
        <v>322446.75342392101</v>
      </c>
      <c r="D688">
        <f t="shared" si="20"/>
        <v>8053.2465760789928</v>
      </c>
      <c r="E688" s="1">
        <f t="shared" si="21"/>
        <v>2.4366858021419042</v>
      </c>
    </row>
    <row r="689" spans="1:5" x14ac:dyDescent="0.3">
      <c r="A689">
        <v>6770</v>
      </c>
      <c r="B689">
        <v>469100</v>
      </c>
      <c r="C689" s="1">
        <v>389625.84072326799</v>
      </c>
      <c r="D689">
        <f t="shared" si="20"/>
        <v>79474.159276732011</v>
      </c>
      <c r="E689" s="1">
        <f t="shared" si="21"/>
        <v>16.941837407105524</v>
      </c>
    </row>
    <row r="690" spans="1:5" x14ac:dyDescent="0.3">
      <c r="A690">
        <v>19589</v>
      </c>
      <c r="B690">
        <v>171400</v>
      </c>
      <c r="C690" s="1">
        <v>138482.94829391601</v>
      </c>
      <c r="D690">
        <f t="shared" si="20"/>
        <v>32917.051706083992</v>
      </c>
      <c r="E690" s="1">
        <f t="shared" si="21"/>
        <v>19.204814297598595</v>
      </c>
    </row>
    <row r="691" spans="1:5" x14ac:dyDescent="0.3">
      <c r="A691">
        <v>12386</v>
      </c>
      <c r="B691">
        <v>238800</v>
      </c>
      <c r="C691" s="1">
        <v>357616.14167236502</v>
      </c>
      <c r="D691">
        <f t="shared" si="20"/>
        <v>118816.14167236502</v>
      </c>
      <c r="E691" s="1">
        <f t="shared" si="21"/>
        <v>49.75550321288317</v>
      </c>
    </row>
    <row r="692" spans="1:5" x14ac:dyDescent="0.3">
      <c r="A692">
        <v>644</v>
      </c>
      <c r="B692">
        <v>341800</v>
      </c>
      <c r="C692" s="1">
        <v>334931.99336122698</v>
      </c>
      <c r="D692">
        <f t="shared" si="20"/>
        <v>6868.0066387730185</v>
      </c>
      <c r="E692" s="1">
        <f t="shared" si="21"/>
        <v>2.0093641424145754</v>
      </c>
    </row>
    <row r="693" spans="1:5" x14ac:dyDescent="0.3">
      <c r="A693">
        <v>20629</v>
      </c>
      <c r="B693">
        <v>108300</v>
      </c>
      <c r="C693" s="1">
        <v>47186.222799532101</v>
      </c>
      <c r="D693">
        <f t="shared" si="20"/>
        <v>61113.777200467899</v>
      </c>
      <c r="E693" s="1">
        <f t="shared" si="21"/>
        <v>56.430080517514213</v>
      </c>
    </row>
    <row r="694" spans="1:5" x14ac:dyDescent="0.3">
      <c r="A694">
        <v>10526</v>
      </c>
      <c r="B694">
        <v>138500</v>
      </c>
      <c r="C694" s="1">
        <v>217883.633711092</v>
      </c>
      <c r="D694">
        <f t="shared" si="20"/>
        <v>79383.633711091999</v>
      </c>
      <c r="E694" s="1">
        <f t="shared" si="21"/>
        <v>57.31670304049964</v>
      </c>
    </row>
    <row r="695" spans="1:5" x14ac:dyDescent="0.3">
      <c r="A695">
        <v>16647</v>
      </c>
      <c r="B695">
        <v>258900</v>
      </c>
      <c r="C695" s="1">
        <v>303488.378343813</v>
      </c>
      <c r="D695">
        <f t="shared" si="20"/>
        <v>44588.378343813005</v>
      </c>
      <c r="E695" s="1">
        <f t="shared" si="21"/>
        <v>17.222239607498263</v>
      </c>
    </row>
    <row r="696" spans="1:5" x14ac:dyDescent="0.3">
      <c r="A696">
        <v>6246</v>
      </c>
      <c r="B696">
        <v>158000</v>
      </c>
      <c r="C696" s="1">
        <v>166654.08291839799</v>
      </c>
      <c r="D696">
        <f t="shared" si="20"/>
        <v>8654.0829183979949</v>
      </c>
      <c r="E696" s="1">
        <f t="shared" si="21"/>
        <v>5.4772676698721492</v>
      </c>
    </row>
    <row r="697" spans="1:5" x14ac:dyDescent="0.3">
      <c r="A697">
        <v>13729</v>
      </c>
      <c r="B697">
        <v>149300</v>
      </c>
      <c r="C697" s="1">
        <v>132400.284586183</v>
      </c>
      <c r="D697">
        <f t="shared" si="20"/>
        <v>16899.715413817001</v>
      </c>
      <c r="E697" s="1">
        <f t="shared" si="21"/>
        <v>11.319300344150705</v>
      </c>
    </row>
    <row r="698" spans="1:5" x14ac:dyDescent="0.3">
      <c r="A698">
        <v>5442</v>
      </c>
      <c r="B698">
        <v>334700</v>
      </c>
      <c r="C698" s="1">
        <v>293819.259542696</v>
      </c>
      <c r="D698">
        <f t="shared" si="20"/>
        <v>40880.740457303997</v>
      </c>
      <c r="E698" s="1">
        <f t="shared" si="21"/>
        <v>12.214144146191813</v>
      </c>
    </row>
    <row r="699" spans="1:5" x14ac:dyDescent="0.3">
      <c r="A699">
        <v>11368</v>
      </c>
      <c r="B699">
        <v>160500</v>
      </c>
      <c r="C699" s="1">
        <v>216610.72014831699</v>
      </c>
      <c r="D699">
        <f t="shared" si="20"/>
        <v>56110.720148316992</v>
      </c>
      <c r="E699" s="1">
        <f t="shared" si="21"/>
        <v>34.959950248172582</v>
      </c>
    </row>
    <row r="700" spans="1:5" x14ac:dyDescent="0.3">
      <c r="A700">
        <v>4184</v>
      </c>
      <c r="B700">
        <v>205800</v>
      </c>
      <c r="C700" s="1">
        <v>284105.26578353997</v>
      </c>
      <c r="D700">
        <f t="shared" si="20"/>
        <v>78305.265783539973</v>
      </c>
      <c r="E700" s="1">
        <f t="shared" si="21"/>
        <v>38.049205920087452</v>
      </c>
    </row>
    <row r="701" spans="1:5" x14ac:dyDescent="0.3">
      <c r="A701">
        <v>4904</v>
      </c>
      <c r="B701">
        <v>118800</v>
      </c>
      <c r="C701" s="1">
        <v>117640.323995821</v>
      </c>
      <c r="D701">
        <f t="shared" si="20"/>
        <v>1159.6760041789967</v>
      </c>
      <c r="E701" s="1">
        <f t="shared" si="21"/>
        <v>0.97615825267592315</v>
      </c>
    </row>
    <row r="702" spans="1:5" x14ac:dyDescent="0.3">
      <c r="A702">
        <v>18125</v>
      </c>
      <c r="B702">
        <v>412300</v>
      </c>
      <c r="C702" s="1">
        <v>382113.90082382399</v>
      </c>
      <c r="D702">
        <f t="shared" si="20"/>
        <v>30186.099176176009</v>
      </c>
      <c r="E702" s="1">
        <f t="shared" si="21"/>
        <v>7.3213919903410156</v>
      </c>
    </row>
    <row r="703" spans="1:5" x14ac:dyDescent="0.3">
      <c r="A703">
        <v>5395</v>
      </c>
      <c r="B703">
        <v>333300</v>
      </c>
      <c r="C703" s="1">
        <v>157467.624559633</v>
      </c>
      <c r="D703">
        <f t="shared" si="20"/>
        <v>175832.375440367</v>
      </c>
      <c r="E703" s="1">
        <f t="shared" si="21"/>
        <v>52.754988130923195</v>
      </c>
    </row>
    <row r="704" spans="1:5" x14ac:dyDescent="0.3">
      <c r="A704">
        <v>2459</v>
      </c>
      <c r="B704">
        <v>94200</v>
      </c>
      <c r="C704" s="1">
        <v>96229.502375356795</v>
      </c>
      <c r="D704">
        <f t="shared" si="20"/>
        <v>2029.5023753567948</v>
      </c>
      <c r="E704" s="1">
        <f t="shared" si="21"/>
        <v>2.1544611203363</v>
      </c>
    </row>
    <row r="705" spans="1:5" x14ac:dyDescent="0.3">
      <c r="A705">
        <v>10517</v>
      </c>
      <c r="B705">
        <v>487000</v>
      </c>
      <c r="C705" s="1">
        <v>451225.34316086001</v>
      </c>
      <c r="D705">
        <f t="shared" si="20"/>
        <v>35774.656839139992</v>
      </c>
      <c r="E705" s="1">
        <f t="shared" si="21"/>
        <v>7.3459254289815172</v>
      </c>
    </row>
    <row r="706" spans="1:5" x14ac:dyDescent="0.3">
      <c r="A706">
        <v>18815</v>
      </c>
      <c r="B706">
        <v>72900</v>
      </c>
      <c r="C706" s="1">
        <v>81568.161371223599</v>
      </c>
      <c r="D706">
        <f t="shared" si="20"/>
        <v>8668.1613712235994</v>
      </c>
      <c r="E706" s="1">
        <f t="shared" si="21"/>
        <v>11.890481990704526</v>
      </c>
    </row>
    <row r="707" spans="1:5" x14ac:dyDescent="0.3">
      <c r="A707">
        <v>687</v>
      </c>
      <c r="B707">
        <v>161700</v>
      </c>
      <c r="C707" s="1">
        <v>184158.740631811</v>
      </c>
      <c r="D707">
        <f t="shared" ref="D707:D770" si="22">ABS(C707-B707)</f>
        <v>22458.740631811001</v>
      </c>
      <c r="E707" s="1">
        <f t="shared" ref="E707:E770" si="23">(D707/B707)*100</f>
        <v>13.889140774156465</v>
      </c>
    </row>
    <row r="708" spans="1:5" x14ac:dyDescent="0.3">
      <c r="A708">
        <v>4182</v>
      </c>
      <c r="B708">
        <v>244400</v>
      </c>
      <c r="C708" s="1">
        <v>265587.75866531499</v>
      </c>
      <c r="D708">
        <f t="shared" si="22"/>
        <v>21187.758665314992</v>
      </c>
      <c r="E708" s="1">
        <f t="shared" si="23"/>
        <v>8.6692956895724187</v>
      </c>
    </row>
    <row r="709" spans="1:5" x14ac:dyDescent="0.3">
      <c r="A709">
        <v>10206</v>
      </c>
      <c r="B709">
        <v>293500</v>
      </c>
      <c r="C709" s="1">
        <v>357919.23118042201</v>
      </c>
      <c r="D709">
        <f t="shared" si="22"/>
        <v>64419.231180422008</v>
      </c>
      <c r="E709" s="1">
        <f t="shared" si="23"/>
        <v>21.948630725867805</v>
      </c>
    </row>
    <row r="710" spans="1:5" x14ac:dyDescent="0.3">
      <c r="A710">
        <v>1852</v>
      </c>
      <c r="B710">
        <v>73200</v>
      </c>
      <c r="C710" s="1">
        <v>158115.24693512099</v>
      </c>
      <c r="D710">
        <f t="shared" si="22"/>
        <v>84915.246935120987</v>
      </c>
      <c r="E710" s="1">
        <f t="shared" si="23"/>
        <v>116.00443570371719</v>
      </c>
    </row>
    <row r="711" spans="1:5" x14ac:dyDescent="0.3">
      <c r="A711">
        <v>4280</v>
      </c>
      <c r="B711">
        <v>250000</v>
      </c>
      <c r="C711" s="1">
        <v>148351.47145294299</v>
      </c>
      <c r="D711">
        <f t="shared" si="22"/>
        <v>101648.52854705701</v>
      </c>
      <c r="E711" s="1">
        <f t="shared" si="23"/>
        <v>40.659411418822806</v>
      </c>
    </row>
    <row r="712" spans="1:5" x14ac:dyDescent="0.3">
      <c r="A712">
        <v>18903</v>
      </c>
      <c r="B712">
        <v>103700</v>
      </c>
      <c r="C712" s="1">
        <v>153024.41270755901</v>
      </c>
      <c r="D712">
        <f t="shared" si="22"/>
        <v>49324.412707559008</v>
      </c>
      <c r="E712" s="1">
        <f t="shared" si="23"/>
        <v>47.564525272477347</v>
      </c>
    </row>
    <row r="713" spans="1:5" x14ac:dyDescent="0.3">
      <c r="A713">
        <v>9646</v>
      </c>
      <c r="B713">
        <v>140600</v>
      </c>
      <c r="C713" s="1">
        <v>139746.34332155401</v>
      </c>
      <c r="D713">
        <f t="shared" si="22"/>
        <v>853.65667844598647</v>
      </c>
      <c r="E713" s="1">
        <f t="shared" si="23"/>
        <v>0.60715268737267891</v>
      </c>
    </row>
    <row r="714" spans="1:5" x14ac:dyDescent="0.3">
      <c r="A714">
        <v>15364</v>
      </c>
      <c r="B714">
        <v>325700</v>
      </c>
      <c r="C714" s="1">
        <v>251280.73685669099</v>
      </c>
      <c r="D714">
        <f t="shared" si="22"/>
        <v>74419.263143309014</v>
      </c>
      <c r="E714" s="1">
        <f t="shared" si="23"/>
        <v>22.849021536171023</v>
      </c>
    </row>
    <row r="715" spans="1:5" x14ac:dyDescent="0.3">
      <c r="A715">
        <v>4856</v>
      </c>
      <c r="B715">
        <v>112100</v>
      </c>
      <c r="C715" s="1">
        <v>168948.59535049601</v>
      </c>
      <c r="D715">
        <f t="shared" si="22"/>
        <v>56848.595350496005</v>
      </c>
      <c r="E715" s="1">
        <f t="shared" si="23"/>
        <v>50.712395495536136</v>
      </c>
    </row>
    <row r="716" spans="1:5" x14ac:dyDescent="0.3">
      <c r="A716">
        <v>11814</v>
      </c>
      <c r="B716">
        <v>158600</v>
      </c>
      <c r="C716" s="1">
        <v>75490.144226305099</v>
      </c>
      <c r="D716">
        <f t="shared" si="22"/>
        <v>83109.855773694901</v>
      </c>
      <c r="E716" s="1">
        <f t="shared" si="23"/>
        <v>52.402178924145581</v>
      </c>
    </row>
    <row r="717" spans="1:5" x14ac:dyDescent="0.3">
      <c r="A717">
        <v>12717</v>
      </c>
      <c r="B717">
        <v>283300</v>
      </c>
      <c r="C717" s="1">
        <v>183260.72380518101</v>
      </c>
      <c r="D717">
        <f t="shared" si="22"/>
        <v>100039.27619481899</v>
      </c>
      <c r="E717" s="1">
        <f t="shared" si="23"/>
        <v>35.312134202195196</v>
      </c>
    </row>
    <row r="718" spans="1:5" x14ac:dyDescent="0.3">
      <c r="A718">
        <v>17348</v>
      </c>
      <c r="B718">
        <v>212700</v>
      </c>
      <c r="C718" s="1">
        <v>199870.48555587899</v>
      </c>
      <c r="D718">
        <f t="shared" si="22"/>
        <v>12829.514444121014</v>
      </c>
      <c r="E718" s="1">
        <f t="shared" si="23"/>
        <v>6.0317416286417558</v>
      </c>
    </row>
    <row r="719" spans="1:5" x14ac:dyDescent="0.3">
      <c r="A719">
        <v>16426</v>
      </c>
      <c r="B719">
        <v>96300</v>
      </c>
      <c r="C719" s="1">
        <v>77135.205721132399</v>
      </c>
      <c r="D719">
        <f t="shared" si="22"/>
        <v>19164.794278867601</v>
      </c>
      <c r="E719" s="1">
        <f t="shared" si="23"/>
        <v>19.901136322811631</v>
      </c>
    </row>
    <row r="720" spans="1:5" x14ac:dyDescent="0.3">
      <c r="A720">
        <v>370</v>
      </c>
      <c r="B720">
        <v>135800</v>
      </c>
      <c r="C720" s="1">
        <v>188471.028383962</v>
      </c>
      <c r="D720">
        <f t="shared" si="22"/>
        <v>52671.028383961995</v>
      </c>
      <c r="E720" s="1">
        <f t="shared" si="23"/>
        <v>38.785735187011774</v>
      </c>
    </row>
    <row r="721" spans="1:5" x14ac:dyDescent="0.3">
      <c r="A721">
        <v>10318</v>
      </c>
      <c r="B721">
        <v>460100</v>
      </c>
      <c r="C721" s="1">
        <v>431980.97163986397</v>
      </c>
      <c r="D721">
        <f t="shared" si="22"/>
        <v>28119.028360136028</v>
      </c>
      <c r="E721" s="1">
        <f t="shared" si="23"/>
        <v>6.1115036644503427</v>
      </c>
    </row>
    <row r="722" spans="1:5" x14ac:dyDescent="0.3">
      <c r="A722">
        <v>387</v>
      </c>
      <c r="B722">
        <v>246200</v>
      </c>
      <c r="C722" s="1">
        <v>235645.892710916</v>
      </c>
      <c r="D722">
        <f t="shared" si="22"/>
        <v>10554.107289084001</v>
      </c>
      <c r="E722" s="1">
        <f t="shared" si="23"/>
        <v>4.2868023107571078</v>
      </c>
    </row>
    <row r="723" spans="1:5" x14ac:dyDescent="0.3">
      <c r="A723">
        <v>14272</v>
      </c>
      <c r="B723">
        <v>78100</v>
      </c>
      <c r="C723" s="1">
        <v>71184.057249300095</v>
      </c>
      <c r="D723">
        <f t="shared" si="22"/>
        <v>6915.9427506999054</v>
      </c>
      <c r="E723" s="1">
        <f t="shared" si="23"/>
        <v>8.8552403978231826</v>
      </c>
    </row>
    <row r="724" spans="1:5" x14ac:dyDescent="0.3">
      <c r="A724">
        <v>1520</v>
      </c>
      <c r="B724">
        <v>264900</v>
      </c>
      <c r="C724" s="1">
        <v>240675.11896537899</v>
      </c>
      <c r="D724">
        <f t="shared" si="22"/>
        <v>24224.881034621008</v>
      </c>
      <c r="E724" s="1">
        <f t="shared" si="23"/>
        <v>9.1449154528580632</v>
      </c>
    </row>
    <row r="725" spans="1:5" x14ac:dyDescent="0.3">
      <c r="A725">
        <v>18370</v>
      </c>
      <c r="B725">
        <v>398500</v>
      </c>
      <c r="C725" s="1">
        <v>326871.89567779697</v>
      </c>
      <c r="D725">
        <f t="shared" si="22"/>
        <v>71628.104322203028</v>
      </c>
      <c r="E725" s="1">
        <f t="shared" si="23"/>
        <v>17.974430193777422</v>
      </c>
    </row>
    <row r="726" spans="1:5" x14ac:dyDescent="0.3">
      <c r="A726">
        <v>5793</v>
      </c>
      <c r="B726">
        <v>229000</v>
      </c>
      <c r="C726" s="1">
        <v>196810.36016678001</v>
      </c>
      <c r="D726">
        <f t="shared" si="22"/>
        <v>32189.63983321999</v>
      </c>
      <c r="E726" s="1">
        <f t="shared" si="23"/>
        <v>14.056611280882091</v>
      </c>
    </row>
    <row r="727" spans="1:5" x14ac:dyDescent="0.3">
      <c r="A727">
        <v>859</v>
      </c>
      <c r="B727">
        <v>247600</v>
      </c>
      <c r="C727" s="1">
        <v>246180.212412111</v>
      </c>
      <c r="D727">
        <f t="shared" si="22"/>
        <v>1419.7875878890045</v>
      </c>
      <c r="E727" s="1">
        <f t="shared" si="23"/>
        <v>0.57341986586793392</v>
      </c>
    </row>
    <row r="728" spans="1:5" x14ac:dyDescent="0.3">
      <c r="A728">
        <v>13711</v>
      </c>
      <c r="B728">
        <v>143100</v>
      </c>
      <c r="C728" s="1">
        <v>118159.116849176</v>
      </c>
      <c r="D728">
        <f t="shared" si="22"/>
        <v>24940.883150823996</v>
      </c>
      <c r="E728" s="1">
        <f t="shared" si="23"/>
        <v>17.42898892440531</v>
      </c>
    </row>
    <row r="729" spans="1:5" x14ac:dyDescent="0.3">
      <c r="A729">
        <v>20391</v>
      </c>
      <c r="B729">
        <v>264600</v>
      </c>
      <c r="C729" s="1">
        <v>309689.321703188</v>
      </c>
      <c r="D729">
        <f t="shared" si="22"/>
        <v>45089.321703188005</v>
      </c>
      <c r="E729" s="1">
        <f t="shared" si="23"/>
        <v>17.040559978529103</v>
      </c>
    </row>
    <row r="730" spans="1:5" x14ac:dyDescent="0.3">
      <c r="A730">
        <v>9598</v>
      </c>
      <c r="B730">
        <v>75600</v>
      </c>
      <c r="C730" s="1">
        <v>97366.422607652799</v>
      </c>
      <c r="D730">
        <f t="shared" si="22"/>
        <v>21766.422607652799</v>
      </c>
      <c r="E730" s="1">
        <f t="shared" si="23"/>
        <v>28.791564295837034</v>
      </c>
    </row>
    <row r="731" spans="1:5" x14ac:dyDescent="0.3">
      <c r="A731">
        <v>13337</v>
      </c>
      <c r="B731">
        <v>186500</v>
      </c>
      <c r="C731" s="1">
        <v>156508.94468354399</v>
      </c>
      <c r="D731">
        <f t="shared" si="22"/>
        <v>29991.055316456011</v>
      </c>
      <c r="E731" s="1">
        <f t="shared" si="23"/>
        <v>16.08099480775121</v>
      </c>
    </row>
    <row r="732" spans="1:5" x14ac:dyDescent="0.3">
      <c r="A732">
        <v>14642</v>
      </c>
      <c r="B732">
        <v>192200</v>
      </c>
      <c r="C732" s="1">
        <v>210027.29764007701</v>
      </c>
      <c r="D732">
        <f t="shared" si="22"/>
        <v>17827.297640077013</v>
      </c>
      <c r="E732" s="1">
        <f t="shared" si="23"/>
        <v>9.2753889906748253</v>
      </c>
    </row>
    <row r="733" spans="1:5" x14ac:dyDescent="0.3">
      <c r="A733">
        <v>2780</v>
      </c>
      <c r="B733">
        <v>56100</v>
      </c>
      <c r="C733" s="1">
        <v>26870.4906771108</v>
      </c>
      <c r="D733">
        <f t="shared" si="22"/>
        <v>29229.5093228892</v>
      </c>
      <c r="E733" s="1">
        <f t="shared" si="23"/>
        <v>52.102512162012836</v>
      </c>
    </row>
    <row r="734" spans="1:5" x14ac:dyDescent="0.3">
      <c r="A734">
        <v>20528</v>
      </c>
      <c r="B734">
        <v>223200</v>
      </c>
      <c r="C734" s="1">
        <v>176444.26887344499</v>
      </c>
      <c r="D734">
        <f t="shared" si="22"/>
        <v>46755.731126555009</v>
      </c>
      <c r="E734" s="1">
        <f t="shared" si="23"/>
        <v>20.947908210822135</v>
      </c>
    </row>
    <row r="735" spans="1:5" x14ac:dyDescent="0.3">
      <c r="A735">
        <v>10329</v>
      </c>
      <c r="B735">
        <v>270500</v>
      </c>
      <c r="C735" s="1">
        <v>297845.97263931402</v>
      </c>
      <c r="D735">
        <f t="shared" si="22"/>
        <v>27345.972639314015</v>
      </c>
      <c r="E735" s="1">
        <f t="shared" si="23"/>
        <v>10.109416872204811</v>
      </c>
    </row>
    <row r="736" spans="1:5" x14ac:dyDescent="0.3">
      <c r="A736">
        <v>16371</v>
      </c>
      <c r="B736">
        <v>102800</v>
      </c>
      <c r="C736" s="1">
        <v>124910.54805683299</v>
      </c>
      <c r="D736">
        <f t="shared" si="22"/>
        <v>22110.548056832995</v>
      </c>
      <c r="E736" s="1">
        <f t="shared" si="23"/>
        <v>21.508315230382291</v>
      </c>
    </row>
    <row r="737" spans="1:5" x14ac:dyDescent="0.3">
      <c r="A737">
        <v>10890</v>
      </c>
      <c r="B737">
        <v>150500</v>
      </c>
      <c r="C737" s="1">
        <v>165055.72042297499</v>
      </c>
      <c r="D737">
        <f t="shared" si="22"/>
        <v>14555.720422974991</v>
      </c>
      <c r="E737" s="1">
        <f t="shared" si="23"/>
        <v>9.6715750318770706</v>
      </c>
    </row>
    <row r="738" spans="1:5" x14ac:dyDescent="0.3">
      <c r="A738">
        <v>17111</v>
      </c>
      <c r="B738">
        <v>500001</v>
      </c>
      <c r="C738" s="1">
        <v>639183.80676435598</v>
      </c>
      <c r="D738">
        <f t="shared" si="22"/>
        <v>139182.80676435598</v>
      </c>
      <c r="E738" s="1">
        <f t="shared" si="23"/>
        <v>27.836505679859837</v>
      </c>
    </row>
    <row r="739" spans="1:5" x14ac:dyDescent="0.3">
      <c r="A739">
        <v>618</v>
      </c>
      <c r="B739">
        <v>245400</v>
      </c>
      <c r="C739" s="1">
        <v>224558.02801250599</v>
      </c>
      <c r="D739">
        <f t="shared" si="22"/>
        <v>20841.971987494006</v>
      </c>
      <c r="E739" s="1">
        <f t="shared" si="23"/>
        <v>8.4930611195982095</v>
      </c>
    </row>
    <row r="740" spans="1:5" x14ac:dyDescent="0.3">
      <c r="A740">
        <v>7517</v>
      </c>
      <c r="B740">
        <v>113100</v>
      </c>
      <c r="C740" s="1">
        <v>176578.840925447</v>
      </c>
      <c r="D740">
        <f t="shared" si="22"/>
        <v>63478.840925447003</v>
      </c>
      <c r="E740" s="1">
        <f t="shared" si="23"/>
        <v>56.126296132137057</v>
      </c>
    </row>
    <row r="741" spans="1:5" x14ac:dyDescent="0.3">
      <c r="A741">
        <v>1104</v>
      </c>
      <c r="B741">
        <v>119600</v>
      </c>
      <c r="C741" s="1">
        <v>113499.27837681001</v>
      </c>
      <c r="D741">
        <f t="shared" si="22"/>
        <v>6100.7216231899947</v>
      </c>
      <c r="E741" s="1">
        <f t="shared" si="23"/>
        <v>5.1009378120317681</v>
      </c>
    </row>
    <row r="742" spans="1:5" x14ac:dyDescent="0.3">
      <c r="A742">
        <v>5917</v>
      </c>
      <c r="B742">
        <v>144100</v>
      </c>
      <c r="C742" s="1">
        <v>117579.98183654901</v>
      </c>
      <c r="D742">
        <f t="shared" si="22"/>
        <v>26520.018163450994</v>
      </c>
      <c r="E742" s="1">
        <f t="shared" si="23"/>
        <v>18.403898794900066</v>
      </c>
    </row>
    <row r="743" spans="1:5" x14ac:dyDescent="0.3">
      <c r="A743">
        <v>13212</v>
      </c>
      <c r="B743">
        <v>222100</v>
      </c>
      <c r="C743" s="1">
        <v>171859.12621616499</v>
      </c>
      <c r="D743">
        <f t="shared" si="22"/>
        <v>50240.873783835006</v>
      </c>
      <c r="E743" s="1">
        <f t="shared" si="23"/>
        <v>22.620834661789736</v>
      </c>
    </row>
    <row r="744" spans="1:5" x14ac:dyDescent="0.3">
      <c r="A744">
        <v>13222</v>
      </c>
      <c r="B744">
        <v>164400</v>
      </c>
      <c r="C744" s="1">
        <v>134097.94592880399</v>
      </c>
      <c r="D744">
        <f t="shared" si="22"/>
        <v>30302.054071196006</v>
      </c>
      <c r="E744" s="1">
        <f t="shared" si="23"/>
        <v>18.431906369340638</v>
      </c>
    </row>
    <row r="745" spans="1:5" x14ac:dyDescent="0.3">
      <c r="A745">
        <v>18563</v>
      </c>
      <c r="B745">
        <v>173200</v>
      </c>
      <c r="C745" s="1">
        <v>190155.97657989699</v>
      </c>
      <c r="D745">
        <f t="shared" si="22"/>
        <v>16955.976579896989</v>
      </c>
      <c r="E745" s="1">
        <f t="shared" si="23"/>
        <v>9.7898248151830192</v>
      </c>
    </row>
    <row r="746" spans="1:5" x14ac:dyDescent="0.3">
      <c r="A746">
        <v>18415</v>
      </c>
      <c r="B746">
        <v>250800</v>
      </c>
      <c r="C746" s="1">
        <v>236640.85004638799</v>
      </c>
      <c r="D746">
        <f t="shared" si="22"/>
        <v>14159.14995361201</v>
      </c>
      <c r="E746" s="1">
        <f t="shared" si="23"/>
        <v>5.6455940803875633</v>
      </c>
    </row>
    <row r="747" spans="1:5" x14ac:dyDescent="0.3">
      <c r="A747">
        <v>8172</v>
      </c>
      <c r="B747">
        <v>251400</v>
      </c>
      <c r="C747" s="1">
        <v>299816.25524353201</v>
      </c>
      <c r="D747">
        <f t="shared" si="22"/>
        <v>48416.25524353201</v>
      </c>
      <c r="E747" s="1">
        <f t="shared" si="23"/>
        <v>19.258653637045349</v>
      </c>
    </row>
    <row r="748" spans="1:5" x14ac:dyDescent="0.3">
      <c r="A748">
        <v>2011</v>
      </c>
      <c r="B748">
        <v>62100</v>
      </c>
      <c r="C748" s="1">
        <v>95486.085362665297</v>
      </c>
      <c r="D748">
        <f t="shared" si="22"/>
        <v>33386.085362665297</v>
      </c>
      <c r="E748" s="1">
        <f t="shared" si="23"/>
        <v>53.761812178204984</v>
      </c>
    </row>
    <row r="749" spans="1:5" x14ac:dyDescent="0.3">
      <c r="A749">
        <v>7815</v>
      </c>
      <c r="B749">
        <v>204700</v>
      </c>
      <c r="C749" s="1">
        <v>234357.887186281</v>
      </c>
      <c r="D749">
        <f t="shared" si="22"/>
        <v>29657.887186281005</v>
      </c>
      <c r="E749" s="1">
        <f t="shared" si="23"/>
        <v>14.488464673317541</v>
      </c>
    </row>
    <row r="750" spans="1:5" x14ac:dyDescent="0.3">
      <c r="A750">
        <v>7632</v>
      </c>
      <c r="B750">
        <v>183000</v>
      </c>
      <c r="C750" s="1">
        <v>201295.54659484999</v>
      </c>
      <c r="D750">
        <f t="shared" si="22"/>
        <v>18295.546594849991</v>
      </c>
      <c r="E750" s="1">
        <f t="shared" si="23"/>
        <v>9.9975664452732182</v>
      </c>
    </row>
    <row r="751" spans="1:5" x14ac:dyDescent="0.3">
      <c r="A751">
        <v>16499</v>
      </c>
      <c r="B751">
        <v>157600</v>
      </c>
      <c r="C751" s="1">
        <v>148774.06423401</v>
      </c>
      <c r="D751">
        <f t="shared" si="22"/>
        <v>8825.9357659899979</v>
      </c>
      <c r="E751" s="1">
        <f t="shared" si="23"/>
        <v>5.6002130494860394</v>
      </c>
    </row>
    <row r="752" spans="1:5" x14ac:dyDescent="0.3">
      <c r="A752">
        <v>12950</v>
      </c>
      <c r="B752">
        <v>117100</v>
      </c>
      <c r="C752" s="1">
        <v>104311.980989687</v>
      </c>
      <c r="D752">
        <f t="shared" si="22"/>
        <v>12788.019010313001</v>
      </c>
      <c r="E752" s="1">
        <f t="shared" si="23"/>
        <v>10.920596934511529</v>
      </c>
    </row>
    <row r="753" spans="1:5" x14ac:dyDescent="0.3">
      <c r="A753">
        <v>18375</v>
      </c>
      <c r="B753">
        <v>362700</v>
      </c>
      <c r="C753" s="1">
        <v>377343.05679535097</v>
      </c>
      <c r="D753">
        <f t="shared" si="22"/>
        <v>14643.056795350974</v>
      </c>
      <c r="E753" s="1">
        <f t="shared" si="23"/>
        <v>4.0372365027160111</v>
      </c>
    </row>
    <row r="754" spans="1:5" x14ac:dyDescent="0.3">
      <c r="A754">
        <v>19750</v>
      </c>
      <c r="B754">
        <v>51900</v>
      </c>
      <c r="C754" s="1">
        <v>50166.212221376503</v>
      </c>
      <c r="D754">
        <f t="shared" si="22"/>
        <v>1733.7877786234967</v>
      </c>
      <c r="E754" s="1">
        <f t="shared" si="23"/>
        <v>3.3406315580414194</v>
      </c>
    </row>
    <row r="755" spans="1:5" x14ac:dyDescent="0.3">
      <c r="A755">
        <v>14532</v>
      </c>
      <c r="B755">
        <v>180400</v>
      </c>
      <c r="C755" s="1">
        <v>207867.20147537399</v>
      </c>
      <c r="D755">
        <f t="shared" si="22"/>
        <v>27467.201475373993</v>
      </c>
      <c r="E755" s="1">
        <f t="shared" si="23"/>
        <v>15.225721438677381</v>
      </c>
    </row>
    <row r="756" spans="1:5" x14ac:dyDescent="0.3">
      <c r="A756">
        <v>6755</v>
      </c>
      <c r="B756">
        <v>351400</v>
      </c>
      <c r="C756" s="1">
        <v>362567.11737655802</v>
      </c>
      <c r="D756">
        <f t="shared" si="22"/>
        <v>11167.117376558017</v>
      </c>
      <c r="E756" s="1">
        <f t="shared" si="23"/>
        <v>3.1778933911661968</v>
      </c>
    </row>
    <row r="757" spans="1:5" x14ac:dyDescent="0.3">
      <c r="A757">
        <v>12054</v>
      </c>
      <c r="B757">
        <v>119400</v>
      </c>
      <c r="C757" s="1">
        <v>107534.581835024</v>
      </c>
      <c r="D757">
        <f t="shared" si="22"/>
        <v>11865.418164975999</v>
      </c>
      <c r="E757" s="1">
        <f t="shared" si="23"/>
        <v>9.9375361515711891</v>
      </c>
    </row>
    <row r="758" spans="1:5" x14ac:dyDescent="0.3">
      <c r="A758">
        <v>7549</v>
      </c>
      <c r="B758">
        <v>133000</v>
      </c>
      <c r="C758" s="1">
        <v>149463.39089035199</v>
      </c>
      <c r="D758">
        <f t="shared" si="22"/>
        <v>16463.390890351991</v>
      </c>
      <c r="E758" s="1">
        <f t="shared" si="23"/>
        <v>12.3784893912421</v>
      </c>
    </row>
    <row r="759" spans="1:5" x14ac:dyDescent="0.3">
      <c r="A759">
        <v>11794</v>
      </c>
      <c r="B759">
        <v>124400</v>
      </c>
      <c r="C759" s="1">
        <v>111436.399363748</v>
      </c>
      <c r="D759">
        <f t="shared" si="22"/>
        <v>12963.600636251998</v>
      </c>
      <c r="E759" s="1">
        <f t="shared" si="23"/>
        <v>10.420900832999999</v>
      </c>
    </row>
    <row r="760" spans="1:5" x14ac:dyDescent="0.3">
      <c r="A760">
        <v>13642</v>
      </c>
      <c r="B760">
        <v>67000</v>
      </c>
      <c r="C760" s="1">
        <v>35514.290423624203</v>
      </c>
      <c r="D760">
        <f t="shared" si="22"/>
        <v>31485.709576375797</v>
      </c>
      <c r="E760" s="1">
        <f t="shared" si="23"/>
        <v>46.993596382650445</v>
      </c>
    </row>
    <row r="761" spans="1:5" x14ac:dyDescent="0.3">
      <c r="A761">
        <v>15334</v>
      </c>
      <c r="B761">
        <v>91700</v>
      </c>
      <c r="C761" s="1">
        <v>164385.61615585501</v>
      </c>
      <c r="D761">
        <f t="shared" si="22"/>
        <v>72685.616155855008</v>
      </c>
      <c r="E761" s="1">
        <f t="shared" si="23"/>
        <v>79.264575960583443</v>
      </c>
    </row>
    <row r="762" spans="1:5" x14ac:dyDescent="0.3">
      <c r="A762">
        <v>15351</v>
      </c>
      <c r="B762">
        <v>131000</v>
      </c>
      <c r="C762" s="1">
        <v>178051.301241151</v>
      </c>
      <c r="D762">
        <f t="shared" si="22"/>
        <v>47051.301241150999</v>
      </c>
      <c r="E762" s="1">
        <f t="shared" si="23"/>
        <v>35.917023848206867</v>
      </c>
    </row>
    <row r="763" spans="1:5" x14ac:dyDescent="0.3">
      <c r="A763">
        <v>17773</v>
      </c>
      <c r="B763">
        <v>128600</v>
      </c>
      <c r="C763" s="1">
        <v>210015.157217256</v>
      </c>
      <c r="D763">
        <f t="shared" si="22"/>
        <v>81415.157217255997</v>
      </c>
      <c r="E763" s="1">
        <f t="shared" si="23"/>
        <v>63.30883142865941</v>
      </c>
    </row>
    <row r="764" spans="1:5" x14ac:dyDescent="0.3">
      <c r="A764">
        <v>6029</v>
      </c>
      <c r="B764">
        <v>161000</v>
      </c>
      <c r="C764" s="1">
        <v>262264.62695049401</v>
      </c>
      <c r="D764">
        <f t="shared" si="22"/>
        <v>101264.62695049401</v>
      </c>
      <c r="E764" s="1">
        <f t="shared" si="23"/>
        <v>62.897283820182615</v>
      </c>
    </row>
    <row r="765" spans="1:5" x14ac:dyDescent="0.3">
      <c r="A765">
        <v>2277</v>
      </c>
      <c r="B765">
        <v>132200</v>
      </c>
      <c r="C765" s="1">
        <v>168005.50714444299</v>
      </c>
      <c r="D765">
        <f t="shared" si="22"/>
        <v>35805.507144442992</v>
      </c>
      <c r="E765" s="1">
        <f t="shared" si="23"/>
        <v>27.084347310471252</v>
      </c>
    </row>
    <row r="766" spans="1:5" x14ac:dyDescent="0.3">
      <c r="A766">
        <v>19528</v>
      </c>
      <c r="B766">
        <v>95500</v>
      </c>
      <c r="C766" s="1">
        <v>107671.229792349</v>
      </c>
      <c r="D766">
        <f t="shared" si="22"/>
        <v>12171.229792348997</v>
      </c>
      <c r="E766" s="1">
        <f t="shared" si="23"/>
        <v>12.744743238061776</v>
      </c>
    </row>
    <row r="767" spans="1:5" x14ac:dyDescent="0.3">
      <c r="A767">
        <v>17866</v>
      </c>
      <c r="B767">
        <v>252200</v>
      </c>
      <c r="C767" s="1">
        <v>225478.97273086701</v>
      </c>
      <c r="D767">
        <f t="shared" si="22"/>
        <v>26721.027269132988</v>
      </c>
      <c r="E767" s="1">
        <f t="shared" si="23"/>
        <v>10.59517338189254</v>
      </c>
    </row>
    <row r="768" spans="1:5" x14ac:dyDescent="0.3">
      <c r="A768">
        <v>14764</v>
      </c>
      <c r="B768">
        <v>120800</v>
      </c>
      <c r="C768" s="1">
        <v>127056.24580978601</v>
      </c>
      <c r="D768">
        <f t="shared" si="22"/>
        <v>6256.2458097860072</v>
      </c>
      <c r="E768" s="1">
        <f t="shared" si="23"/>
        <v>5.179011431942059</v>
      </c>
    </row>
    <row r="769" spans="1:5" x14ac:dyDescent="0.3">
      <c r="A769">
        <v>16633</v>
      </c>
      <c r="B769">
        <v>183900</v>
      </c>
      <c r="C769" s="1">
        <v>269101.062128297</v>
      </c>
      <c r="D769">
        <f t="shared" si="22"/>
        <v>85201.062128296995</v>
      </c>
      <c r="E769" s="1">
        <f t="shared" si="23"/>
        <v>46.330104474332245</v>
      </c>
    </row>
    <row r="770" spans="1:5" x14ac:dyDescent="0.3">
      <c r="A770">
        <v>19861</v>
      </c>
      <c r="B770">
        <v>48100</v>
      </c>
      <c r="C770" s="1">
        <v>62004.833555929297</v>
      </c>
      <c r="D770">
        <f t="shared" si="22"/>
        <v>13904.833555929297</v>
      </c>
      <c r="E770" s="1">
        <f t="shared" si="23"/>
        <v>28.908177870954884</v>
      </c>
    </row>
    <row r="771" spans="1:5" x14ac:dyDescent="0.3">
      <c r="A771">
        <v>5722</v>
      </c>
      <c r="B771">
        <v>457400</v>
      </c>
      <c r="C771" s="1">
        <v>320722.52691864199</v>
      </c>
      <c r="D771">
        <f t="shared" ref="D771:D834" si="24">ABS(C771-B771)</f>
        <v>136677.47308135801</v>
      </c>
      <c r="E771" s="1">
        <f t="shared" ref="E771:E834" si="25">(D771/B771)*100</f>
        <v>29.88138895525973</v>
      </c>
    </row>
    <row r="772" spans="1:5" x14ac:dyDescent="0.3">
      <c r="A772">
        <v>13559</v>
      </c>
      <c r="B772">
        <v>75200</v>
      </c>
      <c r="C772" s="1">
        <v>87381.501839868695</v>
      </c>
      <c r="D772">
        <f t="shared" si="24"/>
        <v>12181.501839868695</v>
      </c>
      <c r="E772" s="1">
        <f t="shared" si="25"/>
        <v>16.198805638123265</v>
      </c>
    </row>
    <row r="773" spans="1:5" x14ac:dyDescent="0.3">
      <c r="A773">
        <v>702</v>
      </c>
      <c r="B773">
        <v>301100</v>
      </c>
      <c r="C773" s="1">
        <v>201526.77502083001</v>
      </c>
      <c r="D773">
        <f t="shared" si="24"/>
        <v>99573.224979169987</v>
      </c>
      <c r="E773" s="1">
        <f t="shared" si="25"/>
        <v>33.069818990092983</v>
      </c>
    </row>
    <row r="774" spans="1:5" x14ac:dyDescent="0.3">
      <c r="A774">
        <v>8047</v>
      </c>
      <c r="B774">
        <v>208700</v>
      </c>
      <c r="C774" s="1">
        <v>293245.12381958199</v>
      </c>
      <c r="D774">
        <f t="shared" si="24"/>
        <v>84545.12381958199</v>
      </c>
      <c r="E774" s="1">
        <f t="shared" si="25"/>
        <v>40.510361197691417</v>
      </c>
    </row>
    <row r="775" spans="1:5" x14ac:dyDescent="0.3">
      <c r="A775">
        <v>9877</v>
      </c>
      <c r="B775">
        <v>125000</v>
      </c>
      <c r="C775" s="1">
        <v>248870.50244354401</v>
      </c>
      <c r="D775">
        <f t="shared" si="24"/>
        <v>123870.50244354401</v>
      </c>
      <c r="E775" s="1">
        <f t="shared" si="25"/>
        <v>99.096401954835216</v>
      </c>
    </row>
    <row r="776" spans="1:5" x14ac:dyDescent="0.3">
      <c r="A776">
        <v>5570</v>
      </c>
      <c r="B776">
        <v>200600</v>
      </c>
      <c r="C776" s="1">
        <v>244723.54595016601</v>
      </c>
      <c r="D776">
        <f t="shared" si="24"/>
        <v>44123.545950166008</v>
      </c>
      <c r="E776" s="1">
        <f t="shared" si="25"/>
        <v>21.995785618228318</v>
      </c>
    </row>
    <row r="777" spans="1:5" x14ac:dyDescent="0.3">
      <c r="A777">
        <v>8414</v>
      </c>
      <c r="B777">
        <v>144600</v>
      </c>
      <c r="C777" s="1">
        <v>174626.15052627699</v>
      </c>
      <c r="D777">
        <f t="shared" si="24"/>
        <v>30026.150526276993</v>
      </c>
      <c r="E777" s="1">
        <f t="shared" si="25"/>
        <v>20.764972701436371</v>
      </c>
    </row>
    <row r="778" spans="1:5" x14ac:dyDescent="0.3">
      <c r="A778">
        <v>10907</v>
      </c>
      <c r="B778">
        <v>171400</v>
      </c>
      <c r="C778" s="1">
        <v>110653.16747879201</v>
      </c>
      <c r="D778">
        <f t="shared" si="24"/>
        <v>60746.832521207994</v>
      </c>
      <c r="E778" s="1">
        <f t="shared" si="25"/>
        <v>35.441559230576424</v>
      </c>
    </row>
    <row r="779" spans="1:5" x14ac:dyDescent="0.3">
      <c r="A779">
        <v>20264</v>
      </c>
      <c r="B779">
        <v>253900</v>
      </c>
      <c r="C779" s="1">
        <v>171901.78343414501</v>
      </c>
      <c r="D779">
        <f t="shared" si="24"/>
        <v>81998.216565854993</v>
      </c>
      <c r="E779" s="1">
        <f t="shared" si="25"/>
        <v>32.295477182298143</v>
      </c>
    </row>
    <row r="780" spans="1:5" x14ac:dyDescent="0.3">
      <c r="A780">
        <v>17536</v>
      </c>
      <c r="B780">
        <v>193000</v>
      </c>
      <c r="C780" s="1">
        <v>230199.97026657299</v>
      </c>
      <c r="D780">
        <f t="shared" si="24"/>
        <v>37199.970266572986</v>
      </c>
      <c r="E780" s="1">
        <f t="shared" si="25"/>
        <v>19.274595993042997</v>
      </c>
    </row>
    <row r="781" spans="1:5" x14ac:dyDescent="0.3">
      <c r="A781">
        <v>2921</v>
      </c>
      <c r="B781">
        <v>70000</v>
      </c>
      <c r="C781" s="1">
        <v>132881.215419046</v>
      </c>
      <c r="D781">
        <f t="shared" si="24"/>
        <v>62881.215419045999</v>
      </c>
      <c r="E781" s="1">
        <f t="shared" si="25"/>
        <v>89.830307741494281</v>
      </c>
    </row>
    <row r="782" spans="1:5" x14ac:dyDescent="0.3">
      <c r="A782">
        <v>5396</v>
      </c>
      <c r="B782">
        <v>289400</v>
      </c>
      <c r="C782" s="1">
        <v>261323.31606124999</v>
      </c>
      <c r="D782">
        <f t="shared" si="24"/>
        <v>28076.683938750008</v>
      </c>
      <c r="E782" s="1">
        <f t="shared" si="25"/>
        <v>9.7016876084139625</v>
      </c>
    </row>
    <row r="783" spans="1:5" x14ac:dyDescent="0.3">
      <c r="A783">
        <v>13453</v>
      </c>
      <c r="B783">
        <v>105500</v>
      </c>
      <c r="C783" s="1">
        <v>120546.929178468</v>
      </c>
      <c r="D783">
        <f t="shared" si="24"/>
        <v>15046.929178467995</v>
      </c>
      <c r="E783" s="1">
        <f t="shared" si="25"/>
        <v>14.262492112291939</v>
      </c>
    </row>
    <row r="784" spans="1:5" x14ac:dyDescent="0.3">
      <c r="A784">
        <v>11867</v>
      </c>
      <c r="B784">
        <v>143800</v>
      </c>
      <c r="C784" s="1">
        <v>108442.76434790299</v>
      </c>
      <c r="D784">
        <f t="shared" si="24"/>
        <v>35357.235652097006</v>
      </c>
      <c r="E784" s="1">
        <f t="shared" si="25"/>
        <v>24.58778557169472</v>
      </c>
    </row>
    <row r="785" spans="1:5" x14ac:dyDescent="0.3">
      <c r="A785">
        <v>16187</v>
      </c>
      <c r="B785">
        <v>76800</v>
      </c>
      <c r="C785" s="1">
        <v>84176.812947504193</v>
      </c>
      <c r="D785">
        <f t="shared" si="24"/>
        <v>7376.8129475041933</v>
      </c>
      <c r="E785" s="1">
        <f t="shared" si="25"/>
        <v>9.6052251920627505</v>
      </c>
    </row>
    <row r="786" spans="1:5" x14ac:dyDescent="0.3">
      <c r="A786">
        <v>20265</v>
      </c>
      <c r="B786">
        <v>208200</v>
      </c>
      <c r="C786" s="1">
        <v>245447.57719635201</v>
      </c>
      <c r="D786">
        <f t="shared" si="24"/>
        <v>37247.577196352009</v>
      </c>
      <c r="E786" s="1">
        <f t="shared" si="25"/>
        <v>17.890286837825172</v>
      </c>
    </row>
    <row r="787" spans="1:5" x14ac:dyDescent="0.3">
      <c r="A787">
        <v>10028</v>
      </c>
      <c r="B787">
        <v>154900</v>
      </c>
      <c r="C787" s="1">
        <v>74324.553294412704</v>
      </c>
      <c r="D787">
        <f t="shared" si="24"/>
        <v>80575.446705587296</v>
      </c>
      <c r="E787" s="1">
        <f t="shared" si="25"/>
        <v>52.017718983594122</v>
      </c>
    </row>
    <row r="788" spans="1:5" x14ac:dyDescent="0.3">
      <c r="A788">
        <v>15041</v>
      </c>
      <c r="B788">
        <v>132800</v>
      </c>
      <c r="C788" s="1">
        <v>135792.09438156299</v>
      </c>
      <c r="D788">
        <f t="shared" si="24"/>
        <v>2992.0943815629871</v>
      </c>
      <c r="E788" s="1">
        <f t="shared" si="25"/>
        <v>2.2530831186468276</v>
      </c>
    </row>
    <row r="789" spans="1:5" x14ac:dyDescent="0.3">
      <c r="A789">
        <v>17431</v>
      </c>
      <c r="B789">
        <v>135300</v>
      </c>
      <c r="C789" s="1">
        <v>207446.52535843101</v>
      </c>
      <c r="D789">
        <f t="shared" si="24"/>
        <v>72146.525358431012</v>
      </c>
      <c r="E789" s="1">
        <f t="shared" si="25"/>
        <v>53.323374248655583</v>
      </c>
    </row>
    <row r="790" spans="1:5" x14ac:dyDescent="0.3">
      <c r="A790">
        <v>19181</v>
      </c>
      <c r="B790">
        <v>259800</v>
      </c>
      <c r="C790" s="1">
        <v>282786.78176330699</v>
      </c>
      <c r="D790">
        <f t="shared" si="24"/>
        <v>22986.781763306994</v>
      </c>
      <c r="E790" s="1">
        <f t="shared" si="25"/>
        <v>8.8478759674006913</v>
      </c>
    </row>
    <row r="791" spans="1:5" x14ac:dyDescent="0.3">
      <c r="A791">
        <v>5375</v>
      </c>
      <c r="B791">
        <v>237500</v>
      </c>
      <c r="C791" s="1">
        <v>250127.89742874299</v>
      </c>
      <c r="D791">
        <f t="shared" si="24"/>
        <v>12627.897428742988</v>
      </c>
      <c r="E791" s="1">
        <f t="shared" si="25"/>
        <v>5.3170094436812576</v>
      </c>
    </row>
    <row r="792" spans="1:5" x14ac:dyDescent="0.3">
      <c r="A792">
        <v>9998</v>
      </c>
      <c r="B792">
        <v>201700</v>
      </c>
      <c r="C792" s="1">
        <v>139334.21695064701</v>
      </c>
      <c r="D792">
        <f t="shared" si="24"/>
        <v>62365.783049352991</v>
      </c>
      <c r="E792" s="1">
        <f t="shared" si="25"/>
        <v>30.920070921840846</v>
      </c>
    </row>
    <row r="793" spans="1:5" x14ac:dyDescent="0.3">
      <c r="A793">
        <v>8718</v>
      </c>
      <c r="B793">
        <v>410000</v>
      </c>
      <c r="C793" s="1">
        <v>350729.55618881399</v>
      </c>
      <c r="D793">
        <f t="shared" si="24"/>
        <v>59270.443811186007</v>
      </c>
      <c r="E793" s="1">
        <f t="shared" si="25"/>
        <v>14.456205807606343</v>
      </c>
    </row>
    <row r="794" spans="1:5" x14ac:dyDescent="0.3">
      <c r="A794">
        <v>10944</v>
      </c>
      <c r="B794">
        <v>158900</v>
      </c>
      <c r="C794" s="1">
        <v>137937.41130661199</v>
      </c>
      <c r="D794">
        <f t="shared" si="24"/>
        <v>20962.58869338801</v>
      </c>
      <c r="E794" s="1">
        <f t="shared" si="25"/>
        <v>13.19231509967779</v>
      </c>
    </row>
    <row r="795" spans="1:5" x14ac:dyDescent="0.3">
      <c r="A795">
        <v>10893</v>
      </c>
      <c r="B795">
        <v>174000</v>
      </c>
      <c r="C795" s="1">
        <v>147657.999231569</v>
      </c>
      <c r="D795">
        <f t="shared" si="24"/>
        <v>26342.000768430997</v>
      </c>
      <c r="E795" s="1">
        <f t="shared" si="25"/>
        <v>15.139080901397126</v>
      </c>
    </row>
    <row r="796" spans="1:5" x14ac:dyDescent="0.3">
      <c r="A796">
        <v>875</v>
      </c>
      <c r="B796">
        <v>240300</v>
      </c>
      <c r="C796" s="1">
        <v>217873.731395952</v>
      </c>
      <c r="D796">
        <f t="shared" si="24"/>
        <v>22426.268604048004</v>
      </c>
      <c r="E796" s="1">
        <f t="shared" si="25"/>
        <v>9.3326128189962567</v>
      </c>
    </row>
    <row r="797" spans="1:5" x14ac:dyDescent="0.3">
      <c r="A797">
        <v>19882</v>
      </c>
      <c r="B797">
        <v>95000</v>
      </c>
      <c r="C797" s="1">
        <v>122364.32432865301</v>
      </c>
      <c r="D797">
        <f t="shared" si="24"/>
        <v>27364.324328653005</v>
      </c>
      <c r="E797" s="1">
        <f t="shared" si="25"/>
        <v>28.804551924897897</v>
      </c>
    </row>
    <row r="798" spans="1:5" x14ac:dyDescent="0.3">
      <c r="A798">
        <v>5511</v>
      </c>
      <c r="B798">
        <v>263800</v>
      </c>
      <c r="C798" s="1">
        <v>281683.04359268298</v>
      </c>
      <c r="D798">
        <f t="shared" si="24"/>
        <v>17883.043592682981</v>
      </c>
      <c r="E798" s="1">
        <f t="shared" si="25"/>
        <v>6.7790157667486666</v>
      </c>
    </row>
    <row r="799" spans="1:5" x14ac:dyDescent="0.3">
      <c r="A799">
        <v>17710</v>
      </c>
      <c r="B799">
        <v>181000</v>
      </c>
      <c r="C799" s="1">
        <v>239539.99466919099</v>
      </c>
      <c r="D799">
        <f t="shared" si="24"/>
        <v>58539.994669190986</v>
      </c>
      <c r="E799" s="1">
        <f t="shared" si="25"/>
        <v>32.342538491265735</v>
      </c>
    </row>
    <row r="800" spans="1:5" x14ac:dyDescent="0.3">
      <c r="A800">
        <v>5696</v>
      </c>
      <c r="B800">
        <v>312100</v>
      </c>
      <c r="C800" s="1">
        <v>304433.31054519798</v>
      </c>
      <c r="D800">
        <f t="shared" si="24"/>
        <v>7666.6894548020209</v>
      </c>
      <c r="E800" s="1">
        <f t="shared" si="25"/>
        <v>2.4564849262422368</v>
      </c>
    </row>
    <row r="801" spans="1:5" x14ac:dyDescent="0.3">
      <c r="A801">
        <v>14869</v>
      </c>
      <c r="B801">
        <v>67500</v>
      </c>
      <c r="C801" s="1">
        <v>170784.87470840599</v>
      </c>
      <c r="D801">
        <f t="shared" si="24"/>
        <v>103284.87470840599</v>
      </c>
      <c r="E801" s="1">
        <f t="shared" si="25"/>
        <v>153.0146291976385</v>
      </c>
    </row>
    <row r="802" spans="1:5" x14ac:dyDescent="0.3">
      <c r="A802">
        <v>10931</v>
      </c>
      <c r="B802">
        <v>183200</v>
      </c>
      <c r="C802" s="1">
        <v>169294.28813766601</v>
      </c>
      <c r="D802">
        <f t="shared" si="24"/>
        <v>13905.711862333992</v>
      </c>
      <c r="E802" s="1">
        <f t="shared" si="25"/>
        <v>7.5904540733264154</v>
      </c>
    </row>
    <row r="803" spans="1:5" x14ac:dyDescent="0.3">
      <c r="A803">
        <v>2512</v>
      </c>
      <c r="B803">
        <v>63700</v>
      </c>
      <c r="C803" s="1">
        <v>77341.226900331603</v>
      </c>
      <c r="D803">
        <f t="shared" si="24"/>
        <v>13641.226900331603</v>
      </c>
      <c r="E803" s="1">
        <f t="shared" si="25"/>
        <v>21.414798901619474</v>
      </c>
    </row>
    <row r="804" spans="1:5" x14ac:dyDescent="0.3">
      <c r="A804">
        <v>3991</v>
      </c>
      <c r="B804">
        <v>338200</v>
      </c>
      <c r="C804" s="1">
        <v>323570.15538238699</v>
      </c>
      <c r="D804">
        <f t="shared" si="24"/>
        <v>14629.844617613009</v>
      </c>
      <c r="E804" s="1">
        <f t="shared" si="25"/>
        <v>4.3257967526945622</v>
      </c>
    </row>
    <row r="805" spans="1:5" x14ac:dyDescent="0.3">
      <c r="A805">
        <v>231</v>
      </c>
      <c r="B805">
        <v>203300</v>
      </c>
      <c r="C805" s="1">
        <v>226235.00476717201</v>
      </c>
      <c r="D805">
        <f t="shared" si="24"/>
        <v>22935.004767172009</v>
      </c>
      <c r="E805" s="1">
        <f t="shared" si="25"/>
        <v>11.281359944501727</v>
      </c>
    </row>
    <row r="806" spans="1:5" x14ac:dyDescent="0.3">
      <c r="A806">
        <v>11284</v>
      </c>
      <c r="B806">
        <v>229200</v>
      </c>
      <c r="C806" s="1">
        <v>314811.88229583902</v>
      </c>
      <c r="D806">
        <f t="shared" si="24"/>
        <v>85611.882295839023</v>
      </c>
      <c r="E806" s="1">
        <f t="shared" si="25"/>
        <v>37.352479186666237</v>
      </c>
    </row>
    <row r="807" spans="1:5" x14ac:dyDescent="0.3">
      <c r="A807">
        <v>14582</v>
      </c>
      <c r="B807">
        <v>175900</v>
      </c>
      <c r="C807" s="1">
        <v>209304.511915437</v>
      </c>
      <c r="D807">
        <f t="shared" si="24"/>
        <v>33404.511915437004</v>
      </c>
      <c r="E807" s="1">
        <f t="shared" si="25"/>
        <v>18.990626444250715</v>
      </c>
    </row>
    <row r="808" spans="1:5" x14ac:dyDescent="0.3">
      <c r="A808">
        <v>6356</v>
      </c>
      <c r="B808">
        <v>179600</v>
      </c>
      <c r="C808" s="1">
        <v>157190.37112735899</v>
      </c>
      <c r="D808">
        <f t="shared" si="24"/>
        <v>22409.628872641013</v>
      </c>
      <c r="E808" s="1">
        <f t="shared" si="25"/>
        <v>12.477521644009473</v>
      </c>
    </row>
    <row r="809" spans="1:5" x14ac:dyDescent="0.3">
      <c r="A809">
        <v>14321</v>
      </c>
      <c r="B809">
        <v>87500</v>
      </c>
      <c r="C809" s="1">
        <v>126899.11221145801</v>
      </c>
      <c r="D809">
        <f t="shared" si="24"/>
        <v>39399.112211458007</v>
      </c>
      <c r="E809" s="1">
        <f t="shared" si="25"/>
        <v>45.027556813094868</v>
      </c>
    </row>
    <row r="810" spans="1:5" x14ac:dyDescent="0.3">
      <c r="A810">
        <v>3851</v>
      </c>
      <c r="B810">
        <v>215000</v>
      </c>
      <c r="C810" s="1">
        <v>182037.870119325</v>
      </c>
      <c r="D810">
        <f t="shared" si="24"/>
        <v>32962.129880674998</v>
      </c>
      <c r="E810" s="1">
        <f t="shared" si="25"/>
        <v>15.331223200313953</v>
      </c>
    </row>
    <row r="811" spans="1:5" x14ac:dyDescent="0.3">
      <c r="A811">
        <v>12709</v>
      </c>
      <c r="B811">
        <v>108100</v>
      </c>
      <c r="C811" s="1">
        <v>92967.1062061712</v>
      </c>
      <c r="D811">
        <f t="shared" si="24"/>
        <v>15132.8937938288</v>
      </c>
      <c r="E811" s="1">
        <f t="shared" si="25"/>
        <v>13.99897668254283</v>
      </c>
    </row>
    <row r="812" spans="1:5" x14ac:dyDescent="0.3">
      <c r="A812">
        <v>17799</v>
      </c>
      <c r="B812">
        <v>320900</v>
      </c>
      <c r="C812" s="1">
        <v>336776.46581100603</v>
      </c>
      <c r="D812">
        <f t="shared" si="24"/>
        <v>15876.465811006026</v>
      </c>
      <c r="E812" s="1">
        <f t="shared" si="25"/>
        <v>4.947480776256163</v>
      </c>
    </row>
    <row r="813" spans="1:5" x14ac:dyDescent="0.3">
      <c r="A813">
        <v>4900</v>
      </c>
      <c r="B813">
        <v>99300</v>
      </c>
      <c r="C813" s="1">
        <v>98099.323091737897</v>
      </c>
      <c r="D813">
        <f t="shared" si="24"/>
        <v>1200.6769082621031</v>
      </c>
      <c r="E813" s="1">
        <f t="shared" si="25"/>
        <v>1.2091408945237696</v>
      </c>
    </row>
    <row r="814" spans="1:5" x14ac:dyDescent="0.3">
      <c r="A814">
        <v>18674</v>
      </c>
      <c r="B814">
        <v>295200</v>
      </c>
      <c r="C814" s="1">
        <v>305405.17647003301</v>
      </c>
      <c r="D814">
        <f t="shared" si="24"/>
        <v>10205.17647003301</v>
      </c>
      <c r="E814" s="1">
        <f t="shared" si="25"/>
        <v>3.4570380996046777</v>
      </c>
    </row>
    <row r="815" spans="1:5" x14ac:dyDescent="0.3">
      <c r="A815">
        <v>9373</v>
      </c>
      <c r="B815">
        <v>390800</v>
      </c>
      <c r="C815" s="1">
        <v>319774.45956968499</v>
      </c>
      <c r="D815">
        <f t="shared" si="24"/>
        <v>71025.540430315014</v>
      </c>
      <c r="E815" s="1">
        <f t="shared" si="25"/>
        <v>18.17439622065379</v>
      </c>
    </row>
    <row r="816" spans="1:5" x14ac:dyDescent="0.3">
      <c r="A816">
        <v>14503</v>
      </c>
      <c r="B816">
        <v>148600</v>
      </c>
      <c r="C816" s="1">
        <v>186128.41187118701</v>
      </c>
      <c r="D816">
        <f t="shared" si="24"/>
        <v>37528.411871187011</v>
      </c>
      <c r="E816" s="1">
        <f t="shared" si="25"/>
        <v>25.254651326505389</v>
      </c>
    </row>
    <row r="817" spans="1:5" x14ac:dyDescent="0.3">
      <c r="A817">
        <v>3153</v>
      </c>
      <c r="B817">
        <v>85500</v>
      </c>
      <c r="C817" s="1">
        <v>130364.106716386</v>
      </c>
      <c r="D817">
        <f t="shared" si="24"/>
        <v>44864.106716385999</v>
      </c>
      <c r="E817" s="1">
        <f t="shared" si="25"/>
        <v>52.472639434369597</v>
      </c>
    </row>
    <row r="818" spans="1:5" x14ac:dyDescent="0.3">
      <c r="A818">
        <v>4765</v>
      </c>
      <c r="B818">
        <v>146800</v>
      </c>
      <c r="C818" s="1">
        <v>177571.879362337</v>
      </c>
      <c r="D818">
        <f t="shared" si="24"/>
        <v>30771.879362337</v>
      </c>
      <c r="E818" s="1">
        <f t="shared" si="25"/>
        <v>20.961770682790874</v>
      </c>
    </row>
    <row r="819" spans="1:5" x14ac:dyDescent="0.3">
      <c r="A819">
        <v>5499</v>
      </c>
      <c r="B819">
        <v>287500</v>
      </c>
      <c r="C819" s="1">
        <v>243447.59285568399</v>
      </c>
      <c r="D819">
        <f t="shared" si="24"/>
        <v>44052.407144316006</v>
      </c>
      <c r="E819" s="1">
        <f t="shared" si="25"/>
        <v>15.322576398022958</v>
      </c>
    </row>
    <row r="820" spans="1:5" x14ac:dyDescent="0.3">
      <c r="A820">
        <v>16972</v>
      </c>
      <c r="B820">
        <v>309700</v>
      </c>
      <c r="C820" s="1">
        <v>293637.31127762003</v>
      </c>
      <c r="D820">
        <f t="shared" si="24"/>
        <v>16062.688722379971</v>
      </c>
      <c r="E820" s="1">
        <f t="shared" si="25"/>
        <v>5.1865317153309558</v>
      </c>
    </row>
    <row r="821" spans="1:5" x14ac:dyDescent="0.3">
      <c r="A821">
        <v>9209</v>
      </c>
      <c r="B821">
        <v>113600</v>
      </c>
      <c r="C821" s="1">
        <v>155565.329052202</v>
      </c>
      <c r="D821">
        <f t="shared" si="24"/>
        <v>41965.329052201996</v>
      </c>
      <c r="E821" s="1">
        <f t="shared" si="25"/>
        <v>36.941310785389078</v>
      </c>
    </row>
    <row r="822" spans="1:5" x14ac:dyDescent="0.3">
      <c r="A822">
        <v>9050</v>
      </c>
      <c r="B822">
        <v>137500</v>
      </c>
      <c r="C822" s="1">
        <v>112297.97675728</v>
      </c>
      <c r="D822">
        <f t="shared" si="24"/>
        <v>25202.023242719995</v>
      </c>
      <c r="E822" s="1">
        <f t="shared" si="25"/>
        <v>18.328744176523635</v>
      </c>
    </row>
    <row r="823" spans="1:5" x14ac:dyDescent="0.3">
      <c r="A823">
        <v>17388</v>
      </c>
      <c r="B823">
        <v>129300</v>
      </c>
      <c r="C823" s="1">
        <v>195262.85562729</v>
      </c>
      <c r="D823">
        <f t="shared" si="24"/>
        <v>65962.855627290002</v>
      </c>
      <c r="E823" s="1">
        <f t="shared" si="25"/>
        <v>51.015356246937358</v>
      </c>
    </row>
    <row r="824" spans="1:5" x14ac:dyDescent="0.3">
      <c r="A824">
        <v>1530</v>
      </c>
      <c r="B824">
        <v>340900</v>
      </c>
      <c r="C824" s="1">
        <v>289465.59153293801</v>
      </c>
      <c r="D824">
        <f t="shared" si="24"/>
        <v>51434.408467061992</v>
      </c>
      <c r="E824" s="1">
        <f t="shared" si="25"/>
        <v>15.087828825773538</v>
      </c>
    </row>
    <row r="825" spans="1:5" x14ac:dyDescent="0.3">
      <c r="A825">
        <v>13568</v>
      </c>
      <c r="B825">
        <v>135000</v>
      </c>
      <c r="C825" s="1">
        <v>136547.11400245799</v>
      </c>
      <c r="D825">
        <f t="shared" si="24"/>
        <v>1547.1140024579945</v>
      </c>
      <c r="E825" s="1">
        <f t="shared" si="25"/>
        <v>1.146010372191107</v>
      </c>
    </row>
    <row r="826" spans="1:5" x14ac:dyDescent="0.3">
      <c r="A826">
        <v>7524</v>
      </c>
      <c r="B826">
        <v>103600</v>
      </c>
      <c r="C826" s="1">
        <v>153145.599237672</v>
      </c>
      <c r="D826">
        <f t="shared" si="24"/>
        <v>49545.599237671995</v>
      </c>
      <c r="E826" s="1">
        <f t="shared" si="25"/>
        <v>47.823937488100384</v>
      </c>
    </row>
    <row r="827" spans="1:5" x14ac:dyDescent="0.3">
      <c r="A827">
        <v>13361</v>
      </c>
      <c r="B827">
        <v>500000</v>
      </c>
      <c r="C827" s="1">
        <v>155055.11689614499</v>
      </c>
      <c r="D827">
        <f t="shared" si="24"/>
        <v>344944.88310385501</v>
      </c>
      <c r="E827" s="1">
        <f t="shared" si="25"/>
        <v>68.988976620770998</v>
      </c>
    </row>
    <row r="828" spans="1:5" x14ac:dyDescent="0.3">
      <c r="A828">
        <v>7890</v>
      </c>
      <c r="B828">
        <v>284200</v>
      </c>
      <c r="C828" s="1">
        <v>257183.86137603901</v>
      </c>
      <c r="D828">
        <f t="shared" si="24"/>
        <v>27016.138623960986</v>
      </c>
      <c r="E828" s="1">
        <f t="shared" si="25"/>
        <v>9.506030479929974</v>
      </c>
    </row>
    <row r="829" spans="1:5" x14ac:dyDescent="0.3">
      <c r="A829">
        <v>10216</v>
      </c>
      <c r="B829">
        <v>143800</v>
      </c>
      <c r="C829" s="1">
        <v>212069.71698974801</v>
      </c>
      <c r="D829">
        <f t="shared" si="24"/>
        <v>68269.716989748005</v>
      </c>
      <c r="E829" s="1">
        <f t="shared" si="25"/>
        <v>47.475463831535471</v>
      </c>
    </row>
    <row r="830" spans="1:5" x14ac:dyDescent="0.3">
      <c r="A830">
        <v>13119</v>
      </c>
      <c r="B830">
        <v>191700</v>
      </c>
      <c r="C830" s="1">
        <v>159045.58964561601</v>
      </c>
      <c r="D830">
        <f t="shared" si="24"/>
        <v>32654.410354383988</v>
      </c>
      <c r="E830" s="1">
        <f t="shared" si="25"/>
        <v>17.034121207294724</v>
      </c>
    </row>
    <row r="831" spans="1:5" x14ac:dyDescent="0.3">
      <c r="A831">
        <v>15928</v>
      </c>
      <c r="B831">
        <v>279300</v>
      </c>
      <c r="C831" s="1">
        <v>307688.72156547703</v>
      </c>
      <c r="D831">
        <f t="shared" si="24"/>
        <v>28388.721565477026</v>
      </c>
      <c r="E831" s="1">
        <f t="shared" si="25"/>
        <v>10.16423972985214</v>
      </c>
    </row>
    <row r="832" spans="1:5" x14ac:dyDescent="0.3">
      <c r="A832">
        <v>16179</v>
      </c>
      <c r="B832">
        <v>52500</v>
      </c>
      <c r="C832" s="1">
        <v>87026.106170885207</v>
      </c>
      <c r="D832">
        <f t="shared" si="24"/>
        <v>34526.106170885207</v>
      </c>
      <c r="E832" s="1">
        <f t="shared" si="25"/>
        <v>65.76401175406707</v>
      </c>
    </row>
    <row r="833" spans="1:5" x14ac:dyDescent="0.3">
      <c r="A833">
        <v>1524</v>
      </c>
      <c r="B833">
        <v>306900</v>
      </c>
      <c r="C833" s="1">
        <v>361232.61803840799</v>
      </c>
      <c r="D833">
        <f t="shared" si="24"/>
        <v>54332.618038407993</v>
      </c>
      <c r="E833" s="1">
        <f t="shared" si="25"/>
        <v>17.703687858718798</v>
      </c>
    </row>
    <row r="834" spans="1:5" x14ac:dyDescent="0.3">
      <c r="A834">
        <v>2124</v>
      </c>
      <c r="B834">
        <v>87700</v>
      </c>
      <c r="C834" s="1">
        <v>141159.231980554</v>
      </c>
      <c r="D834">
        <f t="shared" si="24"/>
        <v>53459.231980554003</v>
      </c>
      <c r="E834" s="1">
        <f t="shared" si="25"/>
        <v>60.956934983527944</v>
      </c>
    </row>
    <row r="835" spans="1:5" x14ac:dyDescent="0.3">
      <c r="A835">
        <v>5096</v>
      </c>
      <c r="B835">
        <v>124100</v>
      </c>
      <c r="C835" s="1">
        <v>182020.36422561799</v>
      </c>
      <c r="D835">
        <f t="shared" ref="D835:D898" si="26">ABS(C835-B835)</f>
        <v>57920.364225617988</v>
      </c>
      <c r="E835" s="1">
        <f t="shared" ref="E835:E898" si="27">(D835/B835)*100</f>
        <v>46.67233217213375</v>
      </c>
    </row>
    <row r="836" spans="1:5" x14ac:dyDescent="0.3">
      <c r="A836">
        <v>16990</v>
      </c>
      <c r="B836">
        <v>483300</v>
      </c>
      <c r="C836" s="1">
        <v>434102.854214422</v>
      </c>
      <c r="D836">
        <f t="shared" si="26"/>
        <v>49197.145785578003</v>
      </c>
      <c r="E836" s="1">
        <f t="shared" si="27"/>
        <v>10.179421846798677</v>
      </c>
    </row>
    <row r="837" spans="1:5" x14ac:dyDescent="0.3">
      <c r="A837">
        <v>10775</v>
      </c>
      <c r="B837">
        <v>261800</v>
      </c>
      <c r="C837" s="1">
        <v>290514.20415329101</v>
      </c>
      <c r="D837">
        <f t="shared" si="26"/>
        <v>28714.204153291008</v>
      </c>
      <c r="E837" s="1">
        <f t="shared" si="27"/>
        <v>10.967992419133312</v>
      </c>
    </row>
    <row r="838" spans="1:5" x14ac:dyDescent="0.3">
      <c r="A838">
        <v>1604</v>
      </c>
      <c r="B838">
        <v>387200</v>
      </c>
      <c r="C838" s="1">
        <v>166076.660109274</v>
      </c>
      <c r="D838">
        <f t="shared" si="26"/>
        <v>221123.339890726</v>
      </c>
      <c r="E838" s="1">
        <f t="shared" si="27"/>
        <v>57.108300591613116</v>
      </c>
    </row>
    <row r="839" spans="1:5" x14ac:dyDescent="0.3">
      <c r="A839">
        <v>2934</v>
      </c>
      <c r="B839">
        <v>49400</v>
      </c>
      <c r="C839" s="1">
        <v>66657.0491506978</v>
      </c>
      <c r="D839">
        <f t="shared" si="26"/>
        <v>17257.0491506978</v>
      </c>
      <c r="E839" s="1">
        <f t="shared" si="27"/>
        <v>34.933297875906476</v>
      </c>
    </row>
    <row r="840" spans="1:5" x14ac:dyDescent="0.3">
      <c r="A840">
        <v>5417</v>
      </c>
      <c r="B840">
        <v>489800</v>
      </c>
      <c r="C840" s="1">
        <v>312507.00036453397</v>
      </c>
      <c r="D840">
        <f t="shared" si="26"/>
        <v>177292.99963546603</v>
      </c>
      <c r="E840" s="1">
        <f t="shared" si="27"/>
        <v>36.197019117081666</v>
      </c>
    </row>
    <row r="841" spans="1:5" x14ac:dyDescent="0.3">
      <c r="A841">
        <v>17340</v>
      </c>
      <c r="B841">
        <v>114800</v>
      </c>
      <c r="C841" s="1">
        <v>229181.79830001999</v>
      </c>
      <c r="D841">
        <f t="shared" si="26"/>
        <v>114381.79830001999</v>
      </c>
      <c r="E841" s="1">
        <f t="shared" si="27"/>
        <v>99.635712804895462</v>
      </c>
    </row>
    <row r="842" spans="1:5" x14ac:dyDescent="0.3">
      <c r="A842">
        <v>2647</v>
      </c>
      <c r="B842">
        <v>94800</v>
      </c>
      <c r="C842" s="1">
        <v>158980.80819915899</v>
      </c>
      <c r="D842">
        <f t="shared" si="26"/>
        <v>64180.808199158986</v>
      </c>
      <c r="E842" s="1">
        <f t="shared" si="27"/>
        <v>67.701274471686688</v>
      </c>
    </row>
    <row r="843" spans="1:5" x14ac:dyDescent="0.3">
      <c r="A843">
        <v>4365</v>
      </c>
      <c r="B843">
        <v>350000</v>
      </c>
      <c r="C843" s="1">
        <v>247947.490156404</v>
      </c>
      <c r="D843">
        <f t="shared" si="26"/>
        <v>102052.509843596</v>
      </c>
      <c r="E843" s="1">
        <f t="shared" si="27"/>
        <v>29.157859955313143</v>
      </c>
    </row>
    <row r="844" spans="1:5" x14ac:dyDescent="0.3">
      <c r="A844">
        <v>941</v>
      </c>
      <c r="B844">
        <v>208000</v>
      </c>
      <c r="C844" s="1">
        <v>217008.90661071899</v>
      </c>
      <c r="D844">
        <f t="shared" si="26"/>
        <v>9008.9066107189865</v>
      </c>
      <c r="E844" s="1">
        <f t="shared" si="27"/>
        <v>4.331205101307205</v>
      </c>
    </row>
    <row r="845" spans="1:5" x14ac:dyDescent="0.3">
      <c r="A845">
        <v>5507</v>
      </c>
      <c r="B845">
        <v>301300</v>
      </c>
      <c r="C845" s="1">
        <v>324925.61028503597</v>
      </c>
      <c r="D845">
        <f t="shared" si="26"/>
        <v>23625.610285035975</v>
      </c>
      <c r="E845" s="1">
        <f t="shared" si="27"/>
        <v>7.8412247875990619</v>
      </c>
    </row>
    <row r="846" spans="1:5" x14ac:dyDescent="0.3">
      <c r="A846">
        <v>4722</v>
      </c>
      <c r="B846">
        <v>275000</v>
      </c>
      <c r="C846" s="1">
        <v>264627.47327636898</v>
      </c>
      <c r="D846">
        <f t="shared" si="26"/>
        <v>10372.526723631017</v>
      </c>
      <c r="E846" s="1">
        <f t="shared" si="27"/>
        <v>3.7718278995021879</v>
      </c>
    </row>
    <row r="847" spans="1:5" x14ac:dyDescent="0.3">
      <c r="A847">
        <v>16023</v>
      </c>
      <c r="B847">
        <v>335100</v>
      </c>
      <c r="C847" s="1">
        <v>372383.91044830502</v>
      </c>
      <c r="D847">
        <f t="shared" si="26"/>
        <v>37283.910448305018</v>
      </c>
      <c r="E847" s="1">
        <f t="shared" si="27"/>
        <v>11.126204251956137</v>
      </c>
    </row>
    <row r="848" spans="1:5" x14ac:dyDescent="0.3">
      <c r="A848">
        <v>201</v>
      </c>
      <c r="B848">
        <v>128800</v>
      </c>
      <c r="C848" s="1">
        <v>123192.844984285</v>
      </c>
      <c r="D848">
        <f t="shared" si="26"/>
        <v>5607.155015715005</v>
      </c>
      <c r="E848" s="1">
        <f t="shared" si="27"/>
        <v>4.3533812233812146</v>
      </c>
    </row>
    <row r="849" spans="1:5" x14ac:dyDescent="0.3">
      <c r="A849">
        <v>10069</v>
      </c>
      <c r="B849">
        <v>109500</v>
      </c>
      <c r="C849" s="1">
        <v>102251.42016100101</v>
      </c>
      <c r="D849">
        <f t="shared" si="26"/>
        <v>7248.5798389989941</v>
      </c>
      <c r="E849" s="1">
        <f t="shared" si="27"/>
        <v>6.6197076155241952</v>
      </c>
    </row>
    <row r="850" spans="1:5" x14ac:dyDescent="0.3">
      <c r="A850">
        <v>20517</v>
      </c>
      <c r="B850">
        <v>74300</v>
      </c>
      <c r="C850" s="1">
        <v>86690.232790224196</v>
      </c>
      <c r="D850">
        <f t="shared" si="26"/>
        <v>12390.232790224196</v>
      </c>
      <c r="E850" s="1">
        <f t="shared" si="27"/>
        <v>16.675952611338083</v>
      </c>
    </row>
    <row r="851" spans="1:5" x14ac:dyDescent="0.3">
      <c r="A851">
        <v>8468</v>
      </c>
      <c r="B851">
        <v>192700</v>
      </c>
      <c r="C851" s="1">
        <v>151593.670887224</v>
      </c>
      <c r="D851">
        <f t="shared" si="26"/>
        <v>41106.329112776002</v>
      </c>
      <c r="E851" s="1">
        <f t="shared" si="27"/>
        <v>21.331774319032696</v>
      </c>
    </row>
    <row r="852" spans="1:5" x14ac:dyDescent="0.3">
      <c r="A852">
        <v>2862</v>
      </c>
      <c r="B852">
        <v>113000</v>
      </c>
      <c r="C852" s="1">
        <v>115167.012932054</v>
      </c>
      <c r="D852">
        <f t="shared" si="26"/>
        <v>2167.012932054</v>
      </c>
      <c r="E852" s="1">
        <f t="shared" si="27"/>
        <v>1.9177105593398229</v>
      </c>
    </row>
    <row r="853" spans="1:5" x14ac:dyDescent="0.3">
      <c r="A853">
        <v>12456</v>
      </c>
      <c r="B853">
        <v>86500</v>
      </c>
      <c r="C853" s="1">
        <v>31230.752767793801</v>
      </c>
      <c r="D853">
        <f t="shared" si="26"/>
        <v>55269.247232206195</v>
      </c>
      <c r="E853" s="1">
        <f t="shared" si="27"/>
        <v>63.895083505440688</v>
      </c>
    </row>
    <row r="854" spans="1:5" x14ac:dyDescent="0.3">
      <c r="A854">
        <v>14868</v>
      </c>
      <c r="B854">
        <v>131300</v>
      </c>
      <c r="C854" s="1">
        <v>157064.71059249999</v>
      </c>
      <c r="D854">
        <f t="shared" si="26"/>
        <v>25764.710592499992</v>
      </c>
      <c r="E854" s="1">
        <f t="shared" si="27"/>
        <v>19.622780344630613</v>
      </c>
    </row>
    <row r="855" spans="1:5" x14ac:dyDescent="0.3">
      <c r="A855">
        <v>18385</v>
      </c>
      <c r="B855">
        <v>348000</v>
      </c>
      <c r="C855" s="1">
        <v>333666.95898269798</v>
      </c>
      <c r="D855">
        <f t="shared" si="26"/>
        <v>14333.041017302021</v>
      </c>
      <c r="E855" s="1">
        <f t="shared" si="27"/>
        <v>4.11868994750058</v>
      </c>
    </row>
    <row r="856" spans="1:5" x14ac:dyDescent="0.3">
      <c r="A856">
        <v>7523</v>
      </c>
      <c r="B856">
        <v>102900</v>
      </c>
      <c r="C856" s="1">
        <v>117712.997850649</v>
      </c>
      <c r="D856">
        <f t="shared" si="26"/>
        <v>14812.997850649001</v>
      </c>
      <c r="E856" s="1">
        <f t="shared" si="27"/>
        <v>14.395527551651119</v>
      </c>
    </row>
    <row r="857" spans="1:5" x14ac:dyDescent="0.3">
      <c r="A857">
        <v>4502</v>
      </c>
      <c r="B857">
        <v>141700</v>
      </c>
      <c r="C857" s="1">
        <v>124607.584684602</v>
      </c>
      <c r="D857">
        <f t="shared" si="26"/>
        <v>17092.415315398001</v>
      </c>
      <c r="E857" s="1">
        <f t="shared" si="27"/>
        <v>12.062396129426958</v>
      </c>
    </row>
    <row r="858" spans="1:5" x14ac:dyDescent="0.3">
      <c r="A858">
        <v>11843</v>
      </c>
      <c r="B858">
        <v>118800</v>
      </c>
      <c r="C858" s="1">
        <v>113461.43733047599</v>
      </c>
      <c r="D858">
        <f t="shared" si="26"/>
        <v>5338.5626695240062</v>
      </c>
      <c r="E858" s="1">
        <f t="shared" si="27"/>
        <v>4.4937396208114526</v>
      </c>
    </row>
    <row r="859" spans="1:5" x14ac:dyDescent="0.3">
      <c r="A859">
        <v>16268</v>
      </c>
      <c r="B859">
        <v>57700</v>
      </c>
      <c r="C859" s="1">
        <v>76781.719455949904</v>
      </c>
      <c r="D859">
        <f t="shared" si="26"/>
        <v>19081.719455949904</v>
      </c>
      <c r="E859" s="1">
        <f t="shared" si="27"/>
        <v>33.070570980849048</v>
      </c>
    </row>
    <row r="860" spans="1:5" x14ac:dyDescent="0.3">
      <c r="A860">
        <v>10789</v>
      </c>
      <c r="B860">
        <v>236400</v>
      </c>
      <c r="C860" s="1">
        <v>243044.92778991899</v>
      </c>
      <c r="D860">
        <f t="shared" si="26"/>
        <v>6644.927789918991</v>
      </c>
      <c r="E860" s="1">
        <f t="shared" si="27"/>
        <v>2.8108831598642094</v>
      </c>
    </row>
    <row r="861" spans="1:5" x14ac:dyDescent="0.3">
      <c r="A861">
        <v>16482</v>
      </c>
      <c r="B861">
        <v>122500</v>
      </c>
      <c r="C861" s="1">
        <v>90712.330970041396</v>
      </c>
      <c r="D861">
        <f t="shared" si="26"/>
        <v>31787.669029958604</v>
      </c>
      <c r="E861" s="1">
        <f t="shared" si="27"/>
        <v>25.949117575476411</v>
      </c>
    </row>
    <row r="862" spans="1:5" x14ac:dyDescent="0.3">
      <c r="A862">
        <v>4014</v>
      </c>
      <c r="B862">
        <v>500001</v>
      </c>
      <c r="C862" s="1">
        <v>518603.87197708298</v>
      </c>
      <c r="D862">
        <f t="shared" si="26"/>
        <v>18602.871977082978</v>
      </c>
      <c r="E862" s="1">
        <f t="shared" si="27"/>
        <v>3.7205669542826869</v>
      </c>
    </row>
    <row r="863" spans="1:5" x14ac:dyDescent="0.3">
      <c r="A863">
        <v>16434</v>
      </c>
      <c r="B863">
        <v>230000</v>
      </c>
      <c r="C863" s="1">
        <v>213742.12335871899</v>
      </c>
      <c r="D863">
        <f t="shared" si="26"/>
        <v>16257.876641281007</v>
      </c>
      <c r="E863" s="1">
        <f t="shared" si="27"/>
        <v>7.0686420179482639</v>
      </c>
    </row>
    <row r="864" spans="1:5" x14ac:dyDescent="0.3">
      <c r="A864">
        <v>12180</v>
      </c>
      <c r="B864">
        <v>129200</v>
      </c>
      <c r="C864" s="1">
        <v>111526.978094331</v>
      </c>
      <c r="D864">
        <f t="shared" si="26"/>
        <v>17673.021905668997</v>
      </c>
      <c r="E864" s="1">
        <f t="shared" si="27"/>
        <v>13.678809524511607</v>
      </c>
    </row>
    <row r="865" spans="1:5" x14ac:dyDescent="0.3">
      <c r="A865">
        <v>19099</v>
      </c>
      <c r="B865">
        <v>170200</v>
      </c>
      <c r="C865" s="1">
        <v>217984.91077255399</v>
      </c>
      <c r="D865">
        <f t="shared" si="26"/>
        <v>47784.910772553994</v>
      </c>
      <c r="E865" s="1">
        <f t="shared" si="27"/>
        <v>28.075740759432428</v>
      </c>
    </row>
    <row r="866" spans="1:5" x14ac:dyDescent="0.3">
      <c r="A866">
        <v>17277</v>
      </c>
      <c r="B866">
        <v>283200</v>
      </c>
      <c r="C866" s="1">
        <v>322087.849077455</v>
      </c>
      <c r="D866">
        <f t="shared" si="26"/>
        <v>38887.849077455001</v>
      </c>
      <c r="E866" s="1">
        <f t="shared" si="27"/>
        <v>13.731585126219986</v>
      </c>
    </row>
    <row r="867" spans="1:5" x14ac:dyDescent="0.3">
      <c r="A867">
        <v>1304</v>
      </c>
      <c r="B867">
        <v>103600</v>
      </c>
      <c r="C867" s="1">
        <v>131759.726717226</v>
      </c>
      <c r="D867">
        <f t="shared" si="26"/>
        <v>28159.726717226004</v>
      </c>
      <c r="E867" s="1">
        <f t="shared" si="27"/>
        <v>27.181203395005792</v>
      </c>
    </row>
    <row r="868" spans="1:5" x14ac:dyDescent="0.3">
      <c r="A868">
        <v>415</v>
      </c>
      <c r="B868">
        <v>371100</v>
      </c>
      <c r="C868" s="1">
        <v>377481.84672426397</v>
      </c>
      <c r="D868">
        <f t="shared" si="26"/>
        <v>6381.8467242639745</v>
      </c>
      <c r="E868" s="1">
        <f t="shared" si="27"/>
        <v>1.7197107853042237</v>
      </c>
    </row>
    <row r="869" spans="1:5" x14ac:dyDescent="0.3">
      <c r="A869">
        <v>18437</v>
      </c>
      <c r="B869">
        <v>183900</v>
      </c>
      <c r="C869" s="1">
        <v>247256.449259035</v>
      </c>
      <c r="D869">
        <f t="shared" si="26"/>
        <v>63356.449259034998</v>
      </c>
      <c r="E869" s="1">
        <f t="shared" si="27"/>
        <v>34.451576541073955</v>
      </c>
    </row>
    <row r="870" spans="1:5" x14ac:dyDescent="0.3">
      <c r="A870">
        <v>2078</v>
      </c>
      <c r="B870">
        <v>54200</v>
      </c>
      <c r="C870" s="1">
        <v>96993.528114549801</v>
      </c>
      <c r="D870">
        <f t="shared" si="26"/>
        <v>42793.528114549801</v>
      </c>
      <c r="E870" s="1">
        <f t="shared" si="27"/>
        <v>78.95484891983358</v>
      </c>
    </row>
    <row r="871" spans="1:5" x14ac:dyDescent="0.3">
      <c r="A871">
        <v>7338</v>
      </c>
      <c r="B871">
        <v>170500</v>
      </c>
      <c r="C871" s="1">
        <v>128108.528414003</v>
      </c>
      <c r="D871">
        <f t="shared" si="26"/>
        <v>42391.471585997002</v>
      </c>
      <c r="E871" s="1">
        <f t="shared" si="27"/>
        <v>24.863033188268034</v>
      </c>
    </row>
    <row r="872" spans="1:5" x14ac:dyDescent="0.3">
      <c r="A872">
        <v>10035</v>
      </c>
      <c r="B872">
        <v>116700</v>
      </c>
      <c r="C872" s="1">
        <v>92157.725725404904</v>
      </c>
      <c r="D872">
        <f t="shared" si="26"/>
        <v>24542.274274595096</v>
      </c>
      <c r="E872" s="1">
        <f t="shared" si="27"/>
        <v>21.03022645637969</v>
      </c>
    </row>
    <row r="873" spans="1:5" x14ac:dyDescent="0.3">
      <c r="A873">
        <v>15903</v>
      </c>
      <c r="B873">
        <v>284900</v>
      </c>
      <c r="C873" s="1">
        <v>325497.58597301599</v>
      </c>
      <c r="D873">
        <f t="shared" si="26"/>
        <v>40597.585973015986</v>
      </c>
      <c r="E873" s="1">
        <f t="shared" si="27"/>
        <v>14.249766926295537</v>
      </c>
    </row>
    <row r="874" spans="1:5" x14ac:dyDescent="0.3">
      <c r="A874">
        <v>10981</v>
      </c>
      <c r="B874">
        <v>229600</v>
      </c>
      <c r="C874" s="1">
        <v>233755.92393326</v>
      </c>
      <c r="D874">
        <f t="shared" si="26"/>
        <v>4155.9239332599973</v>
      </c>
      <c r="E874" s="1">
        <f t="shared" si="27"/>
        <v>1.8100713995034829</v>
      </c>
    </row>
    <row r="875" spans="1:5" x14ac:dyDescent="0.3">
      <c r="A875">
        <v>16140</v>
      </c>
      <c r="B875">
        <v>375000</v>
      </c>
      <c r="C875" s="1">
        <v>295479.61839222099</v>
      </c>
      <c r="D875">
        <f t="shared" si="26"/>
        <v>79520.381607779011</v>
      </c>
      <c r="E875" s="1">
        <f t="shared" si="27"/>
        <v>21.205435095407736</v>
      </c>
    </row>
    <row r="876" spans="1:5" x14ac:dyDescent="0.3">
      <c r="A876">
        <v>12579</v>
      </c>
      <c r="B876">
        <v>66800</v>
      </c>
      <c r="C876" s="1">
        <v>76396.117685548903</v>
      </c>
      <c r="D876">
        <f t="shared" si="26"/>
        <v>9596.117685548903</v>
      </c>
      <c r="E876" s="1">
        <f t="shared" si="27"/>
        <v>14.365445637049257</v>
      </c>
    </row>
    <row r="877" spans="1:5" x14ac:dyDescent="0.3">
      <c r="A877">
        <v>10005</v>
      </c>
      <c r="B877">
        <v>361900</v>
      </c>
      <c r="C877" s="1">
        <v>171223.55806135299</v>
      </c>
      <c r="D877">
        <f t="shared" si="26"/>
        <v>190676.44193864701</v>
      </c>
      <c r="E877" s="1">
        <f t="shared" si="27"/>
        <v>52.687604846268869</v>
      </c>
    </row>
    <row r="878" spans="1:5" x14ac:dyDescent="0.3">
      <c r="A878">
        <v>134</v>
      </c>
      <c r="B878">
        <v>335200</v>
      </c>
      <c r="C878" s="1">
        <v>361408.98922323401</v>
      </c>
      <c r="D878">
        <f t="shared" si="26"/>
        <v>26208.989223234006</v>
      </c>
      <c r="E878" s="1">
        <f t="shared" si="27"/>
        <v>7.8189108661199294</v>
      </c>
    </row>
    <row r="879" spans="1:5" x14ac:dyDescent="0.3">
      <c r="A879">
        <v>15652</v>
      </c>
      <c r="B879">
        <v>500001</v>
      </c>
      <c r="C879" s="1">
        <v>319284.40646385401</v>
      </c>
      <c r="D879">
        <f t="shared" si="26"/>
        <v>180716.59353614599</v>
      </c>
      <c r="E879" s="1">
        <f t="shared" si="27"/>
        <v>36.143246420736361</v>
      </c>
    </row>
    <row r="880" spans="1:5" x14ac:dyDescent="0.3">
      <c r="A880">
        <v>17486</v>
      </c>
      <c r="B880">
        <v>206300</v>
      </c>
      <c r="C880" s="1">
        <v>247364.71549057201</v>
      </c>
      <c r="D880">
        <f t="shared" si="26"/>
        <v>41064.715490572009</v>
      </c>
      <c r="E880" s="1">
        <f t="shared" si="27"/>
        <v>19.905339549477464</v>
      </c>
    </row>
    <row r="881" spans="1:5" x14ac:dyDescent="0.3">
      <c r="A881">
        <v>17085</v>
      </c>
      <c r="B881">
        <v>202800</v>
      </c>
      <c r="C881" s="1">
        <v>185104.94105362101</v>
      </c>
      <c r="D881">
        <f t="shared" si="26"/>
        <v>17695.058946378995</v>
      </c>
      <c r="E881" s="1">
        <f t="shared" si="27"/>
        <v>8.7253742339146907</v>
      </c>
    </row>
    <row r="882" spans="1:5" x14ac:dyDescent="0.3">
      <c r="A882">
        <v>13715</v>
      </c>
      <c r="B882">
        <v>173900</v>
      </c>
      <c r="C882" s="1">
        <v>258980.56912063801</v>
      </c>
      <c r="D882">
        <f t="shared" si="26"/>
        <v>85080.569120638014</v>
      </c>
      <c r="E882" s="1">
        <f t="shared" si="27"/>
        <v>48.924996619113294</v>
      </c>
    </row>
    <row r="883" spans="1:5" x14ac:dyDescent="0.3">
      <c r="A883">
        <v>3286</v>
      </c>
      <c r="B883">
        <v>69700</v>
      </c>
      <c r="C883" s="1">
        <v>49357.775222770797</v>
      </c>
      <c r="D883">
        <f t="shared" si="26"/>
        <v>20342.224777229203</v>
      </c>
      <c r="E883" s="1">
        <f t="shared" si="27"/>
        <v>29.185401402050509</v>
      </c>
    </row>
    <row r="884" spans="1:5" x14ac:dyDescent="0.3">
      <c r="A884">
        <v>5480</v>
      </c>
      <c r="B884">
        <v>325000</v>
      </c>
      <c r="C884" s="1">
        <v>245838.02809738301</v>
      </c>
      <c r="D884">
        <f t="shared" si="26"/>
        <v>79161.971902616991</v>
      </c>
      <c r="E884" s="1">
        <f t="shared" si="27"/>
        <v>24.357529816189842</v>
      </c>
    </row>
    <row r="885" spans="1:5" x14ac:dyDescent="0.3">
      <c r="A885">
        <v>1455</v>
      </c>
      <c r="B885">
        <v>196100</v>
      </c>
      <c r="C885" s="1">
        <v>151545.922132723</v>
      </c>
      <c r="D885">
        <f t="shared" si="26"/>
        <v>44554.077867276996</v>
      </c>
      <c r="E885" s="1">
        <f t="shared" si="27"/>
        <v>22.72008050345589</v>
      </c>
    </row>
    <row r="886" spans="1:5" x14ac:dyDescent="0.3">
      <c r="A886">
        <v>7509</v>
      </c>
      <c r="B886">
        <v>110600</v>
      </c>
      <c r="C886" s="1">
        <v>106195.381288759</v>
      </c>
      <c r="D886">
        <f t="shared" si="26"/>
        <v>4404.6187112409971</v>
      </c>
      <c r="E886" s="1">
        <f t="shared" si="27"/>
        <v>3.9824762307784782</v>
      </c>
    </row>
    <row r="887" spans="1:5" x14ac:dyDescent="0.3">
      <c r="A887">
        <v>4796</v>
      </c>
      <c r="B887">
        <v>123300</v>
      </c>
      <c r="C887" s="1">
        <v>162409.81735443301</v>
      </c>
      <c r="D887">
        <f t="shared" si="26"/>
        <v>39109.817354433006</v>
      </c>
      <c r="E887" s="1">
        <f t="shared" si="27"/>
        <v>31.719235486158155</v>
      </c>
    </row>
    <row r="888" spans="1:5" x14ac:dyDescent="0.3">
      <c r="A888">
        <v>14348</v>
      </c>
      <c r="B888">
        <v>162500</v>
      </c>
      <c r="C888" s="1">
        <v>62070.325994722501</v>
      </c>
      <c r="D888">
        <f t="shared" si="26"/>
        <v>100429.6740052775</v>
      </c>
      <c r="E888" s="1">
        <f t="shared" si="27"/>
        <v>61.80287631094</v>
      </c>
    </row>
    <row r="889" spans="1:5" x14ac:dyDescent="0.3">
      <c r="A889">
        <v>13490</v>
      </c>
      <c r="B889">
        <v>112300</v>
      </c>
      <c r="C889" s="1">
        <v>118619.341014139</v>
      </c>
      <c r="D889">
        <f t="shared" si="26"/>
        <v>6319.341014139005</v>
      </c>
      <c r="E889" s="1">
        <f t="shared" si="27"/>
        <v>5.6271959164194172</v>
      </c>
    </row>
    <row r="890" spans="1:5" x14ac:dyDescent="0.3">
      <c r="A890">
        <v>18737</v>
      </c>
      <c r="B890">
        <v>81600</v>
      </c>
      <c r="C890" s="1">
        <v>80469.636587373898</v>
      </c>
      <c r="D890">
        <f t="shared" si="26"/>
        <v>1130.3634126261022</v>
      </c>
      <c r="E890" s="1">
        <f t="shared" si="27"/>
        <v>1.3852492801790468</v>
      </c>
    </row>
    <row r="891" spans="1:5" x14ac:dyDescent="0.3">
      <c r="A891">
        <v>11067</v>
      </c>
      <c r="B891">
        <v>197900</v>
      </c>
      <c r="C891" s="1">
        <v>193582.18091034101</v>
      </c>
      <c r="D891">
        <f t="shared" si="26"/>
        <v>4317.8190896589949</v>
      </c>
      <c r="E891" s="1">
        <f t="shared" si="27"/>
        <v>2.1818186405553286</v>
      </c>
    </row>
    <row r="892" spans="1:5" x14ac:dyDescent="0.3">
      <c r="A892">
        <v>7649</v>
      </c>
      <c r="B892">
        <v>215900</v>
      </c>
      <c r="C892" s="1">
        <v>213418.59717392101</v>
      </c>
      <c r="D892">
        <f t="shared" si="26"/>
        <v>2481.4028260789928</v>
      </c>
      <c r="E892" s="1">
        <f t="shared" si="27"/>
        <v>1.1493297017503441</v>
      </c>
    </row>
    <row r="893" spans="1:5" x14ac:dyDescent="0.3">
      <c r="A893">
        <v>4151</v>
      </c>
      <c r="B893">
        <v>175800</v>
      </c>
      <c r="C893" s="1">
        <v>215472.201826326</v>
      </c>
      <c r="D893">
        <f t="shared" si="26"/>
        <v>39672.201826325996</v>
      </c>
      <c r="E893" s="1">
        <f t="shared" si="27"/>
        <v>22.566667705532421</v>
      </c>
    </row>
    <row r="894" spans="1:5" x14ac:dyDescent="0.3">
      <c r="A894">
        <v>15806</v>
      </c>
      <c r="B894">
        <v>370000</v>
      </c>
      <c r="C894" s="1">
        <v>332185.15062689001</v>
      </c>
      <c r="D894">
        <f t="shared" si="26"/>
        <v>37814.849373109988</v>
      </c>
      <c r="E894" s="1">
        <f t="shared" si="27"/>
        <v>10.220229560299996</v>
      </c>
    </row>
    <row r="895" spans="1:5" x14ac:dyDescent="0.3">
      <c r="A895">
        <v>2985</v>
      </c>
      <c r="B895">
        <v>39400</v>
      </c>
      <c r="C895" s="1">
        <v>77280.758037321197</v>
      </c>
      <c r="D895">
        <f t="shared" si="26"/>
        <v>37880.758037321197</v>
      </c>
      <c r="E895" s="1">
        <f t="shared" si="27"/>
        <v>96.144055932287301</v>
      </c>
    </row>
    <row r="896" spans="1:5" x14ac:dyDescent="0.3">
      <c r="A896">
        <v>15654</v>
      </c>
      <c r="B896">
        <v>450000</v>
      </c>
      <c r="C896" s="1">
        <v>287012.86095165397</v>
      </c>
      <c r="D896">
        <f t="shared" si="26"/>
        <v>162987.13904834603</v>
      </c>
      <c r="E896" s="1">
        <f t="shared" si="27"/>
        <v>36.219364232965781</v>
      </c>
    </row>
    <row r="897" spans="1:5" x14ac:dyDescent="0.3">
      <c r="A897">
        <v>2951</v>
      </c>
      <c r="B897">
        <v>58000</v>
      </c>
      <c r="C897" s="1">
        <v>106888.755170099</v>
      </c>
      <c r="D897">
        <f t="shared" si="26"/>
        <v>48888.755170099001</v>
      </c>
      <c r="E897" s="1">
        <f t="shared" si="27"/>
        <v>84.29095718982586</v>
      </c>
    </row>
    <row r="898" spans="1:5" x14ac:dyDescent="0.3">
      <c r="A898">
        <v>10182</v>
      </c>
      <c r="B898">
        <v>191400</v>
      </c>
      <c r="C898" s="1">
        <v>263515.50050186302</v>
      </c>
      <c r="D898">
        <f t="shared" si="26"/>
        <v>72115.500501863018</v>
      </c>
      <c r="E898" s="1">
        <f t="shared" si="27"/>
        <v>37.677899948726761</v>
      </c>
    </row>
    <row r="899" spans="1:5" x14ac:dyDescent="0.3">
      <c r="A899">
        <v>20138</v>
      </c>
      <c r="B899">
        <v>181300</v>
      </c>
      <c r="C899" s="1">
        <v>183053.51027893199</v>
      </c>
      <c r="D899">
        <f t="shared" ref="D899:D962" si="28">ABS(C899-B899)</f>
        <v>1753.5102789319935</v>
      </c>
      <c r="E899" s="1">
        <f t="shared" ref="E899:E962" si="29">(D899/B899)*100</f>
        <v>0.96718713675234058</v>
      </c>
    </row>
    <row r="900" spans="1:5" x14ac:dyDescent="0.3">
      <c r="A900">
        <v>5463</v>
      </c>
      <c r="B900">
        <v>239300</v>
      </c>
      <c r="C900" s="1">
        <v>161362.94572280999</v>
      </c>
      <c r="D900">
        <f t="shared" si="28"/>
        <v>77937.054277190007</v>
      </c>
      <c r="E900" s="1">
        <f t="shared" si="29"/>
        <v>32.56876484629754</v>
      </c>
    </row>
    <row r="901" spans="1:5" x14ac:dyDescent="0.3">
      <c r="A901">
        <v>3472</v>
      </c>
      <c r="B901">
        <v>431800</v>
      </c>
      <c r="C901" s="1">
        <v>431885.10612320103</v>
      </c>
      <c r="D901">
        <f t="shared" si="28"/>
        <v>85.106123201025184</v>
      </c>
      <c r="E901" s="1">
        <f t="shared" si="29"/>
        <v>1.9709616304081794E-2</v>
      </c>
    </row>
    <row r="902" spans="1:5" x14ac:dyDescent="0.3">
      <c r="A902">
        <v>15284</v>
      </c>
      <c r="B902">
        <v>243700</v>
      </c>
      <c r="C902" s="1">
        <v>235777.26353668401</v>
      </c>
      <c r="D902">
        <f t="shared" si="28"/>
        <v>7922.7364633159887</v>
      </c>
      <c r="E902" s="1">
        <f t="shared" si="29"/>
        <v>3.2510202968059043</v>
      </c>
    </row>
    <row r="903" spans="1:5" x14ac:dyDescent="0.3">
      <c r="A903">
        <v>11582</v>
      </c>
      <c r="B903">
        <v>223500</v>
      </c>
      <c r="C903" s="1">
        <v>275358.80498337001</v>
      </c>
      <c r="D903">
        <f t="shared" si="28"/>
        <v>51858.804983370006</v>
      </c>
      <c r="E903" s="1">
        <f t="shared" si="29"/>
        <v>23.203044735288593</v>
      </c>
    </row>
    <row r="904" spans="1:5" x14ac:dyDescent="0.3">
      <c r="A904">
        <v>1475</v>
      </c>
      <c r="B904">
        <v>166700</v>
      </c>
      <c r="C904" s="1">
        <v>90231.522302858502</v>
      </c>
      <c r="D904">
        <f t="shared" si="28"/>
        <v>76468.477697141498</v>
      </c>
      <c r="E904" s="1">
        <f t="shared" si="29"/>
        <v>45.871912235837733</v>
      </c>
    </row>
    <row r="905" spans="1:5" x14ac:dyDescent="0.3">
      <c r="A905">
        <v>13740</v>
      </c>
      <c r="B905">
        <v>152400</v>
      </c>
      <c r="C905" s="1">
        <v>175098.51139950001</v>
      </c>
      <c r="D905">
        <f t="shared" si="28"/>
        <v>22698.511399500014</v>
      </c>
      <c r="E905" s="1">
        <f t="shared" si="29"/>
        <v>14.894036351377963</v>
      </c>
    </row>
    <row r="906" spans="1:5" x14ac:dyDescent="0.3">
      <c r="A906">
        <v>6632</v>
      </c>
      <c r="B906">
        <v>155400</v>
      </c>
      <c r="C906" s="1">
        <v>218802.320131532</v>
      </c>
      <c r="D906">
        <f t="shared" si="28"/>
        <v>63402.320131532004</v>
      </c>
      <c r="E906" s="1">
        <f t="shared" si="29"/>
        <v>40.799433804074646</v>
      </c>
    </row>
    <row r="907" spans="1:5" x14ac:dyDescent="0.3">
      <c r="A907">
        <v>3072</v>
      </c>
      <c r="B907">
        <v>67200</v>
      </c>
      <c r="C907" s="1">
        <v>94934.321382753493</v>
      </c>
      <c r="D907">
        <f t="shared" si="28"/>
        <v>27734.321382753493</v>
      </c>
      <c r="E907" s="1">
        <f t="shared" si="29"/>
        <v>41.271311581478408</v>
      </c>
    </row>
    <row r="908" spans="1:5" x14ac:dyDescent="0.3">
      <c r="A908">
        <v>14487</v>
      </c>
      <c r="B908">
        <v>500001</v>
      </c>
      <c r="C908" s="1">
        <v>283657.70659088303</v>
      </c>
      <c r="D908">
        <f t="shared" si="28"/>
        <v>216343.29340911697</v>
      </c>
      <c r="E908" s="1">
        <f t="shared" si="29"/>
        <v>43.268572144679105</v>
      </c>
    </row>
    <row r="909" spans="1:5" x14ac:dyDescent="0.3">
      <c r="A909">
        <v>11472</v>
      </c>
      <c r="B909">
        <v>279700</v>
      </c>
      <c r="C909" s="1">
        <v>247409.33546280101</v>
      </c>
      <c r="D909">
        <f t="shared" si="28"/>
        <v>32290.664537198987</v>
      </c>
      <c r="E909" s="1">
        <f t="shared" si="29"/>
        <v>11.544749566392202</v>
      </c>
    </row>
    <row r="910" spans="1:5" x14ac:dyDescent="0.3">
      <c r="A910">
        <v>17278</v>
      </c>
      <c r="B910">
        <v>340400</v>
      </c>
      <c r="C910" s="1">
        <v>340146.17375015398</v>
      </c>
      <c r="D910">
        <f t="shared" si="28"/>
        <v>253.82624984602444</v>
      </c>
      <c r="E910" s="1">
        <f t="shared" si="29"/>
        <v>7.4567053421276272E-2</v>
      </c>
    </row>
    <row r="911" spans="1:5" x14ac:dyDescent="0.3">
      <c r="A911">
        <v>11635</v>
      </c>
      <c r="B911">
        <v>198400</v>
      </c>
      <c r="C911" s="1">
        <v>233672.19365524501</v>
      </c>
      <c r="D911">
        <f t="shared" si="28"/>
        <v>35272.193655245006</v>
      </c>
      <c r="E911" s="1">
        <f t="shared" si="29"/>
        <v>17.77832341494204</v>
      </c>
    </row>
    <row r="912" spans="1:5" x14ac:dyDescent="0.3">
      <c r="A912">
        <v>5313</v>
      </c>
      <c r="B912">
        <v>500001</v>
      </c>
      <c r="C912" s="1">
        <v>365527.55300735601</v>
      </c>
      <c r="D912">
        <f t="shared" si="28"/>
        <v>134473.44699264399</v>
      </c>
      <c r="E912" s="1">
        <f t="shared" si="29"/>
        <v>26.894635609257577</v>
      </c>
    </row>
    <row r="913" spans="1:5" x14ac:dyDescent="0.3">
      <c r="A913">
        <v>6247</v>
      </c>
      <c r="B913">
        <v>161400</v>
      </c>
      <c r="C913" s="1">
        <v>183201.10384582699</v>
      </c>
      <c r="D913">
        <f t="shared" si="28"/>
        <v>21801.10384582699</v>
      </c>
      <c r="E913" s="1">
        <f t="shared" si="29"/>
        <v>13.507499284899001</v>
      </c>
    </row>
    <row r="914" spans="1:5" x14ac:dyDescent="0.3">
      <c r="A914">
        <v>12716</v>
      </c>
      <c r="B914">
        <v>136800</v>
      </c>
      <c r="C914" s="1">
        <v>142207.712005846</v>
      </c>
      <c r="D914">
        <f t="shared" si="28"/>
        <v>5407.7120058459986</v>
      </c>
      <c r="E914" s="1">
        <f t="shared" si="29"/>
        <v>3.9530058522266072</v>
      </c>
    </row>
    <row r="915" spans="1:5" x14ac:dyDescent="0.3">
      <c r="A915">
        <v>3284</v>
      </c>
      <c r="B915">
        <v>89000</v>
      </c>
      <c r="C915" s="1">
        <v>46489.598892204398</v>
      </c>
      <c r="D915">
        <f t="shared" si="28"/>
        <v>42510.401107795602</v>
      </c>
      <c r="E915" s="1">
        <f t="shared" si="29"/>
        <v>47.764495626736633</v>
      </c>
    </row>
    <row r="916" spans="1:5" x14ac:dyDescent="0.3">
      <c r="A916">
        <v>13878</v>
      </c>
      <c r="B916">
        <v>95600</v>
      </c>
      <c r="C916" s="1">
        <v>83685.525861970993</v>
      </c>
      <c r="D916">
        <f t="shared" si="28"/>
        <v>11914.474138029007</v>
      </c>
      <c r="E916" s="1">
        <f t="shared" si="29"/>
        <v>12.462839056515698</v>
      </c>
    </row>
    <row r="917" spans="1:5" x14ac:dyDescent="0.3">
      <c r="A917">
        <v>9670</v>
      </c>
      <c r="B917">
        <v>82500</v>
      </c>
      <c r="C917" s="1">
        <v>116765.971841566</v>
      </c>
      <c r="D917">
        <f t="shared" si="28"/>
        <v>34265.971841566003</v>
      </c>
      <c r="E917" s="1">
        <f t="shared" si="29"/>
        <v>41.534511323110308</v>
      </c>
    </row>
    <row r="918" spans="1:5" x14ac:dyDescent="0.3">
      <c r="A918">
        <v>3058</v>
      </c>
      <c r="B918">
        <v>47500</v>
      </c>
      <c r="C918" s="1">
        <v>92454.959963075802</v>
      </c>
      <c r="D918">
        <f t="shared" si="28"/>
        <v>44954.959963075802</v>
      </c>
      <c r="E918" s="1">
        <f t="shared" si="29"/>
        <v>94.642020974896425</v>
      </c>
    </row>
    <row r="919" spans="1:5" x14ac:dyDescent="0.3">
      <c r="A919">
        <v>13025</v>
      </c>
      <c r="B919">
        <v>143800</v>
      </c>
      <c r="C919" s="1">
        <v>135310.353398554</v>
      </c>
      <c r="D919">
        <f t="shared" si="28"/>
        <v>8489.646601446002</v>
      </c>
      <c r="E919" s="1">
        <f t="shared" si="29"/>
        <v>5.9037876227023656</v>
      </c>
    </row>
    <row r="920" spans="1:5" x14ac:dyDescent="0.3">
      <c r="A920">
        <v>15180</v>
      </c>
      <c r="B920">
        <v>137200</v>
      </c>
      <c r="C920" s="1">
        <v>256495.85421203799</v>
      </c>
      <c r="D920">
        <f t="shared" si="28"/>
        <v>119295.85421203799</v>
      </c>
      <c r="E920" s="1">
        <f t="shared" si="29"/>
        <v>86.950331058336729</v>
      </c>
    </row>
    <row r="921" spans="1:5" x14ac:dyDescent="0.3">
      <c r="A921">
        <v>5694</v>
      </c>
      <c r="B921">
        <v>336900</v>
      </c>
      <c r="C921" s="1">
        <v>258713.16346954499</v>
      </c>
      <c r="D921">
        <f t="shared" si="28"/>
        <v>78186.83653045501</v>
      </c>
      <c r="E921" s="1">
        <f t="shared" si="29"/>
        <v>23.207728266682995</v>
      </c>
    </row>
    <row r="922" spans="1:5" x14ac:dyDescent="0.3">
      <c r="A922">
        <v>837</v>
      </c>
      <c r="B922">
        <v>235300</v>
      </c>
      <c r="C922" s="1">
        <v>224083.78637241499</v>
      </c>
      <c r="D922">
        <f t="shared" si="28"/>
        <v>11216.213627585006</v>
      </c>
      <c r="E922" s="1">
        <f t="shared" si="29"/>
        <v>4.7667716224330672</v>
      </c>
    </row>
    <row r="923" spans="1:5" x14ac:dyDescent="0.3">
      <c r="A923">
        <v>6482</v>
      </c>
      <c r="B923">
        <v>191800</v>
      </c>
      <c r="C923" s="1">
        <v>164208.56442808299</v>
      </c>
      <c r="D923">
        <f t="shared" si="28"/>
        <v>27591.435571917013</v>
      </c>
      <c r="E923" s="1">
        <f t="shared" si="29"/>
        <v>14.385524281500006</v>
      </c>
    </row>
    <row r="924" spans="1:5" x14ac:dyDescent="0.3">
      <c r="A924">
        <v>7077</v>
      </c>
      <c r="B924">
        <v>214000</v>
      </c>
      <c r="C924" s="1">
        <v>246103.27139114501</v>
      </c>
      <c r="D924">
        <f t="shared" si="28"/>
        <v>32103.271391145012</v>
      </c>
      <c r="E924" s="1">
        <f t="shared" si="29"/>
        <v>15.001528687450941</v>
      </c>
    </row>
    <row r="925" spans="1:5" x14ac:dyDescent="0.3">
      <c r="A925">
        <v>18602</v>
      </c>
      <c r="B925">
        <v>273300</v>
      </c>
      <c r="C925" s="1">
        <v>386348.70779251301</v>
      </c>
      <c r="D925">
        <f t="shared" si="28"/>
        <v>113048.70779251301</v>
      </c>
      <c r="E925" s="1">
        <f t="shared" si="29"/>
        <v>41.364327768939994</v>
      </c>
    </row>
    <row r="926" spans="1:5" x14ac:dyDescent="0.3">
      <c r="A926">
        <v>741</v>
      </c>
      <c r="B926">
        <v>184700</v>
      </c>
      <c r="C926" s="1">
        <v>227131.755224458</v>
      </c>
      <c r="D926">
        <f t="shared" si="28"/>
        <v>42431.755224458</v>
      </c>
      <c r="E926" s="1">
        <f t="shared" si="29"/>
        <v>22.97333796668002</v>
      </c>
    </row>
    <row r="927" spans="1:5" x14ac:dyDescent="0.3">
      <c r="A927">
        <v>18262</v>
      </c>
      <c r="B927">
        <v>500001</v>
      </c>
      <c r="C927" s="1">
        <v>384637.37485789502</v>
      </c>
      <c r="D927">
        <f t="shared" si="28"/>
        <v>115363.62514210498</v>
      </c>
      <c r="E927" s="1">
        <f t="shared" si="29"/>
        <v>23.072678883063229</v>
      </c>
    </row>
    <row r="928" spans="1:5" x14ac:dyDescent="0.3">
      <c r="A928">
        <v>10620</v>
      </c>
      <c r="B928">
        <v>290700</v>
      </c>
      <c r="C928" s="1">
        <v>275295.657461397</v>
      </c>
      <c r="D928">
        <f t="shared" si="28"/>
        <v>15404.342538602999</v>
      </c>
      <c r="E928" s="1">
        <f t="shared" si="29"/>
        <v>5.2990514408679052</v>
      </c>
    </row>
    <row r="929" spans="1:5" x14ac:dyDescent="0.3">
      <c r="A929">
        <v>1432</v>
      </c>
      <c r="B929">
        <v>161900</v>
      </c>
      <c r="C929" s="1">
        <v>143388.27252697101</v>
      </c>
      <c r="D929">
        <f t="shared" si="28"/>
        <v>18511.727473028994</v>
      </c>
      <c r="E929" s="1">
        <f t="shared" si="29"/>
        <v>11.434050323056821</v>
      </c>
    </row>
    <row r="930" spans="1:5" x14ac:dyDescent="0.3">
      <c r="A930">
        <v>13313</v>
      </c>
      <c r="B930">
        <v>113200</v>
      </c>
      <c r="C930" s="1">
        <v>111747.52465748</v>
      </c>
      <c r="D930">
        <f t="shared" si="28"/>
        <v>1452.4753425200033</v>
      </c>
      <c r="E930" s="1">
        <f t="shared" si="29"/>
        <v>1.2831054262544199</v>
      </c>
    </row>
    <row r="931" spans="1:5" x14ac:dyDescent="0.3">
      <c r="A931">
        <v>20303</v>
      </c>
      <c r="B931">
        <v>167400</v>
      </c>
      <c r="C931" s="1">
        <v>305143.88030838198</v>
      </c>
      <c r="D931">
        <f t="shared" si="28"/>
        <v>137743.88030838198</v>
      </c>
      <c r="E931" s="1">
        <f t="shared" si="29"/>
        <v>82.284277364624842</v>
      </c>
    </row>
    <row r="932" spans="1:5" x14ac:dyDescent="0.3">
      <c r="A932">
        <v>3278</v>
      </c>
      <c r="B932">
        <v>108300</v>
      </c>
      <c r="C932" s="1">
        <v>127091.181215755</v>
      </c>
      <c r="D932">
        <f t="shared" si="28"/>
        <v>18791.181215755001</v>
      </c>
      <c r="E932" s="1">
        <f t="shared" si="29"/>
        <v>17.351044520549401</v>
      </c>
    </row>
    <row r="933" spans="1:5" x14ac:dyDescent="0.3">
      <c r="A933">
        <v>6518</v>
      </c>
      <c r="B933">
        <v>166800</v>
      </c>
      <c r="C933" s="1">
        <v>115138.850889436</v>
      </c>
      <c r="D933">
        <f t="shared" si="28"/>
        <v>51661.149110564002</v>
      </c>
      <c r="E933" s="1">
        <f t="shared" si="29"/>
        <v>30.97191193678897</v>
      </c>
    </row>
    <row r="934" spans="1:5" x14ac:dyDescent="0.3">
      <c r="A934">
        <v>18730</v>
      </c>
      <c r="B934">
        <v>146500</v>
      </c>
      <c r="C934" s="1">
        <v>149974.43900512901</v>
      </c>
      <c r="D934">
        <f t="shared" si="28"/>
        <v>3474.4390051290102</v>
      </c>
      <c r="E934" s="1">
        <f t="shared" si="29"/>
        <v>2.3716307202245801</v>
      </c>
    </row>
    <row r="935" spans="1:5" x14ac:dyDescent="0.3">
      <c r="A935">
        <v>10332</v>
      </c>
      <c r="B935">
        <v>500001</v>
      </c>
      <c r="C935" s="1">
        <v>401570.372850649</v>
      </c>
      <c r="D935">
        <f t="shared" si="28"/>
        <v>98430.627149350999</v>
      </c>
      <c r="E935" s="1">
        <f t="shared" si="29"/>
        <v>19.686086057698084</v>
      </c>
    </row>
    <row r="936" spans="1:5" x14ac:dyDescent="0.3">
      <c r="A936">
        <v>17255</v>
      </c>
      <c r="B936">
        <v>258300</v>
      </c>
      <c r="C936" s="1">
        <v>268174.12723373598</v>
      </c>
      <c r="D936">
        <f t="shared" si="28"/>
        <v>9874.1272337359842</v>
      </c>
      <c r="E936" s="1">
        <f t="shared" si="29"/>
        <v>3.8227360564212094</v>
      </c>
    </row>
    <row r="937" spans="1:5" x14ac:dyDescent="0.3">
      <c r="A937">
        <v>3289</v>
      </c>
      <c r="B937">
        <v>72400</v>
      </c>
      <c r="C937" s="1">
        <v>87527.145897142502</v>
      </c>
      <c r="D937">
        <f t="shared" si="28"/>
        <v>15127.145897142502</v>
      </c>
      <c r="E937" s="1">
        <f t="shared" si="29"/>
        <v>20.893847924229974</v>
      </c>
    </row>
    <row r="938" spans="1:5" x14ac:dyDescent="0.3">
      <c r="A938">
        <v>10642</v>
      </c>
      <c r="B938">
        <v>433300</v>
      </c>
      <c r="C938" s="1">
        <v>292009.24778961297</v>
      </c>
      <c r="D938">
        <f t="shared" si="28"/>
        <v>141290.75221038703</v>
      </c>
      <c r="E938" s="1">
        <f t="shared" si="29"/>
        <v>32.60806651520587</v>
      </c>
    </row>
    <row r="939" spans="1:5" x14ac:dyDescent="0.3">
      <c r="A939">
        <v>6793</v>
      </c>
      <c r="B939">
        <v>218800</v>
      </c>
      <c r="C939" s="1">
        <v>195749.48398803899</v>
      </c>
      <c r="D939">
        <f t="shared" si="28"/>
        <v>23050.516011961008</v>
      </c>
      <c r="E939" s="1">
        <f t="shared" si="29"/>
        <v>10.534970755009601</v>
      </c>
    </row>
    <row r="940" spans="1:5" x14ac:dyDescent="0.3">
      <c r="A940">
        <v>8937</v>
      </c>
      <c r="B940">
        <v>470800</v>
      </c>
      <c r="C940" s="1">
        <v>330542.7666037</v>
      </c>
      <c r="D940">
        <f t="shared" si="28"/>
        <v>140257.2333963</v>
      </c>
      <c r="E940" s="1">
        <f t="shared" si="29"/>
        <v>29.791256031499575</v>
      </c>
    </row>
    <row r="941" spans="1:5" x14ac:dyDescent="0.3">
      <c r="A941">
        <v>1638</v>
      </c>
      <c r="B941">
        <v>500001</v>
      </c>
      <c r="C941" s="1">
        <v>431957.38809036399</v>
      </c>
      <c r="D941">
        <f t="shared" si="28"/>
        <v>68043.611909636005</v>
      </c>
      <c r="E941" s="1">
        <f t="shared" si="29"/>
        <v>13.608695164536872</v>
      </c>
    </row>
    <row r="942" spans="1:5" x14ac:dyDescent="0.3">
      <c r="A942">
        <v>19344</v>
      </c>
      <c r="B942">
        <v>176100</v>
      </c>
      <c r="C942" s="1">
        <v>167749.742956392</v>
      </c>
      <c r="D942">
        <f t="shared" si="28"/>
        <v>8350.2570436079986</v>
      </c>
      <c r="E942" s="1">
        <f t="shared" si="29"/>
        <v>4.7417700417989765</v>
      </c>
    </row>
    <row r="943" spans="1:5" x14ac:dyDescent="0.3">
      <c r="A943">
        <v>18423</v>
      </c>
      <c r="B943">
        <v>350000</v>
      </c>
      <c r="C943" s="1">
        <v>188947.35786270301</v>
      </c>
      <c r="D943">
        <f t="shared" si="28"/>
        <v>161052.64213729699</v>
      </c>
      <c r="E943" s="1">
        <f t="shared" si="29"/>
        <v>46.015040610656285</v>
      </c>
    </row>
    <row r="944" spans="1:5" x14ac:dyDescent="0.3">
      <c r="A944">
        <v>18864</v>
      </c>
      <c r="B944">
        <v>129900</v>
      </c>
      <c r="C944" s="1">
        <v>166364.51145862701</v>
      </c>
      <c r="D944">
        <f t="shared" si="28"/>
        <v>36464.511458627007</v>
      </c>
      <c r="E944" s="1">
        <f t="shared" si="29"/>
        <v>28.071217443130873</v>
      </c>
    </row>
    <row r="945" spans="1:5" x14ac:dyDescent="0.3">
      <c r="A945">
        <v>9006</v>
      </c>
      <c r="B945">
        <v>407000</v>
      </c>
      <c r="C945" s="1">
        <v>376873.21515106398</v>
      </c>
      <c r="D945">
        <f t="shared" si="28"/>
        <v>30126.784848936019</v>
      </c>
      <c r="E945" s="1">
        <f t="shared" si="29"/>
        <v>7.4021584395420197</v>
      </c>
    </row>
    <row r="946" spans="1:5" x14ac:dyDescent="0.3">
      <c r="A946">
        <v>13125</v>
      </c>
      <c r="B946">
        <v>82000</v>
      </c>
      <c r="C946" s="1">
        <v>120286.749639742</v>
      </c>
      <c r="D946">
        <f t="shared" si="28"/>
        <v>38286.749639742004</v>
      </c>
      <c r="E946" s="1">
        <f t="shared" si="29"/>
        <v>46.691158097246344</v>
      </c>
    </row>
    <row r="947" spans="1:5" x14ac:dyDescent="0.3">
      <c r="A947">
        <v>7616</v>
      </c>
      <c r="B947">
        <v>203500</v>
      </c>
      <c r="C947" s="1">
        <v>287628.97196029802</v>
      </c>
      <c r="D947">
        <f t="shared" si="28"/>
        <v>84128.971960298019</v>
      </c>
      <c r="E947" s="1">
        <f t="shared" si="29"/>
        <v>41.341018162308607</v>
      </c>
    </row>
    <row r="948" spans="1:5" x14ac:dyDescent="0.3">
      <c r="A948">
        <v>10610</v>
      </c>
      <c r="B948">
        <v>235600</v>
      </c>
      <c r="C948" s="1">
        <v>236094.453298799</v>
      </c>
      <c r="D948">
        <f t="shared" si="28"/>
        <v>494.45329879899509</v>
      </c>
      <c r="E948" s="1">
        <f t="shared" si="29"/>
        <v>0.20986982122198433</v>
      </c>
    </row>
    <row r="949" spans="1:5" x14ac:dyDescent="0.3">
      <c r="A949">
        <v>13951</v>
      </c>
      <c r="B949">
        <v>144100</v>
      </c>
      <c r="C949" s="1">
        <v>194944.36021350999</v>
      </c>
      <c r="D949">
        <f t="shared" si="28"/>
        <v>50844.360213509994</v>
      </c>
      <c r="E949" s="1">
        <f t="shared" si="29"/>
        <v>35.28408064782095</v>
      </c>
    </row>
    <row r="950" spans="1:5" x14ac:dyDescent="0.3">
      <c r="A950">
        <v>17079</v>
      </c>
      <c r="B950">
        <v>267000</v>
      </c>
      <c r="C950" s="1">
        <v>295432.111668817</v>
      </c>
      <c r="D950">
        <f t="shared" si="28"/>
        <v>28432.111668817</v>
      </c>
      <c r="E950" s="1">
        <f t="shared" si="29"/>
        <v>10.648730962103746</v>
      </c>
    </row>
    <row r="951" spans="1:5" x14ac:dyDescent="0.3">
      <c r="A951">
        <v>14733</v>
      </c>
      <c r="B951">
        <v>193500</v>
      </c>
      <c r="C951" s="1">
        <v>269327.303766481</v>
      </c>
      <c r="D951">
        <f t="shared" si="28"/>
        <v>75827.303766480996</v>
      </c>
      <c r="E951" s="1">
        <f t="shared" si="29"/>
        <v>39.18723708862067</v>
      </c>
    </row>
    <row r="952" spans="1:5" x14ac:dyDescent="0.3">
      <c r="A952">
        <v>14505</v>
      </c>
      <c r="B952">
        <v>280800</v>
      </c>
      <c r="C952" s="1">
        <v>-38155.5378110483</v>
      </c>
      <c r="D952">
        <f t="shared" si="28"/>
        <v>318955.53781104833</v>
      </c>
      <c r="E952" s="1">
        <f t="shared" si="29"/>
        <v>113.58815449111408</v>
      </c>
    </row>
    <row r="953" spans="1:5" x14ac:dyDescent="0.3">
      <c r="A953">
        <v>2675</v>
      </c>
      <c r="B953">
        <v>107800</v>
      </c>
      <c r="C953" s="1">
        <v>78524.440850250394</v>
      </c>
      <c r="D953">
        <f t="shared" si="28"/>
        <v>29275.559149749606</v>
      </c>
      <c r="E953" s="1">
        <f t="shared" si="29"/>
        <v>27.157290491418927</v>
      </c>
    </row>
    <row r="954" spans="1:5" x14ac:dyDescent="0.3">
      <c r="A954">
        <v>5837</v>
      </c>
      <c r="B954">
        <v>192400</v>
      </c>
      <c r="C954" s="1">
        <v>191910.658422701</v>
      </c>
      <c r="D954">
        <f t="shared" si="28"/>
        <v>489.34157729899744</v>
      </c>
      <c r="E954" s="1">
        <f t="shared" si="29"/>
        <v>0.25433553913669305</v>
      </c>
    </row>
    <row r="955" spans="1:5" x14ac:dyDescent="0.3">
      <c r="A955">
        <v>14705</v>
      </c>
      <c r="B955">
        <v>234700</v>
      </c>
      <c r="C955" s="1">
        <v>309646.62632202299</v>
      </c>
      <c r="D955">
        <f t="shared" si="28"/>
        <v>74946.626322022988</v>
      </c>
      <c r="E955" s="1">
        <f t="shared" si="29"/>
        <v>31.932946877726025</v>
      </c>
    </row>
    <row r="956" spans="1:5" x14ac:dyDescent="0.3">
      <c r="A956">
        <v>16617</v>
      </c>
      <c r="B956">
        <v>188300</v>
      </c>
      <c r="C956" s="1">
        <v>230981.17303299101</v>
      </c>
      <c r="D956">
        <f t="shared" si="28"/>
        <v>42681.173032991006</v>
      </c>
      <c r="E956" s="1">
        <f t="shared" si="29"/>
        <v>22.666581536373343</v>
      </c>
    </row>
    <row r="957" spans="1:5" x14ac:dyDescent="0.3">
      <c r="A957">
        <v>5743</v>
      </c>
      <c r="B957">
        <v>318600</v>
      </c>
      <c r="C957" s="1">
        <v>287650.561186067</v>
      </c>
      <c r="D957">
        <f t="shared" si="28"/>
        <v>30949.438813932997</v>
      </c>
      <c r="E957" s="1">
        <f t="shared" si="29"/>
        <v>9.7141992510775257</v>
      </c>
    </row>
    <row r="958" spans="1:5" x14ac:dyDescent="0.3">
      <c r="A958">
        <v>7205</v>
      </c>
      <c r="B958">
        <v>136700</v>
      </c>
      <c r="C958" s="1">
        <v>95605.215139620006</v>
      </c>
      <c r="D958">
        <f t="shared" si="28"/>
        <v>41094.784860379994</v>
      </c>
      <c r="E958" s="1">
        <f t="shared" si="29"/>
        <v>30.062022575259689</v>
      </c>
    </row>
    <row r="959" spans="1:5" x14ac:dyDescent="0.3">
      <c r="A959">
        <v>444</v>
      </c>
      <c r="B959">
        <v>173700</v>
      </c>
      <c r="C959" s="1">
        <v>202346.17259477801</v>
      </c>
      <c r="D959">
        <f t="shared" si="28"/>
        <v>28646.172594778007</v>
      </c>
      <c r="E959" s="1">
        <f t="shared" si="29"/>
        <v>16.491751637753602</v>
      </c>
    </row>
    <row r="960" spans="1:5" x14ac:dyDescent="0.3">
      <c r="A960">
        <v>1891</v>
      </c>
      <c r="B960">
        <v>126600</v>
      </c>
      <c r="C960" s="1">
        <v>119928.359800331</v>
      </c>
      <c r="D960">
        <f t="shared" si="28"/>
        <v>6671.6401996689965</v>
      </c>
      <c r="E960" s="1">
        <f t="shared" si="29"/>
        <v>5.2698579776216397</v>
      </c>
    </row>
    <row r="961" spans="1:5" x14ac:dyDescent="0.3">
      <c r="A961">
        <v>8243</v>
      </c>
      <c r="B961">
        <v>100000</v>
      </c>
      <c r="C961" s="1">
        <v>151383.443033449</v>
      </c>
      <c r="D961">
        <f t="shared" si="28"/>
        <v>51383.443033449003</v>
      </c>
      <c r="E961" s="1">
        <f t="shared" si="29"/>
        <v>51.383443033449005</v>
      </c>
    </row>
    <row r="962" spans="1:5" x14ac:dyDescent="0.3">
      <c r="A962">
        <v>18877</v>
      </c>
      <c r="B962">
        <v>90000</v>
      </c>
      <c r="C962" s="1">
        <v>116057.091180078</v>
      </c>
      <c r="D962">
        <f t="shared" si="28"/>
        <v>26057.091180078001</v>
      </c>
      <c r="E962" s="1">
        <f t="shared" si="29"/>
        <v>28.95232353342</v>
      </c>
    </row>
    <row r="963" spans="1:5" x14ac:dyDescent="0.3">
      <c r="A963">
        <v>332</v>
      </c>
      <c r="B963">
        <v>97200</v>
      </c>
      <c r="C963" s="1">
        <v>150739.497256748</v>
      </c>
      <c r="D963">
        <f t="shared" ref="D963:D1026" si="30">ABS(C963-B963)</f>
        <v>53539.497256748</v>
      </c>
      <c r="E963" s="1">
        <f t="shared" ref="E963:E1026" si="31">(D963/B963)*100</f>
        <v>55.081787301181073</v>
      </c>
    </row>
    <row r="964" spans="1:5" x14ac:dyDescent="0.3">
      <c r="A964">
        <v>12442</v>
      </c>
      <c r="B964">
        <v>76100</v>
      </c>
      <c r="C964" s="1">
        <v>73921.880722276794</v>
      </c>
      <c r="D964">
        <f t="shared" si="30"/>
        <v>2178.1192777232063</v>
      </c>
      <c r="E964" s="1">
        <f t="shared" si="31"/>
        <v>2.8621803912262895</v>
      </c>
    </row>
    <row r="965" spans="1:5" x14ac:dyDescent="0.3">
      <c r="A965">
        <v>12552</v>
      </c>
      <c r="B965">
        <v>125000</v>
      </c>
      <c r="C965" s="1">
        <v>119589.41345881599</v>
      </c>
      <c r="D965">
        <f t="shared" si="30"/>
        <v>5410.5865411840059</v>
      </c>
      <c r="E965" s="1">
        <f t="shared" si="31"/>
        <v>4.3284692329472048</v>
      </c>
    </row>
    <row r="966" spans="1:5" x14ac:dyDescent="0.3">
      <c r="A966">
        <v>16261</v>
      </c>
      <c r="B966">
        <v>63500</v>
      </c>
      <c r="C966" s="1">
        <v>71571.142388574706</v>
      </c>
      <c r="D966">
        <f t="shared" si="30"/>
        <v>8071.1423885747063</v>
      </c>
      <c r="E966" s="1">
        <f t="shared" si="31"/>
        <v>12.710460454448356</v>
      </c>
    </row>
    <row r="967" spans="1:5" x14ac:dyDescent="0.3">
      <c r="A967">
        <v>11679</v>
      </c>
      <c r="B967">
        <v>207000</v>
      </c>
      <c r="C967" s="1">
        <v>236006.067373506</v>
      </c>
      <c r="D967">
        <f t="shared" si="30"/>
        <v>29006.067373505997</v>
      </c>
      <c r="E967" s="1">
        <f t="shared" si="31"/>
        <v>14.012592934060869</v>
      </c>
    </row>
    <row r="968" spans="1:5" x14ac:dyDescent="0.3">
      <c r="A968">
        <v>15458</v>
      </c>
      <c r="B968">
        <v>225600</v>
      </c>
      <c r="C968" s="1">
        <v>211119.92414688299</v>
      </c>
      <c r="D968">
        <f t="shared" si="30"/>
        <v>14480.075853117014</v>
      </c>
      <c r="E968" s="1">
        <f t="shared" si="31"/>
        <v>6.4184733391476119</v>
      </c>
    </row>
    <row r="969" spans="1:5" x14ac:dyDescent="0.3">
      <c r="A969">
        <v>8958</v>
      </c>
      <c r="B969">
        <v>322900</v>
      </c>
      <c r="C969" s="1">
        <v>325336.04437469598</v>
      </c>
      <c r="D969">
        <f t="shared" si="30"/>
        <v>2436.0443746959791</v>
      </c>
      <c r="E969" s="1">
        <f t="shared" si="31"/>
        <v>0.75442687355093807</v>
      </c>
    </row>
    <row r="970" spans="1:5" x14ac:dyDescent="0.3">
      <c r="A970">
        <v>7542</v>
      </c>
      <c r="B970">
        <v>104600</v>
      </c>
      <c r="C970" s="1">
        <v>130898.393644563</v>
      </c>
      <c r="D970">
        <f t="shared" si="30"/>
        <v>26298.393644562995</v>
      </c>
      <c r="E970" s="1">
        <f t="shared" si="31"/>
        <v>25.141867729027723</v>
      </c>
    </row>
    <row r="971" spans="1:5" x14ac:dyDescent="0.3">
      <c r="A971">
        <v>5149</v>
      </c>
      <c r="B971">
        <v>91700</v>
      </c>
      <c r="C971" s="1">
        <v>59686.791864626102</v>
      </c>
      <c r="D971">
        <f t="shared" si="30"/>
        <v>32013.208135373898</v>
      </c>
      <c r="E971" s="1">
        <f t="shared" si="31"/>
        <v>34.910804945882113</v>
      </c>
    </row>
    <row r="972" spans="1:5" x14ac:dyDescent="0.3">
      <c r="A972">
        <v>12502</v>
      </c>
      <c r="B972">
        <v>156700</v>
      </c>
      <c r="C972" s="1">
        <v>114114.028682939</v>
      </c>
      <c r="D972">
        <f t="shared" si="30"/>
        <v>42585.971317061005</v>
      </c>
      <c r="E972" s="1">
        <f t="shared" si="31"/>
        <v>27.176752595444164</v>
      </c>
    </row>
    <row r="973" spans="1:5" x14ac:dyDescent="0.3">
      <c r="A973">
        <v>10710</v>
      </c>
      <c r="B973">
        <v>80600</v>
      </c>
      <c r="C973" s="1">
        <v>185192.195833437</v>
      </c>
      <c r="D973">
        <f t="shared" si="30"/>
        <v>104592.195833437</v>
      </c>
      <c r="E973" s="1">
        <f t="shared" si="31"/>
        <v>129.7669923491774</v>
      </c>
    </row>
    <row r="974" spans="1:5" x14ac:dyDescent="0.3">
      <c r="A974">
        <v>5041</v>
      </c>
      <c r="B974">
        <v>138800</v>
      </c>
      <c r="C974" s="1">
        <v>238920.65591263</v>
      </c>
      <c r="D974">
        <f t="shared" si="30"/>
        <v>100120.65591263</v>
      </c>
      <c r="E974" s="1">
        <f t="shared" si="31"/>
        <v>72.133037401030251</v>
      </c>
    </row>
    <row r="975" spans="1:5" x14ac:dyDescent="0.3">
      <c r="A975">
        <v>542</v>
      </c>
      <c r="B975">
        <v>265400</v>
      </c>
      <c r="C975" s="1">
        <v>316858.91730140802</v>
      </c>
      <c r="D975">
        <f t="shared" si="30"/>
        <v>51458.917301408015</v>
      </c>
      <c r="E975" s="1">
        <f t="shared" si="31"/>
        <v>19.389192653130376</v>
      </c>
    </row>
    <row r="976" spans="1:5" x14ac:dyDescent="0.3">
      <c r="A976">
        <v>2786</v>
      </c>
      <c r="B976">
        <v>118800</v>
      </c>
      <c r="C976" s="1">
        <v>104729.57502960401</v>
      </c>
      <c r="D976">
        <f t="shared" si="30"/>
        <v>14070.424970395994</v>
      </c>
      <c r="E976" s="1">
        <f t="shared" si="31"/>
        <v>11.843792062622891</v>
      </c>
    </row>
    <row r="977" spans="1:5" x14ac:dyDescent="0.3">
      <c r="A977">
        <v>3118</v>
      </c>
      <c r="B977">
        <v>54300</v>
      </c>
      <c r="C977" s="1">
        <v>80011.802166216003</v>
      </c>
      <c r="D977">
        <f t="shared" si="30"/>
        <v>25711.802166216003</v>
      </c>
      <c r="E977" s="1">
        <f t="shared" si="31"/>
        <v>47.351385204817689</v>
      </c>
    </row>
    <row r="978" spans="1:5" x14ac:dyDescent="0.3">
      <c r="A978">
        <v>9348</v>
      </c>
      <c r="B978">
        <v>345700</v>
      </c>
      <c r="C978" s="1">
        <v>356910.07158207102</v>
      </c>
      <c r="D978">
        <f t="shared" si="30"/>
        <v>11210.071582071017</v>
      </c>
      <c r="E978" s="1">
        <f t="shared" si="31"/>
        <v>3.2427166855860627</v>
      </c>
    </row>
    <row r="979" spans="1:5" x14ac:dyDescent="0.3">
      <c r="A979">
        <v>3586</v>
      </c>
      <c r="B979">
        <v>240000</v>
      </c>
      <c r="C979" s="1">
        <v>216501.15125869901</v>
      </c>
      <c r="D979">
        <f t="shared" si="30"/>
        <v>23498.848741300986</v>
      </c>
      <c r="E979" s="1">
        <f t="shared" si="31"/>
        <v>9.7911869755420788</v>
      </c>
    </row>
    <row r="980" spans="1:5" x14ac:dyDescent="0.3">
      <c r="A980">
        <v>3268</v>
      </c>
      <c r="B980">
        <v>166300</v>
      </c>
      <c r="C980" s="1">
        <v>149931.245918862</v>
      </c>
      <c r="D980">
        <f t="shared" si="30"/>
        <v>16368.754081138002</v>
      </c>
      <c r="E980" s="1">
        <f t="shared" si="31"/>
        <v>9.8429068437390264</v>
      </c>
    </row>
    <row r="981" spans="1:5" x14ac:dyDescent="0.3">
      <c r="A981">
        <v>7150</v>
      </c>
      <c r="B981">
        <v>150600</v>
      </c>
      <c r="C981" s="1">
        <v>154788.35835479901</v>
      </c>
      <c r="D981">
        <f t="shared" si="30"/>
        <v>4188.3583547990129</v>
      </c>
      <c r="E981" s="1">
        <f t="shared" si="31"/>
        <v>2.7811144454176713</v>
      </c>
    </row>
    <row r="982" spans="1:5" x14ac:dyDescent="0.3">
      <c r="A982">
        <v>2575</v>
      </c>
      <c r="B982">
        <v>81100</v>
      </c>
      <c r="C982" s="1">
        <v>118822.50260376099</v>
      </c>
      <c r="D982">
        <f t="shared" si="30"/>
        <v>37722.502603760993</v>
      </c>
      <c r="E982" s="1">
        <f t="shared" si="31"/>
        <v>46.513566712405662</v>
      </c>
    </row>
    <row r="983" spans="1:5" x14ac:dyDescent="0.3">
      <c r="A983">
        <v>17438</v>
      </c>
      <c r="B983">
        <v>150000</v>
      </c>
      <c r="C983" s="1">
        <v>326106.37694763299</v>
      </c>
      <c r="D983">
        <f t="shared" si="30"/>
        <v>176106.37694763299</v>
      </c>
      <c r="E983" s="1">
        <f t="shared" si="31"/>
        <v>117.404251298422</v>
      </c>
    </row>
    <row r="984" spans="1:5" x14ac:dyDescent="0.3">
      <c r="A984">
        <v>1831</v>
      </c>
      <c r="B984">
        <v>239000</v>
      </c>
      <c r="C984" s="1">
        <v>231799.534929029</v>
      </c>
      <c r="D984">
        <f t="shared" si="30"/>
        <v>7200.4650709709967</v>
      </c>
      <c r="E984" s="1">
        <f t="shared" si="31"/>
        <v>3.0127468916196642</v>
      </c>
    </row>
    <row r="985" spans="1:5" x14ac:dyDescent="0.3">
      <c r="A985">
        <v>18800</v>
      </c>
      <c r="B985">
        <v>65600</v>
      </c>
      <c r="C985" s="1">
        <v>96424.818684808895</v>
      </c>
      <c r="D985">
        <f t="shared" si="30"/>
        <v>30824.818684808895</v>
      </c>
      <c r="E985" s="1">
        <f t="shared" si="31"/>
        <v>46.989052873184292</v>
      </c>
    </row>
    <row r="986" spans="1:5" x14ac:dyDescent="0.3">
      <c r="A986">
        <v>8447</v>
      </c>
      <c r="B986">
        <v>256300</v>
      </c>
      <c r="C986" s="1">
        <v>225166.44038604901</v>
      </c>
      <c r="D986">
        <f t="shared" si="30"/>
        <v>31133.559613950987</v>
      </c>
      <c r="E986" s="1">
        <f t="shared" si="31"/>
        <v>12.147311593426057</v>
      </c>
    </row>
    <row r="987" spans="1:5" x14ac:dyDescent="0.3">
      <c r="A987">
        <v>17359</v>
      </c>
      <c r="B987">
        <v>201700</v>
      </c>
      <c r="C987" s="1">
        <v>277932.78810333402</v>
      </c>
      <c r="D987">
        <f t="shared" si="30"/>
        <v>76232.788103334024</v>
      </c>
      <c r="E987" s="1">
        <f t="shared" si="31"/>
        <v>37.79513540076055</v>
      </c>
    </row>
    <row r="988" spans="1:5" x14ac:dyDescent="0.3">
      <c r="A988">
        <v>10372</v>
      </c>
      <c r="B988">
        <v>351300</v>
      </c>
      <c r="C988" s="1">
        <v>356067.12989639398</v>
      </c>
      <c r="D988">
        <f t="shared" si="30"/>
        <v>4767.1298963939771</v>
      </c>
      <c r="E988" s="1">
        <f t="shared" si="31"/>
        <v>1.3569968392809499</v>
      </c>
    </row>
    <row r="989" spans="1:5" x14ac:dyDescent="0.3">
      <c r="A989">
        <v>10402</v>
      </c>
      <c r="B989">
        <v>495400</v>
      </c>
      <c r="C989" s="1">
        <v>456412.47688125802</v>
      </c>
      <c r="D989">
        <f t="shared" si="30"/>
        <v>38987.523118741985</v>
      </c>
      <c r="E989" s="1">
        <f t="shared" si="31"/>
        <v>7.8699077752809821</v>
      </c>
    </row>
    <row r="990" spans="1:5" x14ac:dyDescent="0.3">
      <c r="A990">
        <v>6673</v>
      </c>
      <c r="B990">
        <v>184100</v>
      </c>
      <c r="C990" s="1">
        <v>235166.37886261099</v>
      </c>
      <c r="D990">
        <f t="shared" si="30"/>
        <v>51066.378862610989</v>
      </c>
      <c r="E990" s="1">
        <f t="shared" si="31"/>
        <v>27.738391560353605</v>
      </c>
    </row>
    <row r="991" spans="1:5" x14ac:dyDescent="0.3">
      <c r="A991">
        <v>3406</v>
      </c>
      <c r="B991">
        <v>200600</v>
      </c>
      <c r="C991" s="1">
        <v>213563.07699035801</v>
      </c>
      <c r="D991">
        <f t="shared" si="30"/>
        <v>12963.076990358008</v>
      </c>
      <c r="E991" s="1">
        <f t="shared" si="31"/>
        <v>6.4621520390618175</v>
      </c>
    </row>
    <row r="992" spans="1:5" x14ac:dyDescent="0.3">
      <c r="A992">
        <v>16541</v>
      </c>
      <c r="B992">
        <v>117900</v>
      </c>
      <c r="C992" s="1">
        <v>157946.64165329101</v>
      </c>
      <c r="D992">
        <f t="shared" si="30"/>
        <v>40046.641653291008</v>
      </c>
      <c r="E992" s="1">
        <f t="shared" si="31"/>
        <v>33.966617178363876</v>
      </c>
    </row>
    <row r="993" spans="1:5" x14ac:dyDescent="0.3">
      <c r="A993">
        <v>12368</v>
      </c>
      <c r="B993">
        <v>285000</v>
      </c>
      <c r="C993" s="1">
        <v>227516.15252994699</v>
      </c>
      <c r="D993">
        <f t="shared" si="30"/>
        <v>57483.847470053006</v>
      </c>
      <c r="E993" s="1">
        <f t="shared" si="31"/>
        <v>20.169771042123863</v>
      </c>
    </row>
    <row r="994" spans="1:5" x14ac:dyDescent="0.3">
      <c r="A994">
        <v>6807</v>
      </c>
      <c r="B994">
        <v>258000</v>
      </c>
      <c r="C994" s="1">
        <v>231005.60676788501</v>
      </c>
      <c r="D994">
        <f t="shared" si="30"/>
        <v>26994.393232114991</v>
      </c>
      <c r="E994" s="1">
        <f t="shared" si="31"/>
        <v>10.462943113222865</v>
      </c>
    </row>
    <row r="995" spans="1:5" x14ac:dyDescent="0.3">
      <c r="A995">
        <v>1463</v>
      </c>
      <c r="B995">
        <v>190700</v>
      </c>
      <c r="C995" s="1">
        <v>188636.358076326</v>
      </c>
      <c r="D995">
        <f t="shared" si="30"/>
        <v>2063.6419236740039</v>
      </c>
      <c r="E995" s="1">
        <f t="shared" si="31"/>
        <v>1.0821404948474063</v>
      </c>
    </row>
    <row r="996" spans="1:5" x14ac:dyDescent="0.3">
      <c r="A996">
        <v>3227</v>
      </c>
      <c r="B996">
        <v>43100</v>
      </c>
      <c r="C996" s="1">
        <v>60217.247738115402</v>
      </c>
      <c r="D996">
        <f t="shared" si="30"/>
        <v>17117.247738115402</v>
      </c>
      <c r="E996" s="1">
        <f t="shared" si="31"/>
        <v>39.715191967785159</v>
      </c>
    </row>
    <row r="997" spans="1:5" x14ac:dyDescent="0.3">
      <c r="A997">
        <v>2894</v>
      </c>
      <c r="B997">
        <v>58100</v>
      </c>
      <c r="C997" s="1">
        <v>80558.095528356702</v>
      </c>
      <c r="D997">
        <f t="shared" si="30"/>
        <v>22458.095528356702</v>
      </c>
      <c r="E997" s="1">
        <f t="shared" si="31"/>
        <v>38.654209171009811</v>
      </c>
    </row>
    <row r="998" spans="1:5" x14ac:dyDescent="0.3">
      <c r="A998">
        <v>10374</v>
      </c>
      <c r="B998">
        <v>223300</v>
      </c>
      <c r="C998" s="1">
        <v>246210.18256210501</v>
      </c>
      <c r="D998">
        <f t="shared" si="30"/>
        <v>22910.182562105008</v>
      </c>
      <c r="E998" s="1">
        <f t="shared" si="31"/>
        <v>10.259822016168835</v>
      </c>
    </row>
    <row r="999" spans="1:5" x14ac:dyDescent="0.3">
      <c r="A999">
        <v>1141</v>
      </c>
      <c r="B999">
        <v>92600</v>
      </c>
      <c r="C999" s="1">
        <v>81732.682006113202</v>
      </c>
      <c r="D999">
        <f t="shared" si="30"/>
        <v>10867.317993886798</v>
      </c>
      <c r="E999" s="1">
        <f t="shared" si="31"/>
        <v>11.735764572231963</v>
      </c>
    </row>
    <row r="1000" spans="1:5" x14ac:dyDescent="0.3">
      <c r="A1000">
        <v>19764</v>
      </c>
      <c r="B1000">
        <v>44400</v>
      </c>
      <c r="C1000" s="1">
        <v>50557.322524778501</v>
      </c>
      <c r="D1000">
        <f t="shared" si="30"/>
        <v>6157.3225247785012</v>
      </c>
      <c r="E1000" s="1">
        <f t="shared" si="31"/>
        <v>13.867843524275902</v>
      </c>
    </row>
    <row r="1001" spans="1:5" x14ac:dyDescent="0.3">
      <c r="A1001">
        <v>14893</v>
      </c>
      <c r="B1001">
        <v>155900</v>
      </c>
      <c r="C1001" s="1">
        <v>177128.54052566699</v>
      </c>
      <c r="D1001">
        <f t="shared" si="30"/>
        <v>21228.540525666991</v>
      </c>
      <c r="E1001" s="1">
        <f t="shared" si="31"/>
        <v>13.616767495617058</v>
      </c>
    </row>
    <row r="1002" spans="1:5" x14ac:dyDescent="0.3">
      <c r="A1002">
        <v>5418</v>
      </c>
      <c r="B1002">
        <v>465700</v>
      </c>
      <c r="C1002" s="1">
        <v>398091.254442445</v>
      </c>
      <c r="D1002">
        <f t="shared" si="30"/>
        <v>67608.745557554998</v>
      </c>
      <c r="E1002" s="1">
        <f t="shared" si="31"/>
        <v>14.517660630782691</v>
      </c>
    </row>
    <row r="1003" spans="1:5" x14ac:dyDescent="0.3">
      <c r="A1003">
        <v>2182</v>
      </c>
      <c r="B1003">
        <v>89600</v>
      </c>
      <c r="C1003" s="1">
        <v>117268.40105556601</v>
      </c>
      <c r="D1003">
        <f t="shared" si="30"/>
        <v>27668.401055566006</v>
      </c>
      <c r="E1003" s="1">
        <f t="shared" si="31"/>
        <v>30.879911892372775</v>
      </c>
    </row>
    <row r="1004" spans="1:5" x14ac:dyDescent="0.3">
      <c r="A1004">
        <v>10838</v>
      </c>
      <c r="B1004">
        <v>430900</v>
      </c>
      <c r="C1004" s="1">
        <v>285301.25080322399</v>
      </c>
      <c r="D1004">
        <f t="shared" si="30"/>
        <v>145598.74919677601</v>
      </c>
      <c r="E1004" s="1">
        <f t="shared" si="31"/>
        <v>33.789452122714323</v>
      </c>
    </row>
    <row r="1005" spans="1:5" x14ac:dyDescent="0.3">
      <c r="A1005">
        <v>7917</v>
      </c>
      <c r="B1005">
        <v>220100</v>
      </c>
      <c r="C1005" s="1">
        <v>178567.963045351</v>
      </c>
      <c r="D1005">
        <f t="shared" si="30"/>
        <v>41532.036954648996</v>
      </c>
      <c r="E1005" s="1">
        <f t="shared" si="31"/>
        <v>18.869621515060881</v>
      </c>
    </row>
    <row r="1006" spans="1:5" x14ac:dyDescent="0.3">
      <c r="A1006">
        <v>2539</v>
      </c>
      <c r="B1006">
        <v>80500</v>
      </c>
      <c r="C1006" s="1">
        <v>124127.00613235599</v>
      </c>
      <c r="D1006">
        <f t="shared" si="30"/>
        <v>43627.006132355993</v>
      </c>
      <c r="E1006" s="1">
        <f t="shared" si="31"/>
        <v>54.195038673734153</v>
      </c>
    </row>
    <row r="1007" spans="1:5" x14ac:dyDescent="0.3">
      <c r="A1007">
        <v>18824</v>
      </c>
      <c r="B1007">
        <v>44000</v>
      </c>
      <c r="C1007" s="1">
        <v>71023.147681467206</v>
      </c>
      <c r="D1007">
        <f t="shared" si="30"/>
        <v>27023.147681467206</v>
      </c>
      <c r="E1007" s="1">
        <f t="shared" si="31"/>
        <v>61.416244730607282</v>
      </c>
    </row>
    <row r="1008" spans="1:5" x14ac:dyDescent="0.3">
      <c r="A1008">
        <v>5193</v>
      </c>
      <c r="B1008">
        <v>110200</v>
      </c>
      <c r="C1008" s="1">
        <v>164162.715406648</v>
      </c>
      <c r="D1008">
        <f t="shared" si="30"/>
        <v>53962.715406648</v>
      </c>
      <c r="E1008" s="1">
        <f t="shared" si="31"/>
        <v>48.967981312747732</v>
      </c>
    </row>
    <row r="1009" spans="1:5" x14ac:dyDescent="0.3">
      <c r="A1009">
        <v>13485</v>
      </c>
      <c r="B1009">
        <v>133200</v>
      </c>
      <c r="C1009" s="1">
        <v>136291.13119339099</v>
      </c>
      <c r="D1009">
        <f t="shared" si="30"/>
        <v>3091.1311933909892</v>
      </c>
      <c r="E1009" s="1">
        <f t="shared" si="31"/>
        <v>2.3206690641073493</v>
      </c>
    </row>
    <row r="1010" spans="1:5" x14ac:dyDescent="0.3">
      <c r="A1010">
        <v>4648</v>
      </c>
      <c r="B1010">
        <v>360000</v>
      </c>
      <c r="C1010" s="1">
        <v>201451.68270324901</v>
      </c>
      <c r="D1010">
        <f t="shared" si="30"/>
        <v>158548.31729675099</v>
      </c>
      <c r="E1010" s="1">
        <f t="shared" si="31"/>
        <v>44.041199249097495</v>
      </c>
    </row>
    <row r="1011" spans="1:5" x14ac:dyDescent="0.3">
      <c r="A1011">
        <v>18178</v>
      </c>
      <c r="B1011">
        <v>337000</v>
      </c>
      <c r="C1011" s="1">
        <v>261543.14559768801</v>
      </c>
      <c r="D1011">
        <f t="shared" si="30"/>
        <v>75456.85440231199</v>
      </c>
      <c r="E1011" s="1">
        <f t="shared" si="31"/>
        <v>22.390757982881894</v>
      </c>
    </row>
    <row r="1012" spans="1:5" x14ac:dyDescent="0.3">
      <c r="A1012">
        <v>13957</v>
      </c>
      <c r="B1012">
        <v>150000</v>
      </c>
      <c r="C1012" s="1">
        <v>193128.92234086199</v>
      </c>
      <c r="D1012">
        <f t="shared" si="30"/>
        <v>43128.922340861987</v>
      </c>
      <c r="E1012" s="1">
        <f t="shared" si="31"/>
        <v>28.752614893907989</v>
      </c>
    </row>
    <row r="1013" spans="1:5" x14ac:dyDescent="0.3">
      <c r="A1013">
        <v>12990</v>
      </c>
      <c r="B1013">
        <v>166800</v>
      </c>
      <c r="C1013" s="1">
        <v>186987.885819666</v>
      </c>
      <c r="D1013">
        <f t="shared" si="30"/>
        <v>20187.885819666</v>
      </c>
      <c r="E1013" s="1">
        <f t="shared" si="31"/>
        <v>12.103049052557555</v>
      </c>
    </row>
    <row r="1014" spans="1:5" x14ac:dyDescent="0.3">
      <c r="A1014">
        <v>5890</v>
      </c>
      <c r="B1014">
        <v>450000</v>
      </c>
      <c r="C1014" s="1">
        <v>248932.22226165899</v>
      </c>
      <c r="D1014">
        <f t="shared" si="30"/>
        <v>201067.77773834101</v>
      </c>
      <c r="E1014" s="1">
        <f t="shared" si="31"/>
        <v>44.681728386298005</v>
      </c>
    </row>
    <row r="1015" spans="1:5" x14ac:dyDescent="0.3">
      <c r="A1015">
        <v>1332</v>
      </c>
      <c r="B1015">
        <v>151900</v>
      </c>
      <c r="C1015" s="1">
        <v>209940.747448198</v>
      </c>
      <c r="D1015">
        <f t="shared" si="30"/>
        <v>58040.747448198003</v>
      </c>
      <c r="E1015" s="1">
        <f t="shared" si="31"/>
        <v>38.209840321394339</v>
      </c>
    </row>
    <row r="1016" spans="1:5" x14ac:dyDescent="0.3">
      <c r="A1016">
        <v>490</v>
      </c>
      <c r="B1016">
        <v>446200</v>
      </c>
      <c r="C1016" s="1">
        <v>363143.86848711199</v>
      </c>
      <c r="D1016">
        <f t="shared" si="30"/>
        <v>83056.131512888009</v>
      </c>
      <c r="E1016" s="1">
        <f t="shared" si="31"/>
        <v>18.614103880073511</v>
      </c>
    </row>
    <row r="1017" spans="1:5" x14ac:dyDescent="0.3">
      <c r="A1017">
        <v>9137</v>
      </c>
      <c r="B1017">
        <v>333300</v>
      </c>
      <c r="C1017" s="1">
        <v>232235.73946022199</v>
      </c>
      <c r="D1017">
        <f t="shared" si="30"/>
        <v>101064.26053977801</v>
      </c>
      <c r="E1017" s="1">
        <f t="shared" si="31"/>
        <v>30.3223103929727</v>
      </c>
    </row>
    <row r="1018" spans="1:5" x14ac:dyDescent="0.3">
      <c r="A1018">
        <v>13815</v>
      </c>
      <c r="B1018">
        <v>98500</v>
      </c>
      <c r="C1018" s="1">
        <v>96467.541158907101</v>
      </c>
      <c r="D1018">
        <f t="shared" si="30"/>
        <v>2032.4588410928991</v>
      </c>
      <c r="E1018" s="1">
        <f t="shared" si="31"/>
        <v>2.0634099909572581</v>
      </c>
    </row>
    <row r="1019" spans="1:5" x14ac:dyDescent="0.3">
      <c r="A1019">
        <v>10858</v>
      </c>
      <c r="B1019">
        <v>157500</v>
      </c>
      <c r="C1019" s="1">
        <v>194037.849046938</v>
      </c>
      <c r="D1019">
        <f t="shared" si="30"/>
        <v>36537.849046938005</v>
      </c>
      <c r="E1019" s="1">
        <f t="shared" si="31"/>
        <v>23.198634315516191</v>
      </c>
    </row>
    <row r="1020" spans="1:5" x14ac:dyDescent="0.3">
      <c r="A1020">
        <v>12981</v>
      </c>
      <c r="B1020">
        <v>134300</v>
      </c>
      <c r="C1020" s="1">
        <v>132728.60867666401</v>
      </c>
      <c r="D1020">
        <f t="shared" si="30"/>
        <v>1571.3913233359926</v>
      </c>
      <c r="E1020" s="1">
        <f t="shared" si="31"/>
        <v>1.1700605534891977</v>
      </c>
    </row>
    <row r="1021" spans="1:5" x14ac:dyDescent="0.3">
      <c r="A1021">
        <v>20624</v>
      </c>
      <c r="B1021">
        <v>87200</v>
      </c>
      <c r="C1021" s="1">
        <v>115118.098211996</v>
      </c>
      <c r="D1021">
        <f t="shared" si="30"/>
        <v>27918.098211995995</v>
      </c>
      <c r="E1021" s="1">
        <f t="shared" si="31"/>
        <v>32.016167674307333</v>
      </c>
    </row>
    <row r="1022" spans="1:5" x14ac:dyDescent="0.3">
      <c r="A1022">
        <v>16005</v>
      </c>
      <c r="B1022">
        <v>349500</v>
      </c>
      <c r="C1022" s="1">
        <v>345233.17611955799</v>
      </c>
      <c r="D1022">
        <f t="shared" si="30"/>
        <v>4266.8238804420107</v>
      </c>
      <c r="E1022" s="1">
        <f t="shared" si="31"/>
        <v>1.2208365895399171</v>
      </c>
    </row>
    <row r="1023" spans="1:5" x14ac:dyDescent="0.3">
      <c r="A1023">
        <v>12886</v>
      </c>
      <c r="B1023">
        <v>137500</v>
      </c>
      <c r="C1023" s="1">
        <v>109726.79239963699</v>
      </c>
      <c r="D1023">
        <f t="shared" si="30"/>
        <v>27773.207600363006</v>
      </c>
      <c r="E1023" s="1">
        <f t="shared" si="31"/>
        <v>20.198696436627642</v>
      </c>
    </row>
    <row r="1024" spans="1:5" x14ac:dyDescent="0.3">
      <c r="A1024">
        <v>17201</v>
      </c>
      <c r="B1024">
        <v>500001</v>
      </c>
      <c r="C1024" s="1">
        <v>405200.05601715198</v>
      </c>
      <c r="D1024">
        <f t="shared" si="30"/>
        <v>94800.943982848024</v>
      </c>
      <c r="E1024" s="1">
        <f t="shared" si="31"/>
        <v>18.960150876267853</v>
      </c>
    </row>
    <row r="1025" spans="1:5" x14ac:dyDescent="0.3">
      <c r="A1025">
        <v>2784</v>
      </c>
      <c r="B1025">
        <v>141500</v>
      </c>
      <c r="C1025" s="1">
        <v>121033.69694256</v>
      </c>
      <c r="D1025">
        <f t="shared" si="30"/>
        <v>20466.303057440004</v>
      </c>
      <c r="E1025" s="1">
        <f t="shared" si="31"/>
        <v>14.463818415151946</v>
      </c>
    </row>
    <row r="1026" spans="1:5" x14ac:dyDescent="0.3">
      <c r="A1026">
        <v>7</v>
      </c>
      <c r="B1026">
        <v>241400</v>
      </c>
      <c r="C1026" s="1">
        <v>273072.39830993803</v>
      </c>
      <c r="D1026">
        <f t="shared" si="30"/>
        <v>31672.398309938028</v>
      </c>
      <c r="E1026" s="1">
        <f t="shared" si="31"/>
        <v>13.120297560040608</v>
      </c>
    </row>
    <row r="1027" spans="1:5" x14ac:dyDescent="0.3">
      <c r="A1027">
        <v>15403</v>
      </c>
      <c r="B1027">
        <v>240100</v>
      </c>
      <c r="C1027" s="1">
        <v>210580.57478927801</v>
      </c>
      <c r="D1027">
        <f t="shared" ref="D1027:D1090" si="32">ABS(C1027-B1027)</f>
        <v>29519.425210721995</v>
      </c>
      <c r="E1027" s="1">
        <f t="shared" ref="E1027:E1090" si="33">(D1027/B1027)*100</f>
        <v>12.29463773874302</v>
      </c>
    </row>
    <row r="1028" spans="1:5" x14ac:dyDescent="0.3">
      <c r="A1028">
        <v>1480</v>
      </c>
      <c r="B1028">
        <v>159800</v>
      </c>
      <c r="C1028" s="1">
        <v>138153.48706173099</v>
      </c>
      <c r="D1028">
        <f t="shared" si="32"/>
        <v>21646.512938269007</v>
      </c>
      <c r="E1028" s="1">
        <f t="shared" si="33"/>
        <v>13.546003090280982</v>
      </c>
    </row>
    <row r="1029" spans="1:5" x14ac:dyDescent="0.3">
      <c r="A1029">
        <v>3983</v>
      </c>
      <c r="B1029">
        <v>433000</v>
      </c>
      <c r="C1029" s="1">
        <v>346247.25316070701</v>
      </c>
      <c r="D1029">
        <f t="shared" si="32"/>
        <v>86752.746839292988</v>
      </c>
      <c r="E1029" s="1">
        <f t="shared" si="33"/>
        <v>20.035276406303229</v>
      </c>
    </row>
    <row r="1030" spans="1:5" x14ac:dyDescent="0.3">
      <c r="A1030">
        <v>5606</v>
      </c>
      <c r="B1030">
        <v>154200</v>
      </c>
      <c r="C1030" s="1">
        <v>246705.46358703799</v>
      </c>
      <c r="D1030">
        <f t="shared" si="32"/>
        <v>92505.463587037986</v>
      </c>
      <c r="E1030" s="1">
        <f t="shared" si="33"/>
        <v>59.990573013643314</v>
      </c>
    </row>
    <row r="1031" spans="1:5" x14ac:dyDescent="0.3">
      <c r="A1031">
        <v>9681</v>
      </c>
      <c r="B1031">
        <v>87500</v>
      </c>
      <c r="C1031" s="1">
        <v>138629.34442590899</v>
      </c>
      <c r="D1031">
        <f t="shared" si="32"/>
        <v>51129.344425908988</v>
      </c>
      <c r="E1031" s="1">
        <f t="shared" si="33"/>
        <v>58.433536486753134</v>
      </c>
    </row>
    <row r="1032" spans="1:5" x14ac:dyDescent="0.3">
      <c r="A1032">
        <v>6319</v>
      </c>
      <c r="B1032">
        <v>179000</v>
      </c>
      <c r="C1032" s="1">
        <v>183747.07928299101</v>
      </c>
      <c r="D1032">
        <f t="shared" si="32"/>
        <v>4747.079282991006</v>
      </c>
      <c r="E1032" s="1">
        <f t="shared" si="33"/>
        <v>2.6519995994363161</v>
      </c>
    </row>
    <row r="1033" spans="1:5" x14ac:dyDescent="0.3">
      <c r="A1033">
        <v>4674</v>
      </c>
      <c r="B1033">
        <v>500001</v>
      </c>
      <c r="C1033" s="1">
        <v>313962.53645920003</v>
      </c>
      <c r="D1033">
        <f t="shared" si="32"/>
        <v>186038.46354079997</v>
      </c>
      <c r="E1033" s="1">
        <f t="shared" si="33"/>
        <v>37.207618292923414</v>
      </c>
    </row>
    <row r="1034" spans="1:5" x14ac:dyDescent="0.3">
      <c r="A1034">
        <v>6565</v>
      </c>
      <c r="B1034">
        <v>201000</v>
      </c>
      <c r="C1034" s="1">
        <v>245522.115534059</v>
      </c>
      <c r="D1034">
        <f t="shared" si="32"/>
        <v>44522.115534059005</v>
      </c>
      <c r="E1034" s="1">
        <f t="shared" si="33"/>
        <v>22.150306235850252</v>
      </c>
    </row>
    <row r="1035" spans="1:5" x14ac:dyDescent="0.3">
      <c r="A1035">
        <v>17028</v>
      </c>
      <c r="B1035">
        <v>256300</v>
      </c>
      <c r="C1035" s="1">
        <v>225011.88222717401</v>
      </c>
      <c r="D1035">
        <f t="shared" si="32"/>
        <v>31288.117772825994</v>
      </c>
      <c r="E1035" s="1">
        <f t="shared" si="33"/>
        <v>12.207615205940691</v>
      </c>
    </row>
    <row r="1036" spans="1:5" x14ac:dyDescent="0.3">
      <c r="A1036">
        <v>16736</v>
      </c>
      <c r="B1036">
        <v>315200</v>
      </c>
      <c r="C1036" s="1">
        <v>371456.19662141002</v>
      </c>
      <c r="D1036">
        <f t="shared" si="32"/>
        <v>56256.196621410025</v>
      </c>
      <c r="E1036" s="1">
        <f t="shared" si="33"/>
        <v>17.847778115929579</v>
      </c>
    </row>
    <row r="1037" spans="1:5" x14ac:dyDescent="0.3">
      <c r="A1037">
        <v>12309</v>
      </c>
      <c r="B1037">
        <v>137500</v>
      </c>
      <c r="C1037" s="1">
        <v>103566.671172849</v>
      </c>
      <c r="D1037">
        <f t="shared" si="32"/>
        <v>33933.328827150995</v>
      </c>
      <c r="E1037" s="1">
        <f t="shared" si="33"/>
        <v>24.678784601564359</v>
      </c>
    </row>
    <row r="1038" spans="1:5" x14ac:dyDescent="0.3">
      <c r="A1038">
        <v>10339</v>
      </c>
      <c r="B1038">
        <v>388700</v>
      </c>
      <c r="C1038" s="1">
        <v>345043.533426515</v>
      </c>
      <c r="D1038">
        <f t="shared" si="32"/>
        <v>43656.466573484999</v>
      </c>
      <c r="E1038" s="1">
        <f t="shared" si="33"/>
        <v>11.231403800742218</v>
      </c>
    </row>
    <row r="1039" spans="1:5" x14ac:dyDescent="0.3">
      <c r="A1039">
        <v>9351</v>
      </c>
      <c r="B1039">
        <v>500001</v>
      </c>
      <c r="C1039" s="1">
        <v>435372.68106674397</v>
      </c>
      <c r="D1039">
        <f t="shared" si="32"/>
        <v>64628.318933256029</v>
      </c>
      <c r="E1039" s="1">
        <f t="shared" si="33"/>
        <v>12.925637935375335</v>
      </c>
    </row>
    <row r="1040" spans="1:5" x14ac:dyDescent="0.3">
      <c r="A1040">
        <v>18473</v>
      </c>
      <c r="B1040">
        <v>386200</v>
      </c>
      <c r="C1040" s="1">
        <v>267922.10445236397</v>
      </c>
      <c r="D1040">
        <f t="shared" si="32"/>
        <v>118277.89554763603</v>
      </c>
      <c r="E1040" s="1">
        <f t="shared" si="33"/>
        <v>30.626073419895398</v>
      </c>
    </row>
    <row r="1041" spans="1:5" x14ac:dyDescent="0.3">
      <c r="A1041">
        <v>7969</v>
      </c>
      <c r="B1041">
        <v>152100</v>
      </c>
      <c r="C1041" s="1">
        <v>241309.94964050499</v>
      </c>
      <c r="D1041">
        <f t="shared" si="32"/>
        <v>89209.949640504987</v>
      </c>
      <c r="E1041" s="1">
        <f t="shared" si="33"/>
        <v>58.652169388892176</v>
      </c>
    </row>
    <row r="1042" spans="1:5" x14ac:dyDescent="0.3">
      <c r="A1042">
        <v>2635</v>
      </c>
      <c r="B1042">
        <v>85100</v>
      </c>
      <c r="C1042" s="1">
        <v>133982.60339187799</v>
      </c>
      <c r="D1042">
        <f t="shared" si="32"/>
        <v>48882.603391877987</v>
      </c>
      <c r="E1042" s="1">
        <f t="shared" si="33"/>
        <v>57.44136708798824</v>
      </c>
    </row>
    <row r="1043" spans="1:5" x14ac:dyDescent="0.3">
      <c r="A1043">
        <v>736</v>
      </c>
      <c r="B1043">
        <v>196200</v>
      </c>
      <c r="C1043" s="1">
        <v>232704.965117685</v>
      </c>
      <c r="D1043">
        <f t="shared" si="32"/>
        <v>36504.965117685002</v>
      </c>
      <c r="E1043" s="1">
        <f t="shared" si="33"/>
        <v>18.60599649219419</v>
      </c>
    </row>
    <row r="1044" spans="1:5" x14ac:dyDescent="0.3">
      <c r="A1044">
        <v>2741</v>
      </c>
      <c r="B1044">
        <v>84300</v>
      </c>
      <c r="C1044" s="1">
        <v>78616.665466539504</v>
      </c>
      <c r="D1044">
        <f t="shared" si="32"/>
        <v>5683.3345334604965</v>
      </c>
      <c r="E1044" s="1">
        <f t="shared" si="33"/>
        <v>6.7417965995972677</v>
      </c>
    </row>
    <row r="1045" spans="1:5" x14ac:dyDescent="0.3">
      <c r="A1045">
        <v>5247</v>
      </c>
      <c r="B1045">
        <v>500001</v>
      </c>
      <c r="C1045" s="1">
        <v>608335.87380050798</v>
      </c>
      <c r="D1045">
        <f t="shared" si="32"/>
        <v>108334.87380050798</v>
      </c>
      <c r="E1045" s="1">
        <f t="shared" si="33"/>
        <v>21.666931426238744</v>
      </c>
    </row>
    <row r="1046" spans="1:5" x14ac:dyDescent="0.3">
      <c r="A1046">
        <v>8153</v>
      </c>
      <c r="B1046">
        <v>235600</v>
      </c>
      <c r="C1046" s="1">
        <v>236999.86981796401</v>
      </c>
      <c r="D1046">
        <f t="shared" si="32"/>
        <v>1399.8698179640051</v>
      </c>
      <c r="E1046" s="1">
        <f t="shared" si="33"/>
        <v>0.59417224871137742</v>
      </c>
    </row>
    <row r="1047" spans="1:5" x14ac:dyDescent="0.3">
      <c r="A1047">
        <v>4675</v>
      </c>
      <c r="B1047">
        <v>500001</v>
      </c>
      <c r="C1047" s="1">
        <v>268042.22620224202</v>
      </c>
      <c r="D1047">
        <f t="shared" si="32"/>
        <v>231958.77379775798</v>
      </c>
      <c r="E1047" s="1">
        <f t="shared" si="33"/>
        <v>46.391661976227645</v>
      </c>
    </row>
    <row r="1048" spans="1:5" x14ac:dyDescent="0.3">
      <c r="A1048">
        <v>559</v>
      </c>
      <c r="B1048">
        <v>244000</v>
      </c>
      <c r="C1048" s="1">
        <v>267594.81969331898</v>
      </c>
      <c r="D1048">
        <f t="shared" si="32"/>
        <v>23594.819693318976</v>
      </c>
      <c r="E1048" s="1">
        <f t="shared" si="33"/>
        <v>9.6700080710323668</v>
      </c>
    </row>
    <row r="1049" spans="1:5" x14ac:dyDescent="0.3">
      <c r="A1049">
        <v>18207</v>
      </c>
      <c r="B1049">
        <v>324200</v>
      </c>
      <c r="C1049" s="1">
        <v>275304.02771972801</v>
      </c>
      <c r="D1049">
        <f t="shared" si="32"/>
        <v>48895.972280271992</v>
      </c>
      <c r="E1049" s="1">
        <f t="shared" si="33"/>
        <v>15.082039568251693</v>
      </c>
    </row>
    <row r="1050" spans="1:5" x14ac:dyDescent="0.3">
      <c r="A1050">
        <v>13592</v>
      </c>
      <c r="B1050">
        <v>68000</v>
      </c>
      <c r="C1050" s="1">
        <v>85734.942480318205</v>
      </c>
      <c r="D1050">
        <f t="shared" si="32"/>
        <v>17734.942480318205</v>
      </c>
      <c r="E1050" s="1">
        <f t="shared" si="33"/>
        <v>26.080797765173831</v>
      </c>
    </row>
    <row r="1051" spans="1:5" x14ac:dyDescent="0.3">
      <c r="A1051">
        <v>19929</v>
      </c>
      <c r="B1051">
        <v>87500</v>
      </c>
      <c r="C1051" s="1">
        <v>120492.97453521899</v>
      </c>
      <c r="D1051">
        <f t="shared" si="32"/>
        <v>32992.974535218993</v>
      </c>
      <c r="E1051" s="1">
        <f t="shared" si="33"/>
        <v>37.706256611678853</v>
      </c>
    </row>
    <row r="1052" spans="1:5" x14ac:dyDescent="0.3">
      <c r="A1052">
        <v>2404</v>
      </c>
      <c r="B1052">
        <v>52000</v>
      </c>
      <c r="C1052" s="1">
        <v>61623.794107668102</v>
      </c>
      <c r="D1052">
        <f t="shared" si="32"/>
        <v>9623.7941076681018</v>
      </c>
      <c r="E1052" s="1">
        <f t="shared" si="33"/>
        <v>18.507296360900195</v>
      </c>
    </row>
    <row r="1053" spans="1:5" x14ac:dyDescent="0.3">
      <c r="A1053">
        <v>5878</v>
      </c>
      <c r="B1053">
        <v>293800</v>
      </c>
      <c r="C1053" s="1">
        <v>279319.55520080699</v>
      </c>
      <c r="D1053">
        <f t="shared" si="32"/>
        <v>14480.444799193006</v>
      </c>
      <c r="E1053" s="1">
        <f t="shared" si="33"/>
        <v>4.9286741998614731</v>
      </c>
    </row>
    <row r="1054" spans="1:5" x14ac:dyDescent="0.3">
      <c r="A1054">
        <v>2073</v>
      </c>
      <c r="B1054">
        <v>67300</v>
      </c>
      <c r="C1054" s="1">
        <v>95833.328680269406</v>
      </c>
      <c r="D1054">
        <f t="shared" si="32"/>
        <v>28533.328680269406</v>
      </c>
      <c r="E1054" s="1">
        <f t="shared" si="33"/>
        <v>42.397219435764349</v>
      </c>
    </row>
    <row r="1055" spans="1:5" x14ac:dyDescent="0.3">
      <c r="A1055">
        <v>12517</v>
      </c>
      <c r="B1055">
        <v>104000</v>
      </c>
      <c r="C1055" s="1">
        <v>79296.903152219893</v>
      </c>
      <c r="D1055">
        <f t="shared" si="32"/>
        <v>24703.096847780107</v>
      </c>
      <c r="E1055" s="1">
        <f t="shared" si="33"/>
        <v>23.752977738250102</v>
      </c>
    </row>
    <row r="1056" spans="1:5" x14ac:dyDescent="0.3">
      <c r="A1056">
        <v>4640</v>
      </c>
      <c r="B1056">
        <v>233300</v>
      </c>
      <c r="C1056" s="1">
        <v>173255.757856599</v>
      </c>
      <c r="D1056">
        <f t="shared" si="32"/>
        <v>60044.242143401003</v>
      </c>
      <c r="E1056" s="1">
        <f t="shared" si="33"/>
        <v>25.736923336219892</v>
      </c>
    </row>
    <row r="1057" spans="1:5" x14ac:dyDescent="0.3">
      <c r="A1057">
        <v>7483</v>
      </c>
      <c r="B1057">
        <v>125000</v>
      </c>
      <c r="C1057" s="1">
        <v>137184.48295044099</v>
      </c>
      <c r="D1057">
        <f t="shared" si="32"/>
        <v>12184.482950440986</v>
      </c>
      <c r="E1057" s="1">
        <f t="shared" si="33"/>
        <v>9.7475863603527895</v>
      </c>
    </row>
    <row r="1058" spans="1:5" x14ac:dyDescent="0.3">
      <c r="A1058">
        <v>3091</v>
      </c>
      <c r="B1058">
        <v>75800</v>
      </c>
      <c r="C1058" s="1">
        <v>74354.710515253202</v>
      </c>
      <c r="D1058">
        <f t="shared" si="32"/>
        <v>1445.2894847467978</v>
      </c>
      <c r="E1058" s="1">
        <f t="shared" si="33"/>
        <v>1.9067143598242713</v>
      </c>
    </row>
    <row r="1059" spans="1:5" x14ac:dyDescent="0.3">
      <c r="A1059">
        <v>17055</v>
      </c>
      <c r="B1059">
        <v>383200</v>
      </c>
      <c r="C1059" s="1">
        <v>357105.17679809697</v>
      </c>
      <c r="D1059">
        <f t="shared" si="32"/>
        <v>26094.823201903026</v>
      </c>
      <c r="E1059" s="1">
        <f t="shared" si="33"/>
        <v>6.8097137792022506</v>
      </c>
    </row>
    <row r="1060" spans="1:5" x14ac:dyDescent="0.3">
      <c r="A1060">
        <v>15646</v>
      </c>
      <c r="B1060">
        <v>275000</v>
      </c>
      <c r="C1060" s="1">
        <v>345755.42300056602</v>
      </c>
      <c r="D1060">
        <f t="shared" si="32"/>
        <v>70755.423000566021</v>
      </c>
      <c r="E1060" s="1">
        <f t="shared" si="33"/>
        <v>25.729244727478552</v>
      </c>
    </row>
    <row r="1061" spans="1:5" x14ac:dyDescent="0.3">
      <c r="A1061">
        <v>4973</v>
      </c>
      <c r="B1061">
        <v>119200</v>
      </c>
      <c r="C1061" s="1">
        <v>157946.72386383201</v>
      </c>
      <c r="D1061">
        <f t="shared" si="32"/>
        <v>38746.723863832012</v>
      </c>
      <c r="E1061" s="1">
        <f t="shared" si="33"/>
        <v>32.505640825362427</v>
      </c>
    </row>
    <row r="1062" spans="1:5" x14ac:dyDescent="0.3">
      <c r="A1062">
        <v>5255</v>
      </c>
      <c r="B1062">
        <v>500001</v>
      </c>
      <c r="C1062" s="1">
        <v>425280.09308075102</v>
      </c>
      <c r="D1062">
        <f t="shared" si="32"/>
        <v>74720.906919248984</v>
      </c>
      <c r="E1062" s="1">
        <f t="shared" si="33"/>
        <v>14.944151495546807</v>
      </c>
    </row>
    <row r="1063" spans="1:5" x14ac:dyDescent="0.3">
      <c r="A1063">
        <v>19731</v>
      </c>
      <c r="B1063">
        <v>72700</v>
      </c>
      <c r="C1063" s="1">
        <v>73422.278126947494</v>
      </c>
      <c r="D1063">
        <f t="shared" si="32"/>
        <v>722.27812694749446</v>
      </c>
      <c r="E1063" s="1">
        <f t="shared" si="33"/>
        <v>0.99350498892365124</v>
      </c>
    </row>
    <row r="1064" spans="1:5" x14ac:dyDescent="0.3">
      <c r="A1064">
        <v>10292</v>
      </c>
      <c r="B1064">
        <v>461300</v>
      </c>
      <c r="C1064" s="1">
        <v>368279.74117111397</v>
      </c>
      <c r="D1064">
        <f t="shared" si="32"/>
        <v>93020.258828886028</v>
      </c>
      <c r="E1064" s="1">
        <f t="shared" si="33"/>
        <v>20.164807897005428</v>
      </c>
    </row>
    <row r="1065" spans="1:5" x14ac:dyDescent="0.3">
      <c r="A1065">
        <v>18582</v>
      </c>
      <c r="B1065">
        <v>189100</v>
      </c>
      <c r="C1065" s="1">
        <v>179532.56642364699</v>
      </c>
      <c r="D1065">
        <f t="shared" si="32"/>
        <v>9567.4335763530107</v>
      </c>
      <c r="E1065" s="1">
        <f t="shared" si="33"/>
        <v>5.0594572058979432</v>
      </c>
    </row>
    <row r="1066" spans="1:5" x14ac:dyDescent="0.3">
      <c r="A1066">
        <v>13</v>
      </c>
      <c r="B1066">
        <v>191300</v>
      </c>
      <c r="C1066" s="1">
        <v>196104.588501922</v>
      </c>
      <c r="D1066">
        <f t="shared" si="32"/>
        <v>4804.5885019220004</v>
      </c>
      <c r="E1066" s="1">
        <f t="shared" si="33"/>
        <v>2.511546524789336</v>
      </c>
    </row>
    <row r="1067" spans="1:5" x14ac:dyDescent="0.3">
      <c r="A1067">
        <v>820</v>
      </c>
      <c r="B1067">
        <v>177600</v>
      </c>
      <c r="C1067" s="1">
        <v>226509.352134935</v>
      </c>
      <c r="D1067">
        <f t="shared" si="32"/>
        <v>48909.352134935005</v>
      </c>
      <c r="E1067" s="1">
        <f t="shared" si="33"/>
        <v>27.539049625526467</v>
      </c>
    </row>
    <row r="1068" spans="1:5" x14ac:dyDescent="0.3">
      <c r="A1068">
        <v>5265</v>
      </c>
      <c r="B1068">
        <v>500001</v>
      </c>
      <c r="C1068" s="1">
        <v>510135.09547256603</v>
      </c>
      <c r="D1068">
        <f t="shared" si="32"/>
        <v>10134.095472566027</v>
      </c>
      <c r="E1068" s="1">
        <f t="shared" si="33"/>
        <v>2.0268150408831236</v>
      </c>
    </row>
    <row r="1069" spans="1:5" x14ac:dyDescent="0.3">
      <c r="A1069">
        <v>2521</v>
      </c>
      <c r="B1069">
        <v>14999</v>
      </c>
      <c r="C1069" s="1">
        <v>63285.430905334601</v>
      </c>
      <c r="D1069">
        <f t="shared" si="32"/>
        <v>48286.430905334601</v>
      </c>
      <c r="E1069" s="1">
        <f t="shared" si="33"/>
        <v>321.93100143565971</v>
      </c>
    </row>
    <row r="1070" spans="1:5" x14ac:dyDescent="0.3">
      <c r="A1070">
        <v>3106</v>
      </c>
      <c r="B1070">
        <v>109000</v>
      </c>
      <c r="C1070" s="1">
        <v>180091.08156704099</v>
      </c>
      <c r="D1070">
        <f t="shared" si="32"/>
        <v>71091.081567040994</v>
      </c>
      <c r="E1070" s="1">
        <f t="shared" si="33"/>
        <v>65.22117574957889</v>
      </c>
    </row>
    <row r="1071" spans="1:5" x14ac:dyDescent="0.3">
      <c r="A1071">
        <v>17237</v>
      </c>
      <c r="B1071">
        <v>500001</v>
      </c>
      <c r="C1071" s="1">
        <v>279228.26624130399</v>
      </c>
      <c r="D1071">
        <f t="shared" si="32"/>
        <v>220772.73375869601</v>
      </c>
      <c r="E1071" s="1">
        <f t="shared" si="33"/>
        <v>44.154458442822317</v>
      </c>
    </row>
    <row r="1072" spans="1:5" x14ac:dyDescent="0.3">
      <c r="A1072">
        <v>17017</v>
      </c>
      <c r="B1072">
        <v>397900</v>
      </c>
      <c r="C1072" s="1">
        <v>316766.65288375999</v>
      </c>
      <c r="D1072">
        <f t="shared" si="32"/>
        <v>81133.347116240009</v>
      </c>
      <c r="E1072" s="1">
        <f t="shared" si="33"/>
        <v>20.390386307172658</v>
      </c>
    </row>
    <row r="1073" spans="1:5" x14ac:dyDescent="0.3">
      <c r="A1073">
        <v>4792</v>
      </c>
      <c r="B1073">
        <v>125000</v>
      </c>
      <c r="C1073" s="1">
        <v>186207.52795242501</v>
      </c>
      <c r="D1073">
        <f t="shared" si="32"/>
        <v>61207.527952425007</v>
      </c>
      <c r="E1073" s="1">
        <f t="shared" si="33"/>
        <v>48.966022361940006</v>
      </c>
    </row>
    <row r="1074" spans="1:5" x14ac:dyDescent="0.3">
      <c r="A1074">
        <v>2797</v>
      </c>
      <c r="B1074">
        <v>104700</v>
      </c>
      <c r="C1074" s="1">
        <v>89031.342894308196</v>
      </c>
      <c r="D1074">
        <f t="shared" si="32"/>
        <v>15668.657105691804</v>
      </c>
      <c r="E1074" s="1">
        <f t="shared" si="33"/>
        <v>14.965288544118247</v>
      </c>
    </row>
    <row r="1075" spans="1:5" x14ac:dyDescent="0.3">
      <c r="A1075">
        <v>7664</v>
      </c>
      <c r="B1075">
        <v>176100</v>
      </c>
      <c r="C1075" s="1">
        <v>188499.701383821</v>
      </c>
      <c r="D1075">
        <f t="shared" si="32"/>
        <v>12399.701383820997</v>
      </c>
      <c r="E1075" s="1">
        <f t="shared" si="33"/>
        <v>7.0412841475417363</v>
      </c>
    </row>
    <row r="1076" spans="1:5" x14ac:dyDescent="0.3">
      <c r="A1076">
        <v>18984</v>
      </c>
      <c r="B1076">
        <v>261100</v>
      </c>
      <c r="C1076" s="1">
        <v>225637.205928318</v>
      </c>
      <c r="D1076">
        <f t="shared" si="32"/>
        <v>35462.794071682001</v>
      </c>
      <c r="E1076" s="1">
        <f t="shared" si="33"/>
        <v>13.582073562497893</v>
      </c>
    </row>
    <row r="1077" spans="1:5" x14ac:dyDescent="0.3">
      <c r="A1077">
        <v>2278</v>
      </c>
      <c r="B1077">
        <v>89600</v>
      </c>
      <c r="C1077" s="1">
        <v>133939.32420849</v>
      </c>
      <c r="D1077">
        <f t="shared" si="32"/>
        <v>44339.324208489998</v>
      </c>
      <c r="E1077" s="1">
        <f t="shared" si="33"/>
        <v>49.485852911261155</v>
      </c>
    </row>
    <row r="1078" spans="1:5" x14ac:dyDescent="0.3">
      <c r="A1078">
        <v>11868</v>
      </c>
      <c r="B1078">
        <v>113400</v>
      </c>
      <c r="C1078" s="1">
        <v>127884.932917349</v>
      </c>
      <c r="D1078">
        <f t="shared" si="32"/>
        <v>14484.932917348997</v>
      </c>
      <c r="E1078" s="1">
        <f t="shared" si="33"/>
        <v>12.773309450925041</v>
      </c>
    </row>
    <row r="1079" spans="1:5" x14ac:dyDescent="0.3">
      <c r="A1079">
        <v>19052</v>
      </c>
      <c r="B1079">
        <v>212500</v>
      </c>
      <c r="C1079" s="1">
        <v>105573.81452869601</v>
      </c>
      <c r="D1079">
        <f t="shared" si="32"/>
        <v>106926.18547130399</v>
      </c>
      <c r="E1079" s="1">
        <f t="shared" si="33"/>
        <v>50.318204927672468</v>
      </c>
    </row>
    <row r="1080" spans="1:5" x14ac:dyDescent="0.3">
      <c r="A1080">
        <v>20434</v>
      </c>
      <c r="B1080">
        <v>204300</v>
      </c>
      <c r="C1080" s="1">
        <v>271394.07206558401</v>
      </c>
      <c r="D1080">
        <f t="shared" si="32"/>
        <v>67094.072065584012</v>
      </c>
      <c r="E1080" s="1">
        <f t="shared" si="33"/>
        <v>32.840955489762116</v>
      </c>
    </row>
    <row r="1081" spans="1:5" x14ac:dyDescent="0.3">
      <c r="A1081">
        <v>16135</v>
      </c>
      <c r="B1081">
        <v>500001</v>
      </c>
      <c r="C1081" s="1">
        <v>538680.28168987401</v>
      </c>
      <c r="D1081">
        <f t="shared" si="32"/>
        <v>38679.281689874013</v>
      </c>
      <c r="E1081" s="1">
        <f t="shared" si="33"/>
        <v>7.7358408662930698</v>
      </c>
    </row>
    <row r="1082" spans="1:5" x14ac:dyDescent="0.3">
      <c r="A1082">
        <v>19822</v>
      </c>
      <c r="B1082">
        <v>49200</v>
      </c>
      <c r="C1082" s="1">
        <v>81772.217842809798</v>
      </c>
      <c r="D1082">
        <f t="shared" si="32"/>
        <v>32572.217842809798</v>
      </c>
      <c r="E1082" s="1">
        <f t="shared" si="33"/>
        <v>66.203694802458941</v>
      </c>
    </row>
    <row r="1083" spans="1:5" x14ac:dyDescent="0.3">
      <c r="A1083">
        <v>13051</v>
      </c>
      <c r="B1083">
        <v>132700</v>
      </c>
      <c r="C1083" s="1">
        <v>152496.61478256399</v>
      </c>
      <c r="D1083">
        <f t="shared" si="32"/>
        <v>19796.614782563993</v>
      </c>
      <c r="E1083" s="1">
        <f t="shared" si="33"/>
        <v>14.918323121751314</v>
      </c>
    </row>
    <row r="1084" spans="1:5" x14ac:dyDescent="0.3">
      <c r="A1084">
        <v>11695</v>
      </c>
      <c r="B1084">
        <v>240600</v>
      </c>
      <c r="C1084" s="1">
        <v>314863.060354463</v>
      </c>
      <c r="D1084">
        <f t="shared" si="32"/>
        <v>74263.060354462999</v>
      </c>
      <c r="E1084" s="1">
        <f t="shared" si="33"/>
        <v>30.86577737093225</v>
      </c>
    </row>
    <row r="1085" spans="1:5" x14ac:dyDescent="0.3">
      <c r="A1085">
        <v>10930</v>
      </c>
      <c r="B1085">
        <v>166700</v>
      </c>
      <c r="C1085" s="1">
        <v>123614.432077638</v>
      </c>
      <c r="D1085">
        <f t="shared" si="32"/>
        <v>43085.567922361995</v>
      </c>
      <c r="E1085" s="1">
        <f t="shared" si="33"/>
        <v>25.846171519113376</v>
      </c>
    </row>
    <row r="1086" spans="1:5" x14ac:dyDescent="0.3">
      <c r="A1086">
        <v>13371</v>
      </c>
      <c r="B1086">
        <v>131500</v>
      </c>
      <c r="C1086" s="1">
        <v>133136.438998453</v>
      </c>
      <c r="D1086">
        <f t="shared" si="32"/>
        <v>1636.4389984529989</v>
      </c>
      <c r="E1086" s="1">
        <f t="shared" si="33"/>
        <v>1.2444403030060829</v>
      </c>
    </row>
    <row r="1087" spans="1:5" x14ac:dyDescent="0.3">
      <c r="A1087">
        <v>19503</v>
      </c>
      <c r="B1087">
        <v>125000</v>
      </c>
      <c r="C1087" s="1">
        <v>84121.669444315106</v>
      </c>
      <c r="D1087">
        <f t="shared" si="32"/>
        <v>40878.330555684894</v>
      </c>
      <c r="E1087" s="1">
        <f t="shared" si="33"/>
        <v>32.702664444547914</v>
      </c>
    </row>
    <row r="1088" spans="1:5" x14ac:dyDescent="0.3">
      <c r="A1088">
        <v>12209</v>
      </c>
      <c r="B1088">
        <v>337200</v>
      </c>
      <c r="C1088" s="1">
        <v>112729.21270775</v>
      </c>
      <c r="D1088">
        <f t="shared" si="32"/>
        <v>224470.78729225</v>
      </c>
      <c r="E1088" s="1">
        <f t="shared" si="33"/>
        <v>66.569035377298334</v>
      </c>
    </row>
    <row r="1089" spans="1:5" x14ac:dyDescent="0.3">
      <c r="A1089">
        <v>12466</v>
      </c>
      <c r="B1089">
        <v>164500</v>
      </c>
      <c r="C1089" s="1">
        <v>170948.117026083</v>
      </c>
      <c r="D1089">
        <f t="shared" si="32"/>
        <v>6448.1170260829967</v>
      </c>
      <c r="E1089" s="1">
        <f t="shared" si="33"/>
        <v>3.9198279793817612</v>
      </c>
    </row>
    <row r="1090" spans="1:5" x14ac:dyDescent="0.3">
      <c r="A1090">
        <v>6353</v>
      </c>
      <c r="B1090">
        <v>137500</v>
      </c>
      <c r="C1090" s="1">
        <v>124253.30728983101</v>
      </c>
      <c r="D1090">
        <f t="shared" si="32"/>
        <v>13246.692710168994</v>
      </c>
      <c r="E1090" s="1">
        <f t="shared" si="33"/>
        <v>9.6339583346683586</v>
      </c>
    </row>
    <row r="1091" spans="1:5" x14ac:dyDescent="0.3">
      <c r="A1091">
        <v>9084</v>
      </c>
      <c r="B1091">
        <v>167900</v>
      </c>
      <c r="C1091" s="1">
        <v>161908.32559608601</v>
      </c>
      <c r="D1091">
        <f t="shared" ref="D1091:D1154" si="34">ABS(C1091-B1091)</f>
        <v>5991.6744039139885</v>
      </c>
      <c r="E1091" s="1">
        <f t="shared" ref="E1091:E1154" si="35">(D1091/B1091)*100</f>
        <v>3.5685970243680689</v>
      </c>
    </row>
    <row r="1092" spans="1:5" x14ac:dyDescent="0.3">
      <c r="A1092">
        <v>12602</v>
      </c>
      <c r="B1092">
        <v>52500</v>
      </c>
      <c r="C1092" s="1">
        <v>50782.060381166601</v>
      </c>
      <c r="D1092">
        <f t="shared" si="34"/>
        <v>1717.9396188333994</v>
      </c>
      <c r="E1092" s="1">
        <f t="shared" si="35"/>
        <v>3.2722659406350467</v>
      </c>
    </row>
    <row r="1093" spans="1:5" x14ac:dyDescent="0.3">
      <c r="A1093">
        <v>17439</v>
      </c>
      <c r="B1093">
        <v>172400</v>
      </c>
      <c r="C1093" s="1">
        <v>350674.08790802199</v>
      </c>
      <c r="D1093">
        <f t="shared" si="34"/>
        <v>178274.08790802199</v>
      </c>
      <c r="E1093" s="1">
        <f t="shared" si="35"/>
        <v>103.40724356613804</v>
      </c>
    </row>
    <row r="1094" spans="1:5" x14ac:dyDescent="0.3">
      <c r="A1094">
        <v>7439</v>
      </c>
      <c r="B1094">
        <v>148100</v>
      </c>
      <c r="C1094" s="1">
        <v>164746.246626131</v>
      </c>
      <c r="D1094">
        <f t="shared" si="34"/>
        <v>16646.246626131004</v>
      </c>
      <c r="E1094" s="1">
        <f t="shared" si="35"/>
        <v>11.239869430203244</v>
      </c>
    </row>
    <row r="1095" spans="1:5" x14ac:dyDescent="0.3">
      <c r="A1095">
        <v>7603</v>
      </c>
      <c r="B1095">
        <v>111000</v>
      </c>
      <c r="C1095" s="1">
        <v>154553.60396789701</v>
      </c>
      <c r="D1095">
        <f t="shared" si="34"/>
        <v>43553.603967897012</v>
      </c>
      <c r="E1095" s="1">
        <f t="shared" si="35"/>
        <v>39.237481052159467</v>
      </c>
    </row>
    <row r="1096" spans="1:5" x14ac:dyDescent="0.3">
      <c r="A1096">
        <v>12630</v>
      </c>
      <c r="B1096">
        <v>78200</v>
      </c>
      <c r="C1096" s="1">
        <v>94454.777530901105</v>
      </c>
      <c r="D1096">
        <f t="shared" si="34"/>
        <v>16254.777530901105</v>
      </c>
      <c r="E1096" s="1">
        <f t="shared" si="35"/>
        <v>20.786160525448981</v>
      </c>
    </row>
    <row r="1097" spans="1:5" x14ac:dyDescent="0.3">
      <c r="A1097">
        <v>17458</v>
      </c>
      <c r="B1097">
        <v>225000</v>
      </c>
      <c r="C1097" s="1">
        <v>209105.40620636099</v>
      </c>
      <c r="D1097">
        <f t="shared" si="34"/>
        <v>15894.593793639011</v>
      </c>
      <c r="E1097" s="1">
        <f t="shared" si="35"/>
        <v>7.0642639082840049</v>
      </c>
    </row>
    <row r="1098" spans="1:5" x14ac:dyDescent="0.3">
      <c r="A1098">
        <v>19680</v>
      </c>
      <c r="B1098">
        <v>73500</v>
      </c>
      <c r="C1098" s="1">
        <v>74648.973081819699</v>
      </c>
      <c r="D1098">
        <f t="shared" si="34"/>
        <v>1148.9730818196986</v>
      </c>
      <c r="E1098" s="1">
        <f t="shared" si="35"/>
        <v>1.5632286827478894</v>
      </c>
    </row>
    <row r="1099" spans="1:5" x14ac:dyDescent="0.3">
      <c r="A1099">
        <v>14469</v>
      </c>
      <c r="B1099">
        <v>500001</v>
      </c>
      <c r="C1099" s="1">
        <v>454228.69952224899</v>
      </c>
      <c r="D1099">
        <f t="shared" si="34"/>
        <v>45772.300477751007</v>
      </c>
      <c r="E1099" s="1">
        <f t="shared" si="35"/>
        <v>9.154441786666629</v>
      </c>
    </row>
    <row r="1100" spans="1:5" x14ac:dyDescent="0.3">
      <c r="A1100">
        <v>9612</v>
      </c>
      <c r="B1100">
        <v>60900</v>
      </c>
      <c r="C1100" s="1">
        <v>65471.667078249098</v>
      </c>
      <c r="D1100">
        <f t="shared" si="34"/>
        <v>4571.6670782490983</v>
      </c>
      <c r="E1100" s="1">
        <f t="shared" si="35"/>
        <v>7.5068424930198665</v>
      </c>
    </row>
    <row r="1101" spans="1:5" x14ac:dyDescent="0.3">
      <c r="A1101">
        <v>14544</v>
      </c>
      <c r="B1101">
        <v>406200</v>
      </c>
      <c r="C1101" s="1">
        <v>321127.23119949503</v>
      </c>
      <c r="D1101">
        <f t="shared" si="34"/>
        <v>85072.768800504971</v>
      </c>
      <c r="E1101" s="1">
        <f t="shared" si="35"/>
        <v>20.943566912975129</v>
      </c>
    </row>
    <row r="1102" spans="1:5" x14ac:dyDescent="0.3">
      <c r="A1102">
        <v>14874</v>
      </c>
      <c r="B1102">
        <v>129700</v>
      </c>
      <c r="C1102" s="1">
        <v>138017.54760193001</v>
      </c>
      <c r="D1102">
        <f t="shared" si="34"/>
        <v>8317.5476019300113</v>
      </c>
      <c r="E1102" s="1">
        <f t="shared" si="35"/>
        <v>6.4129125689514357</v>
      </c>
    </row>
    <row r="1103" spans="1:5" x14ac:dyDescent="0.3">
      <c r="A1103">
        <v>2560</v>
      </c>
      <c r="B1103">
        <v>72600</v>
      </c>
      <c r="C1103" s="1">
        <v>127942.12259506399</v>
      </c>
      <c r="D1103">
        <f t="shared" si="34"/>
        <v>55342.122595063993</v>
      </c>
      <c r="E1103" s="1">
        <f t="shared" si="35"/>
        <v>76.228819001465553</v>
      </c>
    </row>
    <row r="1104" spans="1:5" x14ac:dyDescent="0.3">
      <c r="A1104">
        <v>6005</v>
      </c>
      <c r="B1104">
        <v>113600</v>
      </c>
      <c r="C1104" s="1">
        <v>116821.407669298</v>
      </c>
      <c r="D1104">
        <f t="shared" si="34"/>
        <v>3221.4076692980016</v>
      </c>
      <c r="E1104" s="1">
        <f t="shared" si="35"/>
        <v>2.8357461877623251</v>
      </c>
    </row>
    <row r="1105" spans="1:5" x14ac:dyDescent="0.3">
      <c r="A1105">
        <v>13769</v>
      </c>
      <c r="B1105">
        <v>220300</v>
      </c>
      <c r="C1105" s="1">
        <v>140436.51505970201</v>
      </c>
      <c r="D1105">
        <f t="shared" si="34"/>
        <v>79863.484940297989</v>
      </c>
      <c r="E1105" s="1">
        <f t="shared" si="35"/>
        <v>36.252149314706308</v>
      </c>
    </row>
    <row r="1106" spans="1:5" x14ac:dyDescent="0.3">
      <c r="A1106">
        <v>5439</v>
      </c>
      <c r="B1106">
        <v>420000</v>
      </c>
      <c r="C1106" s="1">
        <v>367798.17002701003</v>
      </c>
      <c r="D1106">
        <f t="shared" si="34"/>
        <v>52201.829972989974</v>
      </c>
      <c r="E1106" s="1">
        <f t="shared" si="35"/>
        <v>12.429007136426184</v>
      </c>
    </row>
    <row r="1107" spans="1:5" x14ac:dyDescent="0.3">
      <c r="A1107">
        <v>15066</v>
      </c>
      <c r="B1107">
        <v>112500</v>
      </c>
      <c r="C1107" s="1">
        <v>147532.93246673699</v>
      </c>
      <c r="D1107">
        <f t="shared" si="34"/>
        <v>35032.932466736995</v>
      </c>
      <c r="E1107" s="1">
        <f t="shared" si="35"/>
        <v>31.140384414877332</v>
      </c>
    </row>
    <row r="1108" spans="1:5" x14ac:dyDescent="0.3">
      <c r="A1108">
        <v>938</v>
      </c>
      <c r="B1108">
        <v>178200</v>
      </c>
      <c r="C1108" s="1">
        <v>212006.82723545199</v>
      </c>
      <c r="D1108">
        <f t="shared" si="34"/>
        <v>33806.827235451987</v>
      </c>
      <c r="E1108" s="1">
        <f t="shared" si="35"/>
        <v>18.971283521577995</v>
      </c>
    </row>
    <row r="1109" spans="1:5" x14ac:dyDescent="0.3">
      <c r="A1109">
        <v>15395</v>
      </c>
      <c r="B1109">
        <v>298100</v>
      </c>
      <c r="C1109" s="1">
        <v>250696.95367264</v>
      </c>
      <c r="D1109">
        <f t="shared" si="34"/>
        <v>47403.046327360003</v>
      </c>
      <c r="E1109" s="1">
        <f t="shared" si="35"/>
        <v>15.901726376169073</v>
      </c>
    </row>
    <row r="1110" spans="1:5" x14ac:dyDescent="0.3">
      <c r="A1110">
        <v>5246</v>
      </c>
      <c r="B1110">
        <v>500001</v>
      </c>
      <c r="C1110" s="1">
        <v>581316.66655182</v>
      </c>
      <c r="D1110">
        <f t="shared" si="34"/>
        <v>81315.666551820002</v>
      </c>
      <c r="E1110" s="1">
        <f t="shared" si="35"/>
        <v>16.263100784162432</v>
      </c>
    </row>
    <row r="1111" spans="1:5" x14ac:dyDescent="0.3">
      <c r="A1111">
        <v>12470</v>
      </c>
      <c r="B1111">
        <v>181600</v>
      </c>
      <c r="C1111" s="1">
        <v>197679.06682037501</v>
      </c>
      <c r="D1111">
        <f t="shared" si="34"/>
        <v>16079.06682037501</v>
      </c>
      <c r="E1111" s="1">
        <f t="shared" si="35"/>
        <v>8.8541116852285295</v>
      </c>
    </row>
    <row r="1112" spans="1:5" x14ac:dyDescent="0.3">
      <c r="A1112">
        <v>11264</v>
      </c>
      <c r="B1112">
        <v>227500</v>
      </c>
      <c r="C1112" s="1">
        <v>279024.47892212099</v>
      </c>
      <c r="D1112">
        <f t="shared" si="34"/>
        <v>51524.478922120994</v>
      </c>
      <c r="E1112" s="1">
        <f t="shared" si="35"/>
        <v>22.648122603130108</v>
      </c>
    </row>
    <row r="1113" spans="1:5" x14ac:dyDescent="0.3">
      <c r="A1113">
        <v>13738</v>
      </c>
      <c r="B1113">
        <v>137500</v>
      </c>
      <c r="C1113" s="1">
        <v>120550.249903909</v>
      </c>
      <c r="D1113">
        <f t="shared" si="34"/>
        <v>16949.750096090997</v>
      </c>
      <c r="E1113" s="1">
        <f t="shared" si="35"/>
        <v>12.327090978975271</v>
      </c>
    </row>
    <row r="1114" spans="1:5" x14ac:dyDescent="0.3">
      <c r="A1114">
        <v>10564</v>
      </c>
      <c r="B1114">
        <v>362500</v>
      </c>
      <c r="C1114" s="1">
        <v>344234.09233688499</v>
      </c>
      <c r="D1114">
        <f t="shared" si="34"/>
        <v>18265.907663115009</v>
      </c>
      <c r="E1114" s="1">
        <f t="shared" si="35"/>
        <v>5.0388710794800025</v>
      </c>
    </row>
    <row r="1115" spans="1:5" x14ac:dyDescent="0.3">
      <c r="A1115">
        <v>12231</v>
      </c>
      <c r="B1115">
        <v>121500</v>
      </c>
      <c r="C1115" s="1">
        <v>95663.885198824093</v>
      </c>
      <c r="D1115">
        <f t="shared" si="34"/>
        <v>25836.114801175907</v>
      </c>
      <c r="E1115" s="1">
        <f t="shared" si="35"/>
        <v>21.26429201742873</v>
      </c>
    </row>
    <row r="1116" spans="1:5" x14ac:dyDescent="0.3">
      <c r="A1116">
        <v>20487</v>
      </c>
      <c r="B1116">
        <v>393000</v>
      </c>
      <c r="C1116" s="1">
        <v>369240.324518434</v>
      </c>
      <c r="D1116">
        <f t="shared" si="34"/>
        <v>23759.675481565995</v>
      </c>
      <c r="E1116" s="1">
        <f t="shared" si="35"/>
        <v>6.0457189520524164</v>
      </c>
    </row>
    <row r="1117" spans="1:5" x14ac:dyDescent="0.3">
      <c r="A1117">
        <v>16399</v>
      </c>
      <c r="B1117">
        <v>126800</v>
      </c>
      <c r="C1117" s="1">
        <v>101032.217184297</v>
      </c>
      <c r="D1117">
        <f t="shared" si="34"/>
        <v>25767.782815703002</v>
      </c>
      <c r="E1117" s="1">
        <f t="shared" si="35"/>
        <v>20.321595280522871</v>
      </c>
    </row>
    <row r="1118" spans="1:5" x14ac:dyDescent="0.3">
      <c r="A1118">
        <v>12183</v>
      </c>
      <c r="B1118">
        <v>114600</v>
      </c>
      <c r="C1118" s="1">
        <v>138194.77073883201</v>
      </c>
      <c r="D1118">
        <f t="shared" si="34"/>
        <v>23594.770738832012</v>
      </c>
      <c r="E1118" s="1">
        <f t="shared" si="35"/>
        <v>20.588805182226888</v>
      </c>
    </row>
    <row r="1119" spans="1:5" x14ac:dyDescent="0.3">
      <c r="A1119">
        <v>6350</v>
      </c>
      <c r="B1119">
        <v>273800</v>
      </c>
      <c r="C1119" s="1">
        <v>232706.01939987301</v>
      </c>
      <c r="D1119">
        <f t="shared" si="34"/>
        <v>41093.98060012699</v>
      </c>
      <c r="E1119" s="1">
        <f t="shared" si="35"/>
        <v>15.008758436861575</v>
      </c>
    </row>
    <row r="1120" spans="1:5" x14ac:dyDescent="0.3">
      <c r="A1120">
        <v>12807</v>
      </c>
      <c r="B1120">
        <v>67500</v>
      </c>
      <c r="C1120" s="1">
        <v>33712.925924532101</v>
      </c>
      <c r="D1120">
        <f t="shared" si="34"/>
        <v>33787.074075467899</v>
      </c>
      <c r="E1120" s="1">
        <f t="shared" si="35"/>
        <v>50.054924556248736</v>
      </c>
    </row>
    <row r="1121" spans="1:5" x14ac:dyDescent="0.3">
      <c r="A1121">
        <v>4841</v>
      </c>
      <c r="B1121">
        <v>135200</v>
      </c>
      <c r="C1121" s="1">
        <v>133770.689157716</v>
      </c>
      <c r="D1121">
        <f t="shared" si="34"/>
        <v>1429.3108422840014</v>
      </c>
      <c r="E1121" s="1">
        <f t="shared" si="35"/>
        <v>1.0571825756538473</v>
      </c>
    </row>
    <row r="1122" spans="1:5" x14ac:dyDescent="0.3">
      <c r="A1122">
        <v>17123</v>
      </c>
      <c r="B1122">
        <v>159400</v>
      </c>
      <c r="C1122" s="1">
        <v>162204.36465667901</v>
      </c>
      <c r="D1122">
        <f t="shared" si="34"/>
        <v>2804.3646566790121</v>
      </c>
      <c r="E1122" s="1">
        <f t="shared" si="35"/>
        <v>1.7593253806016389</v>
      </c>
    </row>
    <row r="1123" spans="1:5" x14ac:dyDescent="0.3">
      <c r="A1123">
        <v>5385</v>
      </c>
      <c r="B1123">
        <v>366700</v>
      </c>
      <c r="C1123" s="1">
        <v>316936.68297409202</v>
      </c>
      <c r="D1123">
        <f t="shared" si="34"/>
        <v>49763.317025907978</v>
      </c>
      <c r="E1123" s="1">
        <f t="shared" si="35"/>
        <v>13.570580045243515</v>
      </c>
    </row>
    <row r="1124" spans="1:5" x14ac:dyDescent="0.3">
      <c r="A1124">
        <v>16977</v>
      </c>
      <c r="B1124">
        <v>271100</v>
      </c>
      <c r="C1124" s="1">
        <v>291675.595846407</v>
      </c>
      <c r="D1124">
        <f t="shared" si="34"/>
        <v>20575.595846406999</v>
      </c>
      <c r="E1124" s="1">
        <f t="shared" si="35"/>
        <v>7.5896701757310945</v>
      </c>
    </row>
    <row r="1125" spans="1:5" x14ac:dyDescent="0.3">
      <c r="A1125">
        <v>11464</v>
      </c>
      <c r="B1125">
        <v>262500</v>
      </c>
      <c r="C1125" s="1">
        <v>228111.100916139</v>
      </c>
      <c r="D1125">
        <f t="shared" si="34"/>
        <v>34388.899083861004</v>
      </c>
      <c r="E1125" s="1">
        <f t="shared" si="35"/>
        <v>13.100532984328</v>
      </c>
    </row>
    <row r="1126" spans="1:5" x14ac:dyDescent="0.3">
      <c r="A1126">
        <v>13046</v>
      </c>
      <c r="B1126">
        <v>55000</v>
      </c>
      <c r="C1126" s="1">
        <v>86573.992472283499</v>
      </c>
      <c r="D1126">
        <f t="shared" si="34"/>
        <v>31573.992472283499</v>
      </c>
      <c r="E1126" s="1">
        <f t="shared" si="35"/>
        <v>57.407259040515456</v>
      </c>
    </row>
    <row r="1127" spans="1:5" x14ac:dyDescent="0.3">
      <c r="A1127">
        <v>272</v>
      </c>
      <c r="B1127">
        <v>166900</v>
      </c>
      <c r="C1127" s="1">
        <v>215326.40964721801</v>
      </c>
      <c r="D1127">
        <f t="shared" si="34"/>
        <v>48426.40964721801</v>
      </c>
      <c r="E1127" s="1">
        <f t="shared" si="35"/>
        <v>29.015224474067114</v>
      </c>
    </row>
    <row r="1128" spans="1:5" x14ac:dyDescent="0.3">
      <c r="A1128">
        <v>3169</v>
      </c>
      <c r="B1128">
        <v>45500</v>
      </c>
      <c r="C1128" s="1">
        <v>83529.200437776701</v>
      </c>
      <c r="D1128">
        <f t="shared" si="34"/>
        <v>38029.200437776701</v>
      </c>
      <c r="E1128" s="1">
        <f t="shared" si="35"/>
        <v>83.580660302805938</v>
      </c>
    </row>
    <row r="1129" spans="1:5" x14ac:dyDescent="0.3">
      <c r="A1129">
        <v>11866</v>
      </c>
      <c r="B1129">
        <v>137500</v>
      </c>
      <c r="C1129" s="1">
        <v>129547.549487225</v>
      </c>
      <c r="D1129">
        <f t="shared" si="34"/>
        <v>7952.4505127750017</v>
      </c>
      <c r="E1129" s="1">
        <f t="shared" si="35"/>
        <v>5.7836003729272738</v>
      </c>
    </row>
    <row r="1130" spans="1:5" x14ac:dyDescent="0.3">
      <c r="A1130">
        <v>292</v>
      </c>
      <c r="B1130">
        <v>176000</v>
      </c>
      <c r="C1130" s="1">
        <v>208676.451100103</v>
      </c>
      <c r="D1130">
        <f t="shared" si="34"/>
        <v>32676.451100103004</v>
      </c>
      <c r="E1130" s="1">
        <f t="shared" si="35"/>
        <v>18.566165397785799</v>
      </c>
    </row>
    <row r="1131" spans="1:5" x14ac:dyDescent="0.3">
      <c r="A1131">
        <v>15795</v>
      </c>
      <c r="B1131">
        <v>325000</v>
      </c>
      <c r="C1131" s="1">
        <v>362296.43882774498</v>
      </c>
      <c r="D1131">
        <f t="shared" si="34"/>
        <v>37296.438827744976</v>
      </c>
      <c r="E1131" s="1">
        <f t="shared" si="35"/>
        <v>11.475827331613839</v>
      </c>
    </row>
    <row r="1132" spans="1:5" x14ac:dyDescent="0.3">
      <c r="A1132">
        <v>11508</v>
      </c>
      <c r="B1132">
        <v>390500</v>
      </c>
      <c r="C1132" s="1">
        <v>287025.422907106</v>
      </c>
      <c r="D1132">
        <f t="shared" si="34"/>
        <v>103474.577092894</v>
      </c>
      <c r="E1132" s="1">
        <f t="shared" si="35"/>
        <v>26.497971086528555</v>
      </c>
    </row>
    <row r="1133" spans="1:5" x14ac:dyDescent="0.3">
      <c r="A1133">
        <v>17254</v>
      </c>
      <c r="B1133">
        <v>259100</v>
      </c>
      <c r="C1133" s="1">
        <v>233890.056162111</v>
      </c>
      <c r="D1133">
        <f t="shared" si="34"/>
        <v>25209.943837889004</v>
      </c>
      <c r="E1133" s="1">
        <f t="shared" si="35"/>
        <v>9.7298123650671577</v>
      </c>
    </row>
    <row r="1134" spans="1:5" x14ac:dyDescent="0.3">
      <c r="A1134">
        <v>12508</v>
      </c>
      <c r="B1134">
        <v>232500</v>
      </c>
      <c r="C1134" s="1">
        <v>230757.81905864901</v>
      </c>
      <c r="D1134">
        <f t="shared" si="34"/>
        <v>1742.1809413509909</v>
      </c>
      <c r="E1134" s="1">
        <f t="shared" si="35"/>
        <v>0.74932513606494233</v>
      </c>
    </row>
    <row r="1135" spans="1:5" x14ac:dyDescent="0.3">
      <c r="A1135">
        <v>5910</v>
      </c>
      <c r="B1135">
        <v>167000</v>
      </c>
      <c r="C1135" s="1">
        <v>173234.75063156299</v>
      </c>
      <c r="D1135">
        <f t="shared" si="34"/>
        <v>6234.7506315629871</v>
      </c>
      <c r="E1135" s="1">
        <f t="shared" si="35"/>
        <v>3.7333836117143635</v>
      </c>
    </row>
    <row r="1136" spans="1:5" x14ac:dyDescent="0.3">
      <c r="A1136">
        <v>20130</v>
      </c>
      <c r="B1136">
        <v>198000</v>
      </c>
      <c r="C1136" s="1">
        <v>192862.18391632201</v>
      </c>
      <c r="D1136">
        <f t="shared" si="34"/>
        <v>5137.8160836779862</v>
      </c>
      <c r="E1136" s="1">
        <f t="shared" si="35"/>
        <v>2.5948566079181745</v>
      </c>
    </row>
    <row r="1137" spans="1:5" x14ac:dyDescent="0.3">
      <c r="A1137">
        <v>1539</v>
      </c>
      <c r="B1137">
        <v>312700</v>
      </c>
      <c r="C1137" s="1">
        <v>210139.02226185001</v>
      </c>
      <c r="D1137">
        <f t="shared" si="34"/>
        <v>102560.97773814999</v>
      </c>
      <c r="E1137" s="1">
        <f t="shared" si="35"/>
        <v>32.79852182224176</v>
      </c>
    </row>
    <row r="1138" spans="1:5" x14ac:dyDescent="0.3">
      <c r="A1138">
        <v>9588</v>
      </c>
      <c r="B1138">
        <v>127600</v>
      </c>
      <c r="C1138" s="1">
        <v>177697.96391319399</v>
      </c>
      <c r="D1138">
        <f t="shared" si="34"/>
        <v>50097.963913193991</v>
      </c>
      <c r="E1138" s="1">
        <f t="shared" si="35"/>
        <v>39.261727204697486</v>
      </c>
    </row>
    <row r="1139" spans="1:5" x14ac:dyDescent="0.3">
      <c r="A1139">
        <v>6279</v>
      </c>
      <c r="B1139">
        <v>144100</v>
      </c>
      <c r="C1139" s="1">
        <v>216065.19746994201</v>
      </c>
      <c r="D1139">
        <f t="shared" si="34"/>
        <v>71965.19746994201</v>
      </c>
      <c r="E1139" s="1">
        <f t="shared" si="35"/>
        <v>49.941150222027765</v>
      </c>
    </row>
    <row r="1140" spans="1:5" x14ac:dyDescent="0.3">
      <c r="A1140">
        <v>10739</v>
      </c>
      <c r="B1140">
        <v>500001</v>
      </c>
      <c r="C1140" s="1">
        <v>409368.38393234398</v>
      </c>
      <c r="D1140">
        <f t="shared" si="34"/>
        <v>90632.616067656025</v>
      </c>
      <c r="E1140" s="1">
        <f t="shared" si="35"/>
        <v>18.126486960557283</v>
      </c>
    </row>
    <row r="1141" spans="1:5" x14ac:dyDescent="0.3">
      <c r="A1141">
        <v>2445</v>
      </c>
      <c r="B1141">
        <v>92500</v>
      </c>
      <c r="C1141" s="1">
        <v>80775.007276527496</v>
      </c>
      <c r="D1141">
        <f t="shared" si="34"/>
        <v>11724.992723472504</v>
      </c>
      <c r="E1141" s="1">
        <f t="shared" si="35"/>
        <v>12.675667809159464</v>
      </c>
    </row>
    <row r="1142" spans="1:5" x14ac:dyDescent="0.3">
      <c r="A1142">
        <v>7508</v>
      </c>
      <c r="B1142">
        <v>124100</v>
      </c>
      <c r="C1142" s="1">
        <v>155610.10568451101</v>
      </c>
      <c r="D1142">
        <f t="shared" si="34"/>
        <v>31510.105684511014</v>
      </c>
      <c r="E1142" s="1">
        <f t="shared" si="35"/>
        <v>25.390899020556823</v>
      </c>
    </row>
    <row r="1143" spans="1:5" x14ac:dyDescent="0.3">
      <c r="A1143">
        <v>5659</v>
      </c>
      <c r="B1143">
        <v>293900</v>
      </c>
      <c r="C1143" s="1">
        <v>331740.29867385997</v>
      </c>
      <c r="D1143">
        <f t="shared" si="34"/>
        <v>37840.298673859972</v>
      </c>
      <c r="E1143" s="1">
        <f t="shared" si="35"/>
        <v>12.875229218734255</v>
      </c>
    </row>
    <row r="1144" spans="1:5" x14ac:dyDescent="0.3">
      <c r="A1144">
        <v>15096</v>
      </c>
      <c r="B1144">
        <v>152500</v>
      </c>
      <c r="C1144" s="1">
        <v>182118.69383072099</v>
      </c>
      <c r="D1144">
        <f t="shared" si="34"/>
        <v>29618.693830720993</v>
      </c>
      <c r="E1144" s="1">
        <f t="shared" si="35"/>
        <v>19.422094315226882</v>
      </c>
    </row>
    <row r="1145" spans="1:5" x14ac:dyDescent="0.3">
      <c r="A1145">
        <v>19270</v>
      </c>
      <c r="B1145">
        <v>183600</v>
      </c>
      <c r="C1145" s="1">
        <v>186289.525289766</v>
      </c>
      <c r="D1145">
        <f t="shared" si="34"/>
        <v>2689.5252897659957</v>
      </c>
      <c r="E1145" s="1">
        <f t="shared" si="35"/>
        <v>1.4648830554281023</v>
      </c>
    </row>
    <row r="1146" spans="1:5" x14ac:dyDescent="0.3">
      <c r="A1146">
        <v>14829</v>
      </c>
      <c r="B1146">
        <v>109100</v>
      </c>
      <c r="C1146" s="1">
        <v>124886.42426132401</v>
      </c>
      <c r="D1146">
        <f t="shared" si="34"/>
        <v>15786.424261324006</v>
      </c>
      <c r="E1146" s="1">
        <f t="shared" si="35"/>
        <v>14.46968309928873</v>
      </c>
    </row>
    <row r="1147" spans="1:5" x14ac:dyDescent="0.3">
      <c r="A1147">
        <v>19639</v>
      </c>
      <c r="B1147">
        <v>96300</v>
      </c>
      <c r="C1147" s="1">
        <v>122474.69305490699</v>
      </c>
      <c r="D1147">
        <f t="shared" si="34"/>
        <v>26174.693054906995</v>
      </c>
      <c r="E1147" s="1">
        <f t="shared" si="35"/>
        <v>27.180366619841116</v>
      </c>
    </row>
    <row r="1148" spans="1:5" x14ac:dyDescent="0.3">
      <c r="A1148">
        <v>11538</v>
      </c>
      <c r="B1148">
        <v>186000</v>
      </c>
      <c r="C1148" s="1">
        <v>228182.41037201101</v>
      </c>
      <c r="D1148">
        <f t="shared" si="34"/>
        <v>42182.410372011014</v>
      </c>
      <c r="E1148" s="1">
        <f t="shared" si="35"/>
        <v>22.678715253769361</v>
      </c>
    </row>
    <row r="1149" spans="1:5" x14ac:dyDescent="0.3">
      <c r="A1149">
        <v>12358</v>
      </c>
      <c r="B1149">
        <v>235600</v>
      </c>
      <c r="C1149" s="1">
        <v>211081.79182171001</v>
      </c>
      <c r="D1149">
        <f t="shared" si="34"/>
        <v>24518.208178289991</v>
      </c>
      <c r="E1149" s="1">
        <f t="shared" si="35"/>
        <v>10.406709753094223</v>
      </c>
    </row>
    <row r="1150" spans="1:5" x14ac:dyDescent="0.3">
      <c r="A1150">
        <v>9036</v>
      </c>
      <c r="B1150">
        <v>120000</v>
      </c>
      <c r="C1150" s="1">
        <v>113750.73141693301</v>
      </c>
      <c r="D1150">
        <f t="shared" si="34"/>
        <v>6249.2685830669943</v>
      </c>
      <c r="E1150" s="1">
        <f t="shared" si="35"/>
        <v>5.2077238192224957</v>
      </c>
    </row>
    <row r="1151" spans="1:5" x14ac:dyDescent="0.3">
      <c r="A1151">
        <v>11454</v>
      </c>
      <c r="B1151">
        <v>397600</v>
      </c>
      <c r="C1151" s="1">
        <v>275883.60375045898</v>
      </c>
      <c r="D1151">
        <f t="shared" si="34"/>
        <v>121716.39624954102</v>
      </c>
      <c r="E1151" s="1">
        <f t="shared" si="35"/>
        <v>30.61277571668537</v>
      </c>
    </row>
    <row r="1152" spans="1:5" x14ac:dyDescent="0.3">
      <c r="A1152">
        <v>13318</v>
      </c>
      <c r="B1152">
        <v>111200</v>
      </c>
      <c r="C1152" s="1">
        <v>121446.27883934201</v>
      </c>
      <c r="D1152">
        <f t="shared" si="34"/>
        <v>10246.278839342005</v>
      </c>
      <c r="E1152" s="1">
        <f t="shared" si="35"/>
        <v>9.2142795317823776</v>
      </c>
    </row>
    <row r="1153" spans="1:5" x14ac:dyDescent="0.3">
      <c r="A1153">
        <v>4829</v>
      </c>
      <c r="B1153">
        <v>175000</v>
      </c>
      <c r="C1153" s="1">
        <v>137471.836591951</v>
      </c>
      <c r="D1153">
        <f t="shared" si="34"/>
        <v>37528.163408049004</v>
      </c>
      <c r="E1153" s="1">
        <f t="shared" si="35"/>
        <v>21.44466480459943</v>
      </c>
    </row>
    <row r="1154" spans="1:5" x14ac:dyDescent="0.3">
      <c r="A1154">
        <v>19998</v>
      </c>
      <c r="B1154">
        <v>112500</v>
      </c>
      <c r="C1154" s="1">
        <v>85824.395635120498</v>
      </c>
      <c r="D1154">
        <f t="shared" si="34"/>
        <v>26675.604364879502</v>
      </c>
      <c r="E1154" s="1">
        <f t="shared" si="35"/>
        <v>23.711648324337332</v>
      </c>
    </row>
    <row r="1155" spans="1:5" x14ac:dyDescent="0.3">
      <c r="A1155">
        <v>9951</v>
      </c>
      <c r="B1155">
        <v>267600</v>
      </c>
      <c r="C1155" s="1">
        <v>135535.51298927501</v>
      </c>
      <c r="D1155">
        <f t="shared" ref="D1155:D1218" si="36">ABS(C1155-B1155)</f>
        <v>132064.48701072499</v>
      </c>
      <c r="E1155" s="1">
        <f t="shared" ref="E1155:E1218" si="37">(D1155/B1155)*100</f>
        <v>49.351452545113972</v>
      </c>
    </row>
    <row r="1156" spans="1:5" x14ac:dyDescent="0.3">
      <c r="A1156">
        <v>596</v>
      </c>
      <c r="B1156">
        <v>259300</v>
      </c>
      <c r="C1156" s="1">
        <v>257489.38495468299</v>
      </c>
      <c r="D1156">
        <f t="shared" si="36"/>
        <v>1810.6150453170121</v>
      </c>
      <c r="E1156" s="1">
        <f t="shared" si="37"/>
        <v>0.6982703607084505</v>
      </c>
    </row>
    <row r="1157" spans="1:5" x14ac:dyDescent="0.3">
      <c r="A1157">
        <v>16835</v>
      </c>
      <c r="B1157">
        <v>450000</v>
      </c>
      <c r="C1157" s="1">
        <v>169478.83423065301</v>
      </c>
      <c r="D1157">
        <f t="shared" si="36"/>
        <v>280521.16576934699</v>
      </c>
      <c r="E1157" s="1">
        <f t="shared" si="37"/>
        <v>62.338036837632657</v>
      </c>
    </row>
    <row r="1158" spans="1:5" x14ac:dyDescent="0.3">
      <c r="A1158">
        <v>6670</v>
      </c>
      <c r="B1158">
        <v>320300</v>
      </c>
      <c r="C1158" s="1">
        <v>242641.16370701001</v>
      </c>
      <c r="D1158">
        <f t="shared" si="36"/>
        <v>77658.836292989989</v>
      </c>
      <c r="E1158" s="1">
        <f t="shared" si="37"/>
        <v>24.245656039022787</v>
      </c>
    </row>
    <row r="1159" spans="1:5" x14ac:dyDescent="0.3">
      <c r="A1159">
        <v>12852</v>
      </c>
      <c r="B1159">
        <v>72900</v>
      </c>
      <c r="C1159" s="1">
        <v>80949.2635462209</v>
      </c>
      <c r="D1159">
        <f t="shared" si="36"/>
        <v>8049.2635462209</v>
      </c>
      <c r="E1159" s="1">
        <f t="shared" si="37"/>
        <v>11.04151378082428</v>
      </c>
    </row>
    <row r="1160" spans="1:5" x14ac:dyDescent="0.3">
      <c r="A1160">
        <v>14729</v>
      </c>
      <c r="B1160">
        <v>170000</v>
      </c>
      <c r="C1160" s="1">
        <v>249232.69405960201</v>
      </c>
      <c r="D1160">
        <f t="shared" si="36"/>
        <v>79232.694059602014</v>
      </c>
      <c r="E1160" s="1">
        <f t="shared" si="37"/>
        <v>46.607467093883535</v>
      </c>
    </row>
    <row r="1161" spans="1:5" x14ac:dyDescent="0.3">
      <c r="A1161">
        <v>9018</v>
      </c>
      <c r="B1161">
        <v>318500</v>
      </c>
      <c r="C1161" s="1">
        <v>350115.33445953502</v>
      </c>
      <c r="D1161">
        <f t="shared" si="36"/>
        <v>31615.334459535021</v>
      </c>
      <c r="E1161" s="1">
        <f t="shared" si="37"/>
        <v>9.9263216513453756</v>
      </c>
    </row>
    <row r="1162" spans="1:5" x14ac:dyDescent="0.3">
      <c r="A1162">
        <v>11223</v>
      </c>
      <c r="B1162">
        <v>238000</v>
      </c>
      <c r="C1162" s="1">
        <v>238928.57934021199</v>
      </c>
      <c r="D1162">
        <f t="shared" si="36"/>
        <v>928.57934021198889</v>
      </c>
      <c r="E1162" s="1">
        <f t="shared" si="37"/>
        <v>0.39015938664369282</v>
      </c>
    </row>
    <row r="1163" spans="1:5" x14ac:dyDescent="0.3">
      <c r="A1163">
        <v>6228</v>
      </c>
      <c r="B1163">
        <v>204800</v>
      </c>
      <c r="C1163" s="1">
        <v>265452.63096832403</v>
      </c>
      <c r="D1163">
        <f t="shared" si="36"/>
        <v>60652.630968324025</v>
      </c>
      <c r="E1163" s="1">
        <f t="shared" si="37"/>
        <v>29.615542465001965</v>
      </c>
    </row>
    <row r="1164" spans="1:5" x14ac:dyDescent="0.3">
      <c r="A1164">
        <v>14707</v>
      </c>
      <c r="B1164">
        <v>180400</v>
      </c>
      <c r="C1164" s="1">
        <v>219969.16343521301</v>
      </c>
      <c r="D1164">
        <f t="shared" si="36"/>
        <v>39569.163435213006</v>
      </c>
      <c r="E1164" s="1">
        <f t="shared" si="37"/>
        <v>21.934126072734482</v>
      </c>
    </row>
    <row r="1165" spans="1:5" x14ac:dyDescent="0.3">
      <c r="A1165">
        <v>8919</v>
      </c>
      <c r="B1165">
        <v>332500</v>
      </c>
      <c r="C1165" s="1">
        <v>172660.49442505001</v>
      </c>
      <c r="D1165">
        <f t="shared" si="36"/>
        <v>159839.50557494999</v>
      </c>
      <c r="E1165" s="1">
        <f t="shared" si="37"/>
        <v>48.072031751864657</v>
      </c>
    </row>
    <row r="1166" spans="1:5" x14ac:dyDescent="0.3">
      <c r="A1166">
        <v>13311</v>
      </c>
      <c r="B1166">
        <v>158700</v>
      </c>
      <c r="C1166" s="1">
        <v>147444.03271507399</v>
      </c>
      <c r="D1166">
        <f t="shared" si="36"/>
        <v>11255.96728492601</v>
      </c>
      <c r="E1166" s="1">
        <f t="shared" si="37"/>
        <v>7.0926069848305033</v>
      </c>
    </row>
    <row r="1167" spans="1:5" x14ac:dyDescent="0.3">
      <c r="A1167">
        <v>19372</v>
      </c>
      <c r="B1167">
        <v>269500</v>
      </c>
      <c r="C1167" s="1">
        <v>126338.55622123901</v>
      </c>
      <c r="D1167">
        <f t="shared" si="36"/>
        <v>143161.44377876099</v>
      </c>
      <c r="E1167" s="1">
        <f t="shared" si="37"/>
        <v>53.121129416979961</v>
      </c>
    </row>
    <row r="1168" spans="1:5" x14ac:dyDescent="0.3">
      <c r="A1168">
        <v>20222</v>
      </c>
      <c r="B1168">
        <v>323900</v>
      </c>
      <c r="C1168" s="1">
        <v>329220.56817840697</v>
      </c>
      <c r="D1168">
        <f t="shared" si="36"/>
        <v>5320.5681784069748</v>
      </c>
      <c r="E1168" s="1">
        <f t="shared" si="37"/>
        <v>1.6426576654544536</v>
      </c>
    </row>
    <row r="1169" spans="1:5" x14ac:dyDescent="0.3">
      <c r="A1169">
        <v>19346</v>
      </c>
      <c r="B1169">
        <v>168800</v>
      </c>
      <c r="C1169" s="1">
        <v>194100.971613161</v>
      </c>
      <c r="D1169">
        <f t="shared" si="36"/>
        <v>25300.971613161004</v>
      </c>
      <c r="E1169" s="1">
        <f t="shared" si="37"/>
        <v>14.988727258981637</v>
      </c>
    </row>
    <row r="1170" spans="1:5" x14ac:dyDescent="0.3">
      <c r="A1170">
        <v>13116</v>
      </c>
      <c r="B1170">
        <v>175700</v>
      </c>
      <c r="C1170" s="1">
        <v>142298.717224352</v>
      </c>
      <c r="D1170">
        <f t="shared" si="36"/>
        <v>33401.282775647996</v>
      </c>
      <c r="E1170" s="1">
        <f t="shared" si="37"/>
        <v>19.010405677659644</v>
      </c>
    </row>
    <row r="1171" spans="1:5" x14ac:dyDescent="0.3">
      <c r="A1171">
        <v>994</v>
      </c>
      <c r="B1171">
        <v>200200</v>
      </c>
      <c r="C1171" s="1">
        <v>170013.07221817199</v>
      </c>
      <c r="D1171">
        <f t="shared" si="36"/>
        <v>30186.92778182801</v>
      </c>
      <c r="E1171" s="1">
        <f t="shared" si="37"/>
        <v>15.078385505408596</v>
      </c>
    </row>
    <row r="1172" spans="1:5" x14ac:dyDescent="0.3">
      <c r="A1172">
        <v>17206</v>
      </c>
      <c r="B1172">
        <v>275000</v>
      </c>
      <c r="C1172" s="1">
        <v>221465.58124756001</v>
      </c>
      <c r="D1172">
        <f t="shared" si="36"/>
        <v>53534.418752439989</v>
      </c>
      <c r="E1172" s="1">
        <f t="shared" si="37"/>
        <v>19.467061364523634</v>
      </c>
    </row>
    <row r="1173" spans="1:5" x14ac:dyDescent="0.3">
      <c r="A1173">
        <v>4286</v>
      </c>
      <c r="B1173">
        <v>206300</v>
      </c>
      <c r="C1173" s="1">
        <v>192956.196874849</v>
      </c>
      <c r="D1173">
        <f t="shared" si="36"/>
        <v>13343.803125150996</v>
      </c>
      <c r="E1173" s="1">
        <f t="shared" si="37"/>
        <v>6.4681546898453695</v>
      </c>
    </row>
    <row r="1174" spans="1:5" x14ac:dyDescent="0.3">
      <c r="A1174">
        <v>3899</v>
      </c>
      <c r="B1174">
        <v>193700</v>
      </c>
      <c r="C1174" s="1">
        <v>263258.10575698997</v>
      </c>
      <c r="D1174">
        <f t="shared" si="36"/>
        <v>69558.105756989971</v>
      </c>
      <c r="E1174" s="1">
        <f t="shared" si="37"/>
        <v>35.91022496488899</v>
      </c>
    </row>
    <row r="1175" spans="1:5" x14ac:dyDescent="0.3">
      <c r="A1175">
        <v>17316</v>
      </c>
      <c r="B1175">
        <v>227900</v>
      </c>
      <c r="C1175" s="1">
        <v>293844.32034134102</v>
      </c>
      <c r="D1175">
        <f t="shared" si="36"/>
        <v>65944.320341341023</v>
      </c>
      <c r="E1175" s="1">
        <f t="shared" si="37"/>
        <v>28.935638587688029</v>
      </c>
    </row>
    <row r="1176" spans="1:5" x14ac:dyDescent="0.3">
      <c r="A1176">
        <v>1440</v>
      </c>
      <c r="B1176">
        <v>165500</v>
      </c>
      <c r="C1176" s="1">
        <v>114543.411336652</v>
      </c>
      <c r="D1176">
        <f t="shared" si="36"/>
        <v>50956.588663347997</v>
      </c>
      <c r="E1176" s="1">
        <f t="shared" si="37"/>
        <v>30.789479554893052</v>
      </c>
    </row>
    <row r="1177" spans="1:5" x14ac:dyDescent="0.3">
      <c r="A1177">
        <v>5441</v>
      </c>
      <c r="B1177">
        <v>355800</v>
      </c>
      <c r="C1177" s="1">
        <v>301005.321787111</v>
      </c>
      <c r="D1177">
        <f t="shared" si="36"/>
        <v>54794.678212889004</v>
      </c>
      <c r="E1177" s="1">
        <f t="shared" si="37"/>
        <v>15.400415461745082</v>
      </c>
    </row>
    <row r="1178" spans="1:5" x14ac:dyDescent="0.3">
      <c r="A1178">
        <v>14430</v>
      </c>
      <c r="B1178">
        <v>317100</v>
      </c>
      <c r="C1178" s="1">
        <v>223838.59013199</v>
      </c>
      <c r="D1178">
        <f t="shared" si="36"/>
        <v>93261.40986801</v>
      </c>
      <c r="E1178" s="1">
        <f t="shared" si="37"/>
        <v>29.410725281617783</v>
      </c>
    </row>
    <row r="1179" spans="1:5" x14ac:dyDescent="0.3">
      <c r="A1179">
        <v>14660</v>
      </c>
      <c r="B1179">
        <v>179100</v>
      </c>
      <c r="C1179" s="1">
        <v>243076.31844543599</v>
      </c>
      <c r="D1179">
        <f t="shared" si="36"/>
        <v>63976.318445435987</v>
      </c>
      <c r="E1179" s="1">
        <f t="shared" si="37"/>
        <v>35.721004157139021</v>
      </c>
    </row>
    <row r="1180" spans="1:5" x14ac:dyDescent="0.3">
      <c r="A1180">
        <v>13560</v>
      </c>
      <c r="B1180">
        <v>73700</v>
      </c>
      <c r="C1180" s="1">
        <v>65983.019016496793</v>
      </c>
      <c r="D1180">
        <f t="shared" si="36"/>
        <v>7716.9809835032065</v>
      </c>
      <c r="E1180" s="1">
        <f t="shared" si="37"/>
        <v>10.470801877209235</v>
      </c>
    </row>
    <row r="1181" spans="1:5" x14ac:dyDescent="0.3">
      <c r="A1181">
        <v>5990</v>
      </c>
      <c r="B1181">
        <v>226000</v>
      </c>
      <c r="C1181" s="1">
        <v>264381.19931434799</v>
      </c>
      <c r="D1181">
        <f t="shared" si="36"/>
        <v>38381.199314347992</v>
      </c>
      <c r="E1181" s="1">
        <f t="shared" si="37"/>
        <v>16.982831555021235</v>
      </c>
    </row>
    <row r="1182" spans="1:5" x14ac:dyDescent="0.3">
      <c r="A1182">
        <v>12297</v>
      </c>
      <c r="B1182">
        <v>71800</v>
      </c>
      <c r="C1182" s="1">
        <v>94500.742490999401</v>
      </c>
      <c r="D1182">
        <f t="shared" si="36"/>
        <v>22700.742490999401</v>
      </c>
      <c r="E1182" s="1">
        <f t="shared" si="37"/>
        <v>31.616632995820893</v>
      </c>
    </row>
    <row r="1183" spans="1:5" x14ac:dyDescent="0.3">
      <c r="A1183">
        <v>14263</v>
      </c>
      <c r="B1183">
        <v>87200</v>
      </c>
      <c r="C1183" s="1">
        <v>124221.09240555001</v>
      </c>
      <c r="D1183">
        <f t="shared" si="36"/>
        <v>37021.092405550007</v>
      </c>
      <c r="E1183" s="1">
        <f t="shared" si="37"/>
        <v>42.45538119902524</v>
      </c>
    </row>
    <row r="1184" spans="1:5" x14ac:dyDescent="0.3">
      <c r="A1184">
        <v>17330</v>
      </c>
      <c r="B1184">
        <v>84400</v>
      </c>
      <c r="C1184" s="1">
        <v>212542.64489196899</v>
      </c>
      <c r="D1184">
        <f t="shared" si="36"/>
        <v>128142.64489196899</v>
      </c>
      <c r="E1184" s="1">
        <f t="shared" si="37"/>
        <v>151.82777830802013</v>
      </c>
    </row>
    <row r="1185" spans="1:5" x14ac:dyDescent="0.3">
      <c r="A1185">
        <v>6043</v>
      </c>
      <c r="B1185">
        <v>110700</v>
      </c>
      <c r="C1185" s="1">
        <v>90295.678711168395</v>
      </c>
      <c r="D1185">
        <f t="shared" si="36"/>
        <v>20404.321288831605</v>
      </c>
      <c r="E1185" s="1">
        <f t="shared" si="37"/>
        <v>18.432087885123401</v>
      </c>
    </row>
    <row r="1186" spans="1:5" x14ac:dyDescent="0.3">
      <c r="A1186">
        <v>1201</v>
      </c>
      <c r="B1186">
        <v>56000</v>
      </c>
      <c r="C1186" s="1">
        <v>62395.994957201103</v>
      </c>
      <c r="D1186">
        <f t="shared" si="36"/>
        <v>6395.9949572011028</v>
      </c>
      <c r="E1186" s="1">
        <f t="shared" si="37"/>
        <v>11.42141956643054</v>
      </c>
    </row>
    <row r="1187" spans="1:5" x14ac:dyDescent="0.3">
      <c r="A1187">
        <v>17644</v>
      </c>
      <c r="B1187">
        <v>283300</v>
      </c>
      <c r="C1187" s="1">
        <v>330539.00650619698</v>
      </c>
      <c r="D1187">
        <f t="shared" si="36"/>
        <v>47239.00650619698</v>
      </c>
      <c r="E1187" s="1">
        <f t="shared" si="37"/>
        <v>16.674552243627598</v>
      </c>
    </row>
    <row r="1188" spans="1:5" x14ac:dyDescent="0.3">
      <c r="A1188">
        <v>7004</v>
      </c>
      <c r="B1188">
        <v>154000</v>
      </c>
      <c r="C1188" s="1">
        <v>155304.29993271001</v>
      </c>
      <c r="D1188">
        <f t="shared" si="36"/>
        <v>1304.2999327100115</v>
      </c>
      <c r="E1188" s="1">
        <f t="shared" si="37"/>
        <v>0.84694800825325411</v>
      </c>
    </row>
    <row r="1189" spans="1:5" x14ac:dyDescent="0.3">
      <c r="A1189">
        <v>4120</v>
      </c>
      <c r="B1189">
        <v>257900</v>
      </c>
      <c r="C1189" s="1">
        <v>239044.28504776201</v>
      </c>
      <c r="D1189">
        <f t="shared" si="36"/>
        <v>18855.714952237991</v>
      </c>
      <c r="E1189" s="1">
        <f t="shared" si="37"/>
        <v>7.3112504661644016</v>
      </c>
    </row>
    <row r="1190" spans="1:5" x14ac:dyDescent="0.3">
      <c r="A1190">
        <v>435</v>
      </c>
      <c r="B1190">
        <v>187500</v>
      </c>
      <c r="C1190" s="1">
        <v>96030.659639589401</v>
      </c>
      <c r="D1190">
        <f t="shared" si="36"/>
        <v>91469.340360410599</v>
      </c>
      <c r="E1190" s="1">
        <f t="shared" si="37"/>
        <v>48.78364819221899</v>
      </c>
    </row>
    <row r="1191" spans="1:5" x14ac:dyDescent="0.3">
      <c r="A1191">
        <v>5350</v>
      </c>
      <c r="B1191">
        <v>500001</v>
      </c>
      <c r="C1191" s="1">
        <v>349128.30325149698</v>
      </c>
      <c r="D1191">
        <f t="shared" si="36"/>
        <v>150872.69674850302</v>
      </c>
      <c r="E1191" s="1">
        <f t="shared" si="37"/>
        <v>30.174479000742604</v>
      </c>
    </row>
    <row r="1192" spans="1:5" x14ac:dyDescent="0.3">
      <c r="A1192">
        <v>16959</v>
      </c>
      <c r="B1192">
        <v>340500</v>
      </c>
      <c r="C1192" s="1">
        <v>312538.41173004301</v>
      </c>
      <c r="D1192">
        <f t="shared" si="36"/>
        <v>27961.588269956992</v>
      </c>
      <c r="E1192" s="1">
        <f t="shared" si="37"/>
        <v>8.2119201967568269</v>
      </c>
    </row>
    <row r="1193" spans="1:5" x14ac:dyDescent="0.3">
      <c r="A1193">
        <v>13823</v>
      </c>
      <c r="B1193">
        <v>92200</v>
      </c>
      <c r="C1193" s="1">
        <v>75811.146982423903</v>
      </c>
      <c r="D1193">
        <f t="shared" si="36"/>
        <v>16388.853017576097</v>
      </c>
      <c r="E1193" s="1">
        <f t="shared" si="37"/>
        <v>17.775328652468652</v>
      </c>
    </row>
    <row r="1194" spans="1:5" x14ac:dyDescent="0.3">
      <c r="A1194">
        <v>15185</v>
      </c>
      <c r="B1194">
        <v>167600</v>
      </c>
      <c r="C1194" s="1">
        <v>247806.11361526599</v>
      </c>
      <c r="D1194">
        <f t="shared" si="36"/>
        <v>80206.113615265989</v>
      </c>
      <c r="E1194" s="1">
        <f t="shared" si="37"/>
        <v>47.855676381423621</v>
      </c>
    </row>
    <row r="1195" spans="1:5" x14ac:dyDescent="0.3">
      <c r="A1195">
        <v>6424</v>
      </c>
      <c r="B1195">
        <v>166900</v>
      </c>
      <c r="C1195" s="1">
        <v>167234.977984659</v>
      </c>
      <c r="D1195">
        <f t="shared" si="36"/>
        <v>334.97798465899541</v>
      </c>
      <c r="E1195" s="1">
        <f t="shared" si="37"/>
        <v>0.20070580267165694</v>
      </c>
    </row>
    <row r="1196" spans="1:5" x14ac:dyDescent="0.3">
      <c r="A1196">
        <v>20377</v>
      </c>
      <c r="B1196">
        <v>366300</v>
      </c>
      <c r="C1196" s="1">
        <v>429754.152563326</v>
      </c>
      <c r="D1196">
        <f t="shared" si="36"/>
        <v>63454.152563326003</v>
      </c>
      <c r="E1196" s="1">
        <f t="shared" si="37"/>
        <v>17.323000972788972</v>
      </c>
    </row>
    <row r="1197" spans="1:5" x14ac:dyDescent="0.3">
      <c r="A1197">
        <v>14058</v>
      </c>
      <c r="B1197">
        <v>185300</v>
      </c>
      <c r="C1197" s="1">
        <v>266863.43464493001</v>
      </c>
      <c r="D1197">
        <f t="shared" si="36"/>
        <v>81563.434644930006</v>
      </c>
      <c r="E1197" s="1">
        <f t="shared" si="37"/>
        <v>44.016964190464115</v>
      </c>
    </row>
    <row r="1198" spans="1:5" x14ac:dyDescent="0.3">
      <c r="A1198">
        <v>7667</v>
      </c>
      <c r="B1198">
        <v>158000</v>
      </c>
      <c r="C1198" s="1">
        <v>198975.434496156</v>
      </c>
      <c r="D1198">
        <f t="shared" si="36"/>
        <v>40975.434496155998</v>
      </c>
      <c r="E1198" s="1">
        <f t="shared" si="37"/>
        <v>25.933819301364558</v>
      </c>
    </row>
    <row r="1199" spans="1:5" x14ac:dyDescent="0.3">
      <c r="A1199">
        <v>16280</v>
      </c>
      <c r="B1199">
        <v>60300</v>
      </c>
      <c r="C1199" s="1">
        <v>83442.347543470503</v>
      </c>
      <c r="D1199">
        <f t="shared" si="36"/>
        <v>23142.347543470503</v>
      </c>
      <c r="E1199" s="1">
        <f t="shared" si="37"/>
        <v>38.378685810067168</v>
      </c>
    </row>
    <row r="1200" spans="1:5" x14ac:dyDescent="0.3">
      <c r="A1200">
        <v>12691</v>
      </c>
      <c r="B1200">
        <v>338700</v>
      </c>
      <c r="C1200" s="1">
        <v>265918.89241098601</v>
      </c>
      <c r="D1200">
        <f t="shared" si="36"/>
        <v>72781.107589013991</v>
      </c>
      <c r="E1200" s="1">
        <f t="shared" si="37"/>
        <v>21.488369527314436</v>
      </c>
    </row>
    <row r="1201" spans="1:5" x14ac:dyDescent="0.3">
      <c r="A1201">
        <v>15515</v>
      </c>
      <c r="B1201">
        <v>183800</v>
      </c>
      <c r="C1201" s="1">
        <v>248791.13365005699</v>
      </c>
      <c r="D1201">
        <f t="shared" si="36"/>
        <v>64991.133650056989</v>
      </c>
      <c r="E1201" s="1">
        <f t="shared" si="37"/>
        <v>35.359702747582695</v>
      </c>
    </row>
    <row r="1202" spans="1:5" x14ac:dyDescent="0.3">
      <c r="A1202">
        <v>1385</v>
      </c>
      <c r="B1202">
        <v>287700</v>
      </c>
      <c r="C1202" s="1">
        <v>181048.506293527</v>
      </c>
      <c r="D1202">
        <f t="shared" si="36"/>
        <v>106651.493706473</v>
      </c>
      <c r="E1202" s="1">
        <f t="shared" si="37"/>
        <v>37.070383631029898</v>
      </c>
    </row>
    <row r="1203" spans="1:5" x14ac:dyDescent="0.3">
      <c r="A1203">
        <v>19551</v>
      </c>
      <c r="B1203">
        <v>81300</v>
      </c>
      <c r="C1203" s="1">
        <v>98090.044618837506</v>
      </c>
      <c r="D1203">
        <f t="shared" si="36"/>
        <v>16790.044618837506</v>
      </c>
      <c r="E1203" s="1">
        <f t="shared" si="37"/>
        <v>20.651961400784142</v>
      </c>
    </row>
    <row r="1204" spans="1:5" x14ac:dyDescent="0.3">
      <c r="A1204">
        <v>4017</v>
      </c>
      <c r="B1204">
        <v>361900</v>
      </c>
      <c r="C1204" s="1">
        <v>358175.51126693899</v>
      </c>
      <c r="D1204">
        <f t="shared" si="36"/>
        <v>3724.4887330610072</v>
      </c>
      <c r="E1204" s="1">
        <f t="shared" si="37"/>
        <v>1.0291485860903584</v>
      </c>
    </row>
    <row r="1205" spans="1:5" x14ac:dyDescent="0.3">
      <c r="A1205">
        <v>10263</v>
      </c>
      <c r="B1205">
        <v>301900</v>
      </c>
      <c r="C1205" s="1">
        <v>245644.77189850001</v>
      </c>
      <c r="D1205">
        <f t="shared" si="36"/>
        <v>56255.22810149999</v>
      </c>
      <c r="E1205" s="1">
        <f t="shared" si="37"/>
        <v>18.633729082974494</v>
      </c>
    </row>
    <row r="1206" spans="1:5" x14ac:dyDescent="0.3">
      <c r="A1206">
        <v>14426</v>
      </c>
      <c r="B1206">
        <v>258300</v>
      </c>
      <c r="C1206" s="1">
        <v>207856.66522811999</v>
      </c>
      <c r="D1206">
        <f t="shared" si="36"/>
        <v>50443.334771880007</v>
      </c>
      <c r="E1206" s="1">
        <f t="shared" si="37"/>
        <v>19.528972037119633</v>
      </c>
    </row>
    <row r="1207" spans="1:5" x14ac:dyDescent="0.3">
      <c r="A1207">
        <v>15420</v>
      </c>
      <c r="B1207">
        <v>136000</v>
      </c>
      <c r="C1207" s="1">
        <v>166245.75727295101</v>
      </c>
      <c r="D1207">
        <f t="shared" si="36"/>
        <v>30245.757272951014</v>
      </c>
      <c r="E1207" s="1">
        <f t="shared" si="37"/>
        <v>22.239527406581626</v>
      </c>
    </row>
    <row r="1208" spans="1:5" x14ac:dyDescent="0.3">
      <c r="A1208">
        <v>7400</v>
      </c>
      <c r="B1208">
        <v>105900</v>
      </c>
      <c r="C1208" s="1">
        <v>111319.42859100499</v>
      </c>
      <c r="D1208">
        <f t="shared" si="36"/>
        <v>5419.4285910049948</v>
      </c>
      <c r="E1208" s="1">
        <f t="shared" si="37"/>
        <v>5.1174963087865866</v>
      </c>
    </row>
    <row r="1209" spans="1:5" x14ac:dyDescent="0.3">
      <c r="A1209">
        <v>1715</v>
      </c>
      <c r="B1209">
        <v>170800</v>
      </c>
      <c r="C1209" s="1">
        <v>207703.50003360899</v>
      </c>
      <c r="D1209">
        <f t="shared" si="36"/>
        <v>36903.500033608987</v>
      </c>
      <c r="E1209" s="1">
        <f t="shared" si="37"/>
        <v>21.606264656679734</v>
      </c>
    </row>
    <row r="1210" spans="1:5" x14ac:dyDescent="0.3">
      <c r="A1210">
        <v>18306</v>
      </c>
      <c r="B1210">
        <v>463700</v>
      </c>
      <c r="C1210" s="1">
        <v>414360.33280681801</v>
      </c>
      <c r="D1210">
        <f t="shared" si="36"/>
        <v>49339.667193181987</v>
      </c>
      <c r="E1210" s="1">
        <f t="shared" si="37"/>
        <v>10.640428551473363</v>
      </c>
    </row>
    <row r="1211" spans="1:5" x14ac:dyDescent="0.3">
      <c r="A1211">
        <v>16311</v>
      </c>
      <c r="B1211">
        <v>129200</v>
      </c>
      <c r="C1211" s="1">
        <v>169344.724245302</v>
      </c>
      <c r="D1211">
        <f t="shared" si="36"/>
        <v>40144.724245302001</v>
      </c>
      <c r="E1211" s="1">
        <f t="shared" si="37"/>
        <v>31.071767991719817</v>
      </c>
    </row>
    <row r="1212" spans="1:5" x14ac:dyDescent="0.3">
      <c r="A1212">
        <v>397</v>
      </c>
      <c r="B1212">
        <v>216700</v>
      </c>
      <c r="C1212" s="1">
        <v>246756.540916197</v>
      </c>
      <c r="D1212">
        <f t="shared" si="36"/>
        <v>30056.540916197002</v>
      </c>
      <c r="E1212" s="1">
        <f t="shared" si="37"/>
        <v>13.870115789661744</v>
      </c>
    </row>
    <row r="1213" spans="1:5" x14ac:dyDescent="0.3">
      <c r="A1213">
        <v>10939</v>
      </c>
      <c r="B1213">
        <v>163900</v>
      </c>
      <c r="C1213" s="1">
        <v>192286.449777834</v>
      </c>
      <c r="D1213">
        <f t="shared" si="36"/>
        <v>28386.449777834001</v>
      </c>
      <c r="E1213" s="1">
        <f t="shared" si="37"/>
        <v>17.31937143247956</v>
      </c>
    </row>
    <row r="1214" spans="1:5" x14ac:dyDescent="0.3">
      <c r="A1214">
        <v>6411</v>
      </c>
      <c r="B1214">
        <v>395100</v>
      </c>
      <c r="C1214" s="1">
        <v>239116.506932966</v>
      </c>
      <c r="D1214">
        <f t="shared" si="36"/>
        <v>155983.493067034</v>
      </c>
      <c r="E1214" s="1">
        <f t="shared" si="37"/>
        <v>39.479497106310809</v>
      </c>
    </row>
    <row r="1215" spans="1:5" x14ac:dyDescent="0.3">
      <c r="A1215">
        <v>11312</v>
      </c>
      <c r="B1215">
        <v>181800</v>
      </c>
      <c r="C1215" s="1">
        <v>222854.443777315</v>
      </c>
      <c r="D1215">
        <f t="shared" si="36"/>
        <v>41054.443777314998</v>
      </c>
      <c r="E1215" s="1">
        <f t="shared" si="37"/>
        <v>22.582202297753025</v>
      </c>
    </row>
    <row r="1216" spans="1:5" x14ac:dyDescent="0.3">
      <c r="A1216">
        <v>5496</v>
      </c>
      <c r="B1216">
        <v>272000</v>
      </c>
      <c r="C1216" s="1">
        <v>197926.910715334</v>
      </c>
      <c r="D1216">
        <f t="shared" si="36"/>
        <v>74073.089284665999</v>
      </c>
      <c r="E1216" s="1">
        <f t="shared" si="37"/>
        <v>27.232753413480147</v>
      </c>
    </row>
    <row r="1217" spans="1:5" x14ac:dyDescent="0.3">
      <c r="A1217">
        <v>19396</v>
      </c>
      <c r="B1217">
        <v>112500</v>
      </c>
      <c r="C1217" s="1">
        <v>115713.786547176</v>
      </c>
      <c r="D1217">
        <f t="shared" si="36"/>
        <v>3213.7865471760015</v>
      </c>
      <c r="E1217" s="1">
        <f t="shared" si="37"/>
        <v>2.8566991530453349</v>
      </c>
    </row>
    <row r="1218" spans="1:5" x14ac:dyDescent="0.3">
      <c r="A1218">
        <v>11341</v>
      </c>
      <c r="B1218">
        <v>141600</v>
      </c>
      <c r="C1218" s="1">
        <v>205412.73233627499</v>
      </c>
      <c r="D1218">
        <f t="shared" si="36"/>
        <v>63812.732336274988</v>
      </c>
      <c r="E1218" s="1">
        <f t="shared" si="37"/>
        <v>45.065488938047309</v>
      </c>
    </row>
    <row r="1219" spans="1:5" x14ac:dyDescent="0.3">
      <c r="A1219">
        <v>8602</v>
      </c>
      <c r="B1219">
        <v>316900</v>
      </c>
      <c r="C1219" s="1">
        <v>291000.89604400803</v>
      </c>
      <c r="D1219">
        <f t="shared" ref="D1219:D1282" si="38">ABS(C1219-B1219)</f>
        <v>25899.103955991974</v>
      </c>
      <c r="E1219" s="1">
        <f t="shared" ref="E1219:E1282" si="39">(D1219/B1219)*100</f>
        <v>8.172642460079512</v>
      </c>
    </row>
    <row r="1220" spans="1:5" x14ac:dyDescent="0.3">
      <c r="A1220">
        <v>15966</v>
      </c>
      <c r="B1220">
        <v>251000</v>
      </c>
      <c r="C1220" s="1">
        <v>218118.69771408199</v>
      </c>
      <c r="D1220">
        <f t="shared" si="38"/>
        <v>32881.302285918006</v>
      </c>
      <c r="E1220" s="1">
        <f t="shared" si="39"/>
        <v>13.100120432636656</v>
      </c>
    </row>
    <row r="1221" spans="1:5" x14ac:dyDescent="0.3">
      <c r="A1221">
        <v>2984</v>
      </c>
      <c r="B1221">
        <v>46700</v>
      </c>
      <c r="C1221" s="1">
        <v>71505.775714628297</v>
      </c>
      <c r="D1221">
        <f t="shared" si="38"/>
        <v>24805.775714628297</v>
      </c>
      <c r="E1221" s="1">
        <f t="shared" si="39"/>
        <v>53.117292750810051</v>
      </c>
    </row>
    <row r="1222" spans="1:5" x14ac:dyDescent="0.3">
      <c r="A1222">
        <v>20576</v>
      </c>
      <c r="B1222">
        <v>98400</v>
      </c>
      <c r="C1222" s="1">
        <v>120687.97563325601</v>
      </c>
      <c r="D1222">
        <f t="shared" si="38"/>
        <v>22287.975633256006</v>
      </c>
      <c r="E1222" s="1">
        <f t="shared" si="39"/>
        <v>22.650381741113829</v>
      </c>
    </row>
    <row r="1223" spans="1:5" x14ac:dyDescent="0.3">
      <c r="A1223">
        <v>2908</v>
      </c>
      <c r="B1223">
        <v>82700</v>
      </c>
      <c r="C1223" s="1">
        <v>153379.82426380299</v>
      </c>
      <c r="D1223">
        <f t="shared" si="38"/>
        <v>70679.824263802991</v>
      </c>
      <c r="E1223" s="1">
        <f t="shared" si="39"/>
        <v>85.465325591055603</v>
      </c>
    </row>
    <row r="1224" spans="1:5" x14ac:dyDescent="0.3">
      <c r="A1224">
        <v>4358</v>
      </c>
      <c r="B1224">
        <v>374100</v>
      </c>
      <c r="C1224" s="1">
        <v>349498.26182769903</v>
      </c>
      <c r="D1224">
        <f t="shared" si="38"/>
        <v>24601.738172300975</v>
      </c>
      <c r="E1224" s="1">
        <f t="shared" si="39"/>
        <v>6.5762465042237306</v>
      </c>
    </row>
    <row r="1225" spans="1:5" x14ac:dyDescent="0.3">
      <c r="A1225">
        <v>12012</v>
      </c>
      <c r="B1225">
        <v>246400</v>
      </c>
      <c r="C1225" s="1">
        <v>217492.86679004799</v>
      </c>
      <c r="D1225">
        <f t="shared" si="38"/>
        <v>28907.133209952008</v>
      </c>
      <c r="E1225" s="1">
        <f t="shared" si="39"/>
        <v>11.731791075467536</v>
      </c>
    </row>
    <row r="1226" spans="1:5" x14ac:dyDescent="0.3">
      <c r="A1226">
        <v>943</v>
      </c>
      <c r="B1226">
        <v>245700</v>
      </c>
      <c r="C1226" s="1">
        <v>274732.43878006103</v>
      </c>
      <c r="D1226">
        <f t="shared" si="38"/>
        <v>29032.438780061028</v>
      </c>
      <c r="E1226" s="1">
        <f t="shared" si="39"/>
        <v>11.816214399699238</v>
      </c>
    </row>
    <row r="1227" spans="1:5" x14ac:dyDescent="0.3">
      <c r="A1227">
        <v>19331</v>
      </c>
      <c r="B1227">
        <v>117100</v>
      </c>
      <c r="C1227" s="1">
        <v>186172.911653749</v>
      </c>
      <c r="D1227">
        <f t="shared" si="38"/>
        <v>69072.911653749004</v>
      </c>
      <c r="E1227" s="1">
        <f t="shared" si="39"/>
        <v>58.986261019426991</v>
      </c>
    </row>
    <row r="1228" spans="1:5" x14ac:dyDescent="0.3">
      <c r="A1228">
        <v>296</v>
      </c>
      <c r="B1228">
        <v>90600</v>
      </c>
      <c r="C1228" s="1">
        <v>125443.109565488</v>
      </c>
      <c r="D1228">
        <f t="shared" si="38"/>
        <v>34843.109565488005</v>
      </c>
      <c r="E1228" s="1">
        <f t="shared" si="39"/>
        <v>38.458178328353206</v>
      </c>
    </row>
    <row r="1229" spans="1:5" x14ac:dyDescent="0.3">
      <c r="A1229">
        <v>5550</v>
      </c>
      <c r="B1229">
        <v>299000</v>
      </c>
      <c r="C1229" s="1">
        <v>289456.53557419003</v>
      </c>
      <c r="D1229">
        <f t="shared" si="38"/>
        <v>9543.4644258099725</v>
      </c>
      <c r="E1229" s="1">
        <f t="shared" si="39"/>
        <v>3.1917941223444726</v>
      </c>
    </row>
    <row r="1230" spans="1:5" x14ac:dyDescent="0.3">
      <c r="A1230">
        <v>18405</v>
      </c>
      <c r="B1230">
        <v>262400</v>
      </c>
      <c r="C1230" s="1">
        <v>260025.97412323201</v>
      </c>
      <c r="D1230">
        <f t="shared" si="38"/>
        <v>2374.0258767679916</v>
      </c>
      <c r="E1230" s="1">
        <f t="shared" si="39"/>
        <v>0.90473547132926513</v>
      </c>
    </row>
    <row r="1231" spans="1:5" x14ac:dyDescent="0.3">
      <c r="A1231">
        <v>19234</v>
      </c>
      <c r="B1231">
        <v>313000</v>
      </c>
      <c r="C1231" s="1">
        <v>303393.36680816801</v>
      </c>
      <c r="D1231">
        <f t="shared" si="38"/>
        <v>9606.633191831992</v>
      </c>
      <c r="E1231" s="1">
        <f t="shared" si="39"/>
        <v>3.0692118823744381</v>
      </c>
    </row>
    <row r="1232" spans="1:5" x14ac:dyDescent="0.3">
      <c r="A1232">
        <v>6327</v>
      </c>
      <c r="B1232">
        <v>183800</v>
      </c>
      <c r="C1232" s="1">
        <v>203696.804754488</v>
      </c>
      <c r="D1232">
        <f t="shared" si="38"/>
        <v>19896.804754487996</v>
      </c>
      <c r="E1232" s="1">
        <f t="shared" si="39"/>
        <v>10.825247418110989</v>
      </c>
    </row>
    <row r="1233" spans="1:5" x14ac:dyDescent="0.3">
      <c r="A1233">
        <v>18374</v>
      </c>
      <c r="B1233">
        <v>271400</v>
      </c>
      <c r="C1233" s="1">
        <v>302046.50700210698</v>
      </c>
      <c r="D1233">
        <f t="shared" si="38"/>
        <v>30646.507002106984</v>
      </c>
      <c r="E1233" s="1">
        <f t="shared" si="39"/>
        <v>11.292007001513259</v>
      </c>
    </row>
    <row r="1234" spans="1:5" x14ac:dyDescent="0.3">
      <c r="A1234">
        <v>7501</v>
      </c>
      <c r="B1234">
        <v>104600</v>
      </c>
      <c r="C1234" s="1">
        <v>131178.39808105599</v>
      </c>
      <c r="D1234">
        <f t="shared" si="38"/>
        <v>26578.398081055988</v>
      </c>
      <c r="E1234" s="1">
        <f t="shared" si="39"/>
        <v>25.409558394891</v>
      </c>
    </row>
    <row r="1235" spans="1:5" x14ac:dyDescent="0.3">
      <c r="A1235">
        <v>16010</v>
      </c>
      <c r="B1235">
        <v>416900</v>
      </c>
      <c r="C1235" s="1">
        <v>389136.19050478103</v>
      </c>
      <c r="D1235">
        <f t="shared" si="38"/>
        <v>27763.809495218971</v>
      </c>
      <c r="E1235" s="1">
        <f t="shared" si="39"/>
        <v>6.6595849113022245</v>
      </c>
    </row>
    <row r="1236" spans="1:5" x14ac:dyDescent="0.3">
      <c r="A1236">
        <v>12242</v>
      </c>
      <c r="B1236">
        <v>77500</v>
      </c>
      <c r="C1236" s="1">
        <v>75575.577080003903</v>
      </c>
      <c r="D1236">
        <f t="shared" si="38"/>
        <v>1924.4229199960973</v>
      </c>
      <c r="E1236" s="1">
        <f t="shared" si="39"/>
        <v>2.4831263483820609</v>
      </c>
    </row>
    <row r="1237" spans="1:5" x14ac:dyDescent="0.3">
      <c r="A1237">
        <v>20402</v>
      </c>
      <c r="B1237">
        <v>211800</v>
      </c>
      <c r="C1237" s="1">
        <v>239404.045000307</v>
      </c>
      <c r="D1237">
        <f t="shared" si="38"/>
        <v>27604.045000307</v>
      </c>
      <c r="E1237" s="1">
        <f t="shared" si="39"/>
        <v>13.033071293818224</v>
      </c>
    </row>
    <row r="1238" spans="1:5" x14ac:dyDescent="0.3">
      <c r="A1238">
        <v>2232</v>
      </c>
      <c r="B1238">
        <v>79500</v>
      </c>
      <c r="C1238" s="1">
        <v>118933.30661272199</v>
      </c>
      <c r="D1238">
        <f t="shared" si="38"/>
        <v>39433.306612721994</v>
      </c>
      <c r="E1238" s="1">
        <f t="shared" si="39"/>
        <v>49.60164353801509</v>
      </c>
    </row>
    <row r="1239" spans="1:5" x14ac:dyDescent="0.3">
      <c r="A1239">
        <v>8222</v>
      </c>
      <c r="B1239">
        <v>87500</v>
      </c>
      <c r="C1239" s="1">
        <v>273261.18327163899</v>
      </c>
      <c r="D1239">
        <f t="shared" si="38"/>
        <v>185761.18327163899</v>
      </c>
      <c r="E1239" s="1">
        <f t="shared" si="39"/>
        <v>212.29849516758742</v>
      </c>
    </row>
    <row r="1240" spans="1:5" x14ac:dyDescent="0.3">
      <c r="A1240">
        <v>8867</v>
      </c>
      <c r="B1240">
        <v>500001</v>
      </c>
      <c r="C1240" s="1">
        <v>325748.44001983799</v>
      </c>
      <c r="D1240">
        <f t="shared" si="38"/>
        <v>174252.55998016201</v>
      </c>
      <c r="E1240" s="1">
        <f t="shared" si="39"/>
        <v>34.850442295147808</v>
      </c>
    </row>
    <row r="1241" spans="1:5" x14ac:dyDescent="0.3">
      <c r="A1241">
        <v>14158</v>
      </c>
      <c r="B1241">
        <v>155400</v>
      </c>
      <c r="C1241" s="1">
        <v>178743.009962312</v>
      </c>
      <c r="D1241">
        <f t="shared" si="38"/>
        <v>23343.009962312004</v>
      </c>
      <c r="E1241" s="1">
        <f t="shared" si="39"/>
        <v>15.021241931989707</v>
      </c>
    </row>
    <row r="1242" spans="1:5" x14ac:dyDescent="0.3">
      <c r="A1242">
        <v>3259</v>
      </c>
      <c r="B1242">
        <v>98900</v>
      </c>
      <c r="C1242" s="1">
        <v>148707.96067117801</v>
      </c>
      <c r="D1242">
        <f t="shared" si="38"/>
        <v>49807.960671178007</v>
      </c>
      <c r="E1242" s="1">
        <f t="shared" si="39"/>
        <v>50.361942033547024</v>
      </c>
    </row>
    <row r="1243" spans="1:5" x14ac:dyDescent="0.3">
      <c r="A1243">
        <v>17537</v>
      </c>
      <c r="B1243">
        <v>183100</v>
      </c>
      <c r="C1243" s="1">
        <v>182421.51781677399</v>
      </c>
      <c r="D1243">
        <f t="shared" si="38"/>
        <v>678.48218322600587</v>
      </c>
      <c r="E1243" s="1">
        <f t="shared" si="39"/>
        <v>0.37055280350956082</v>
      </c>
    </row>
    <row r="1244" spans="1:5" x14ac:dyDescent="0.3">
      <c r="A1244">
        <v>6194</v>
      </c>
      <c r="B1244">
        <v>201200</v>
      </c>
      <c r="C1244" s="1">
        <v>261272.764986269</v>
      </c>
      <c r="D1244">
        <f t="shared" si="38"/>
        <v>60072.764986269001</v>
      </c>
      <c r="E1244" s="1">
        <f t="shared" si="39"/>
        <v>29.857239058781808</v>
      </c>
    </row>
    <row r="1245" spans="1:5" x14ac:dyDescent="0.3">
      <c r="A1245">
        <v>13665</v>
      </c>
      <c r="B1245">
        <v>129300</v>
      </c>
      <c r="C1245" s="1">
        <v>177999.091127149</v>
      </c>
      <c r="D1245">
        <f t="shared" si="38"/>
        <v>48699.091127149004</v>
      </c>
      <c r="E1245" s="1">
        <f t="shared" si="39"/>
        <v>37.663643563146948</v>
      </c>
    </row>
    <row r="1246" spans="1:5" x14ac:dyDescent="0.3">
      <c r="A1246">
        <v>3000</v>
      </c>
      <c r="B1246">
        <v>102900</v>
      </c>
      <c r="C1246" s="1">
        <v>166181.598138086</v>
      </c>
      <c r="D1246">
        <f t="shared" si="38"/>
        <v>63281.598138086003</v>
      </c>
      <c r="E1246" s="1">
        <f t="shared" si="39"/>
        <v>61.498151737692908</v>
      </c>
    </row>
    <row r="1247" spans="1:5" x14ac:dyDescent="0.3">
      <c r="A1247">
        <v>3158</v>
      </c>
      <c r="B1247">
        <v>94500</v>
      </c>
      <c r="C1247" s="1">
        <v>160759.67756628199</v>
      </c>
      <c r="D1247">
        <f t="shared" si="38"/>
        <v>66259.677566281985</v>
      </c>
      <c r="E1247" s="1">
        <f t="shared" si="39"/>
        <v>70.116060916700519</v>
      </c>
    </row>
    <row r="1248" spans="1:5" x14ac:dyDescent="0.3">
      <c r="A1248">
        <v>8463</v>
      </c>
      <c r="B1248">
        <v>202100</v>
      </c>
      <c r="C1248" s="1">
        <v>227428.53953765999</v>
      </c>
      <c r="D1248">
        <f t="shared" si="38"/>
        <v>25328.539537659992</v>
      </c>
      <c r="E1248" s="1">
        <f t="shared" si="39"/>
        <v>12.532676663859471</v>
      </c>
    </row>
    <row r="1249" spans="1:5" x14ac:dyDescent="0.3">
      <c r="A1249">
        <v>3427</v>
      </c>
      <c r="B1249">
        <v>148000</v>
      </c>
      <c r="C1249" s="1">
        <v>149796.239588014</v>
      </c>
      <c r="D1249">
        <f t="shared" si="38"/>
        <v>1796.2395880139957</v>
      </c>
      <c r="E1249" s="1">
        <f t="shared" si="39"/>
        <v>1.2136753973067538</v>
      </c>
    </row>
    <row r="1250" spans="1:5" x14ac:dyDescent="0.3">
      <c r="A1250">
        <v>6975</v>
      </c>
      <c r="B1250">
        <v>182100</v>
      </c>
      <c r="C1250" s="1">
        <v>204274.35831665201</v>
      </c>
      <c r="D1250">
        <f t="shared" si="38"/>
        <v>22174.358316652011</v>
      </c>
      <c r="E1250" s="1">
        <f t="shared" si="39"/>
        <v>12.17702268899067</v>
      </c>
    </row>
    <row r="1251" spans="1:5" x14ac:dyDescent="0.3">
      <c r="A1251">
        <v>15373</v>
      </c>
      <c r="B1251">
        <v>134400</v>
      </c>
      <c r="C1251" s="1">
        <v>145888.905302278</v>
      </c>
      <c r="D1251">
        <f t="shared" si="38"/>
        <v>11488.905302277999</v>
      </c>
      <c r="E1251" s="1">
        <f t="shared" si="39"/>
        <v>8.5482926356235112</v>
      </c>
    </row>
    <row r="1252" spans="1:5" x14ac:dyDescent="0.3">
      <c r="A1252">
        <v>324</v>
      </c>
      <c r="B1252">
        <v>79700</v>
      </c>
      <c r="C1252" s="1">
        <v>141436.113189928</v>
      </c>
      <c r="D1252">
        <f t="shared" si="38"/>
        <v>61736.113189928001</v>
      </c>
      <c r="E1252" s="1">
        <f t="shared" si="39"/>
        <v>77.460618807939767</v>
      </c>
    </row>
    <row r="1253" spans="1:5" x14ac:dyDescent="0.3">
      <c r="A1253">
        <v>8782</v>
      </c>
      <c r="B1253">
        <v>286400</v>
      </c>
      <c r="C1253" s="1">
        <v>272015.05908798397</v>
      </c>
      <c r="D1253">
        <f t="shared" si="38"/>
        <v>14384.940912016027</v>
      </c>
      <c r="E1253" s="1">
        <f t="shared" si="39"/>
        <v>5.0226748994469368</v>
      </c>
    </row>
    <row r="1254" spans="1:5" x14ac:dyDescent="0.3">
      <c r="A1254">
        <v>11235</v>
      </c>
      <c r="B1254">
        <v>177400</v>
      </c>
      <c r="C1254" s="1">
        <v>248724.19175934</v>
      </c>
      <c r="D1254">
        <f t="shared" si="38"/>
        <v>71324.191759339999</v>
      </c>
      <c r="E1254" s="1">
        <f t="shared" si="39"/>
        <v>40.205294114622319</v>
      </c>
    </row>
    <row r="1255" spans="1:5" x14ac:dyDescent="0.3">
      <c r="A1255">
        <v>1124</v>
      </c>
      <c r="B1255">
        <v>103800</v>
      </c>
      <c r="C1255" s="1">
        <v>81306.292821161405</v>
      </c>
      <c r="D1255">
        <f t="shared" si="38"/>
        <v>22493.707178838595</v>
      </c>
      <c r="E1255" s="1">
        <f t="shared" si="39"/>
        <v>21.670238129902309</v>
      </c>
    </row>
    <row r="1256" spans="1:5" x14ac:dyDescent="0.3">
      <c r="A1256">
        <v>4145</v>
      </c>
      <c r="B1256">
        <v>172100</v>
      </c>
      <c r="C1256" s="1">
        <v>183111.39931701799</v>
      </c>
      <c r="D1256">
        <f t="shared" si="38"/>
        <v>11011.399317017989</v>
      </c>
      <c r="E1256" s="1">
        <f t="shared" si="39"/>
        <v>6.3982564305740786</v>
      </c>
    </row>
    <row r="1257" spans="1:5" x14ac:dyDescent="0.3">
      <c r="A1257">
        <v>6730</v>
      </c>
      <c r="B1257">
        <v>500001</v>
      </c>
      <c r="C1257" s="1">
        <v>409332.97093414498</v>
      </c>
      <c r="D1257">
        <f t="shared" si="38"/>
        <v>90668.029065855022</v>
      </c>
      <c r="E1257" s="1">
        <f t="shared" si="39"/>
        <v>18.133569546031914</v>
      </c>
    </row>
    <row r="1258" spans="1:5" x14ac:dyDescent="0.3">
      <c r="A1258">
        <v>4625</v>
      </c>
      <c r="B1258">
        <v>404500</v>
      </c>
      <c r="C1258" s="1">
        <v>255119.79951690801</v>
      </c>
      <c r="D1258">
        <f t="shared" si="38"/>
        <v>149380.20048309199</v>
      </c>
      <c r="E1258" s="1">
        <f t="shared" si="39"/>
        <v>36.929592208428183</v>
      </c>
    </row>
    <row r="1259" spans="1:5" x14ac:dyDescent="0.3">
      <c r="A1259">
        <v>3809</v>
      </c>
      <c r="B1259">
        <v>186900</v>
      </c>
      <c r="C1259" s="1">
        <v>221949.30082916401</v>
      </c>
      <c r="D1259">
        <f t="shared" si="38"/>
        <v>35049.300829164014</v>
      </c>
      <c r="E1259" s="1">
        <f t="shared" si="39"/>
        <v>18.752969946048161</v>
      </c>
    </row>
    <row r="1260" spans="1:5" x14ac:dyDescent="0.3">
      <c r="A1260">
        <v>662</v>
      </c>
      <c r="B1260">
        <v>223100</v>
      </c>
      <c r="C1260" s="1">
        <v>183981.69827674999</v>
      </c>
      <c r="D1260">
        <f t="shared" si="38"/>
        <v>39118.301723250013</v>
      </c>
      <c r="E1260" s="1">
        <f t="shared" si="39"/>
        <v>17.533976568018829</v>
      </c>
    </row>
    <row r="1261" spans="1:5" x14ac:dyDescent="0.3">
      <c r="A1261">
        <v>12259</v>
      </c>
      <c r="B1261">
        <v>77700</v>
      </c>
      <c r="C1261" s="1">
        <v>64512.771320573898</v>
      </c>
      <c r="D1261">
        <f t="shared" si="38"/>
        <v>13187.228679426102</v>
      </c>
      <c r="E1261" s="1">
        <f t="shared" si="39"/>
        <v>16.971980282401674</v>
      </c>
    </row>
    <row r="1262" spans="1:5" x14ac:dyDescent="0.3">
      <c r="A1262">
        <v>8605</v>
      </c>
      <c r="B1262">
        <v>281900</v>
      </c>
      <c r="C1262" s="1">
        <v>247749.81257461701</v>
      </c>
      <c r="D1262">
        <f t="shared" si="38"/>
        <v>34150.187425382988</v>
      </c>
      <c r="E1262" s="1">
        <f t="shared" si="39"/>
        <v>12.114291388926212</v>
      </c>
    </row>
    <row r="1263" spans="1:5" x14ac:dyDescent="0.3">
      <c r="A1263">
        <v>7955</v>
      </c>
      <c r="B1263">
        <v>170300</v>
      </c>
      <c r="C1263" s="1">
        <v>153903.520860902</v>
      </c>
      <c r="D1263">
        <f t="shared" si="38"/>
        <v>16396.479139097995</v>
      </c>
      <c r="E1263" s="1">
        <f t="shared" si="39"/>
        <v>9.6279971456829099</v>
      </c>
    </row>
    <row r="1264" spans="1:5" x14ac:dyDescent="0.3">
      <c r="A1264">
        <v>3660</v>
      </c>
      <c r="B1264">
        <v>183800</v>
      </c>
      <c r="C1264" s="1">
        <v>213676.60581802501</v>
      </c>
      <c r="D1264">
        <f t="shared" si="38"/>
        <v>29876.605818025011</v>
      </c>
      <c r="E1264" s="1">
        <f t="shared" si="39"/>
        <v>16.254954199143096</v>
      </c>
    </row>
    <row r="1265" spans="1:5" x14ac:dyDescent="0.3">
      <c r="A1265">
        <v>5218</v>
      </c>
      <c r="B1265">
        <v>89500</v>
      </c>
      <c r="C1265" s="1">
        <v>89461.914530031296</v>
      </c>
      <c r="D1265">
        <f t="shared" si="38"/>
        <v>38.085469968704274</v>
      </c>
      <c r="E1265" s="1">
        <f t="shared" si="39"/>
        <v>4.2553597730395833E-2</v>
      </c>
    </row>
    <row r="1266" spans="1:5" x14ac:dyDescent="0.3">
      <c r="A1266">
        <v>11947</v>
      </c>
      <c r="B1266">
        <v>116000</v>
      </c>
      <c r="C1266" s="1">
        <v>181772.909182779</v>
      </c>
      <c r="D1266">
        <f t="shared" si="38"/>
        <v>65772.909182778996</v>
      </c>
      <c r="E1266" s="1">
        <f t="shared" si="39"/>
        <v>56.700783778257758</v>
      </c>
    </row>
    <row r="1267" spans="1:5" x14ac:dyDescent="0.3">
      <c r="A1267">
        <v>19280</v>
      </c>
      <c r="B1267">
        <v>143800</v>
      </c>
      <c r="C1267" s="1">
        <v>141516.33868622</v>
      </c>
      <c r="D1267">
        <f t="shared" si="38"/>
        <v>2283.6613137800014</v>
      </c>
      <c r="E1267" s="1">
        <f t="shared" si="39"/>
        <v>1.5880815812100146</v>
      </c>
    </row>
    <row r="1268" spans="1:5" x14ac:dyDescent="0.3">
      <c r="A1268">
        <v>4124</v>
      </c>
      <c r="B1268">
        <v>272400</v>
      </c>
      <c r="C1268" s="1">
        <v>290637.72263931402</v>
      </c>
      <c r="D1268">
        <f t="shared" si="38"/>
        <v>18237.722639314015</v>
      </c>
      <c r="E1268" s="1">
        <f t="shared" si="39"/>
        <v>6.6951992067966284</v>
      </c>
    </row>
    <row r="1269" spans="1:5" x14ac:dyDescent="0.3">
      <c r="A1269">
        <v>7465</v>
      </c>
      <c r="B1269">
        <v>149400</v>
      </c>
      <c r="C1269" s="1">
        <v>170370.59287094299</v>
      </c>
      <c r="D1269">
        <f t="shared" si="38"/>
        <v>20970.592870942986</v>
      </c>
      <c r="E1269" s="1">
        <f t="shared" si="39"/>
        <v>14.036541412947113</v>
      </c>
    </row>
    <row r="1270" spans="1:5" x14ac:dyDescent="0.3">
      <c r="A1270">
        <v>1181</v>
      </c>
      <c r="B1270">
        <v>41800</v>
      </c>
      <c r="C1270" s="1">
        <v>59356.110535614098</v>
      </c>
      <c r="D1270">
        <f t="shared" si="38"/>
        <v>17556.110535614098</v>
      </c>
      <c r="E1270" s="1">
        <f t="shared" si="39"/>
        <v>42.000264439268179</v>
      </c>
    </row>
    <row r="1271" spans="1:5" x14ac:dyDescent="0.3">
      <c r="A1271">
        <v>6927</v>
      </c>
      <c r="B1271">
        <v>143800</v>
      </c>
      <c r="C1271" s="1">
        <v>143128.24291443001</v>
      </c>
      <c r="D1271">
        <f t="shared" si="38"/>
        <v>671.7570855699887</v>
      </c>
      <c r="E1271" s="1">
        <f t="shared" si="39"/>
        <v>0.4671467910778781</v>
      </c>
    </row>
    <row r="1272" spans="1:5" x14ac:dyDescent="0.3">
      <c r="A1272">
        <v>3105</v>
      </c>
      <c r="B1272">
        <v>105300</v>
      </c>
      <c r="C1272" s="1">
        <v>185933.468998186</v>
      </c>
      <c r="D1272">
        <f t="shared" si="38"/>
        <v>80633.468998185999</v>
      </c>
      <c r="E1272" s="1">
        <f t="shared" si="39"/>
        <v>76.574994300271598</v>
      </c>
    </row>
    <row r="1273" spans="1:5" x14ac:dyDescent="0.3">
      <c r="A1273">
        <v>8498</v>
      </c>
      <c r="B1273">
        <v>208900</v>
      </c>
      <c r="C1273" s="1">
        <v>237225.329271547</v>
      </c>
      <c r="D1273">
        <f t="shared" si="38"/>
        <v>28325.329271547002</v>
      </c>
      <c r="E1273" s="1">
        <f t="shared" si="39"/>
        <v>13.559276817399235</v>
      </c>
    </row>
    <row r="1274" spans="1:5" x14ac:dyDescent="0.3">
      <c r="A1274">
        <v>19153</v>
      </c>
      <c r="B1274">
        <v>162000</v>
      </c>
      <c r="C1274" s="1">
        <v>185960.708711855</v>
      </c>
      <c r="D1274">
        <f t="shared" si="38"/>
        <v>23960.708711854997</v>
      </c>
      <c r="E1274" s="1">
        <f t="shared" si="39"/>
        <v>14.790560933243826</v>
      </c>
    </row>
    <row r="1275" spans="1:5" x14ac:dyDescent="0.3">
      <c r="A1275">
        <v>8881</v>
      </c>
      <c r="B1275">
        <v>435100</v>
      </c>
      <c r="C1275" s="1">
        <v>343285.61299728602</v>
      </c>
      <c r="D1275">
        <f t="shared" si="38"/>
        <v>91814.387002713978</v>
      </c>
      <c r="E1275" s="1">
        <f t="shared" si="39"/>
        <v>21.101904620251432</v>
      </c>
    </row>
    <row r="1276" spans="1:5" x14ac:dyDescent="0.3">
      <c r="A1276">
        <v>7438</v>
      </c>
      <c r="B1276">
        <v>164800</v>
      </c>
      <c r="C1276" s="1">
        <v>173656.09867691199</v>
      </c>
      <c r="D1276">
        <f t="shared" si="38"/>
        <v>8856.0986769119918</v>
      </c>
      <c r="E1276" s="1">
        <f t="shared" si="39"/>
        <v>5.3738462845339754</v>
      </c>
    </row>
    <row r="1277" spans="1:5" x14ac:dyDescent="0.3">
      <c r="A1277">
        <v>5360</v>
      </c>
      <c r="B1277">
        <v>500001</v>
      </c>
      <c r="C1277" s="1">
        <v>529882.23512863298</v>
      </c>
      <c r="D1277">
        <f t="shared" si="38"/>
        <v>29881.235128632979</v>
      </c>
      <c r="E1277" s="1">
        <f t="shared" si="39"/>
        <v>5.9762350732564498</v>
      </c>
    </row>
    <row r="1278" spans="1:5" x14ac:dyDescent="0.3">
      <c r="A1278">
        <v>1522</v>
      </c>
      <c r="B1278">
        <v>292500</v>
      </c>
      <c r="C1278" s="1">
        <v>156712.25695347</v>
      </c>
      <c r="D1278">
        <f t="shared" si="38"/>
        <v>135787.74304653</v>
      </c>
      <c r="E1278" s="1">
        <f t="shared" si="39"/>
        <v>46.423160015907698</v>
      </c>
    </row>
    <row r="1279" spans="1:5" x14ac:dyDescent="0.3">
      <c r="A1279">
        <v>4701</v>
      </c>
      <c r="B1279">
        <v>225000</v>
      </c>
      <c r="C1279" s="1">
        <v>413550.44373153802</v>
      </c>
      <c r="D1279">
        <f t="shared" si="38"/>
        <v>188550.44373153802</v>
      </c>
      <c r="E1279" s="1">
        <f t="shared" si="39"/>
        <v>83.800197214016904</v>
      </c>
    </row>
    <row r="1280" spans="1:5" x14ac:dyDescent="0.3">
      <c r="A1280">
        <v>19787</v>
      </c>
      <c r="B1280">
        <v>94200</v>
      </c>
      <c r="C1280" s="1">
        <v>74093.143424264999</v>
      </c>
      <c r="D1280">
        <f t="shared" si="38"/>
        <v>20106.856575735001</v>
      </c>
      <c r="E1280" s="1">
        <f t="shared" si="39"/>
        <v>21.344858360652864</v>
      </c>
    </row>
    <row r="1281" spans="1:5" x14ac:dyDescent="0.3">
      <c r="A1281">
        <v>11591</v>
      </c>
      <c r="B1281">
        <v>270100</v>
      </c>
      <c r="C1281" s="1">
        <v>321590.38710998697</v>
      </c>
      <c r="D1281">
        <f t="shared" si="38"/>
        <v>51490.387109986972</v>
      </c>
      <c r="E1281" s="1">
        <f t="shared" si="39"/>
        <v>19.063453206215094</v>
      </c>
    </row>
    <row r="1282" spans="1:5" x14ac:dyDescent="0.3">
      <c r="A1282">
        <v>20050</v>
      </c>
      <c r="B1282">
        <v>47800</v>
      </c>
      <c r="C1282" s="1">
        <v>59458.652987711102</v>
      </c>
      <c r="D1282">
        <f t="shared" si="38"/>
        <v>11658.652987711102</v>
      </c>
      <c r="E1282" s="1">
        <f t="shared" si="39"/>
        <v>24.390487421989754</v>
      </c>
    </row>
    <row r="1283" spans="1:5" x14ac:dyDescent="0.3">
      <c r="A1283">
        <v>13201</v>
      </c>
      <c r="B1283">
        <v>95300</v>
      </c>
      <c r="C1283" s="1">
        <v>111685.77652405899</v>
      </c>
      <c r="D1283">
        <f t="shared" ref="D1283:D1346" si="40">ABS(C1283-B1283)</f>
        <v>16385.776524058994</v>
      </c>
      <c r="E1283" s="1">
        <f t="shared" ref="E1283:E1346" si="41">(D1283/B1283)*100</f>
        <v>17.193889322202512</v>
      </c>
    </row>
    <row r="1284" spans="1:5" x14ac:dyDescent="0.3">
      <c r="A1284">
        <v>8297</v>
      </c>
      <c r="B1284">
        <v>398100</v>
      </c>
      <c r="C1284" s="1">
        <v>339971.26205658098</v>
      </c>
      <c r="D1284">
        <f t="shared" si="40"/>
        <v>58128.737943419022</v>
      </c>
      <c r="E1284" s="1">
        <f t="shared" si="41"/>
        <v>14.601541809449643</v>
      </c>
    </row>
    <row r="1285" spans="1:5" x14ac:dyDescent="0.3">
      <c r="A1285">
        <v>15367</v>
      </c>
      <c r="B1285">
        <v>295900</v>
      </c>
      <c r="C1285" s="1">
        <v>210912.67132400701</v>
      </c>
      <c r="D1285">
        <f t="shared" si="40"/>
        <v>84987.328675992991</v>
      </c>
      <c r="E1285" s="1">
        <f t="shared" si="41"/>
        <v>28.72163861980162</v>
      </c>
    </row>
    <row r="1286" spans="1:5" x14ac:dyDescent="0.3">
      <c r="A1286">
        <v>15704</v>
      </c>
      <c r="B1286">
        <v>500001</v>
      </c>
      <c r="C1286" s="1">
        <v>453474.69466995401</v>
      </c>
      <c r="D1286">
        <f t="shared" si="40"/>
        <v>46526.305330045987</v>
      </c>
      <c r="E1286" s="1">
        <f t="shared" si="41"/>
        <v>9.3052424555242865</v>
      </c>
    </row>
    <row r="1287" spans="1:5" x14ac:dyDescent="0.3">
      <c r="A1287">
        <v>12253</v>
      </c>
      <c r="B1287">
        <v>112500</v>
      </c>
      <c r="C1287" s="1">
        <v>81048.867874376403</v>
      </c>
      <c r="D1287">
        <f t="shared" si="40"/>
        <v>31451.132125623597</v>
      </c>
      <c r="E1287" s="1">
        <f t="shared" si="41"/>
        <v>27.956561889443201</v>
      </c>
    </row>
    <row r="1288" spans="1:5" x14ac:dyDescent="0.3">
      <c r="A1288">
        <v>3994</v>
      </c>
      <c r="B1288">
        <v>327300</v>
      </c>
      <c r="C1288" s="1">
        <v>332623.613741151</v>
      </c>
      <c r="D1288">
        <f t="shared" si="40"/>
        <v>5323.613741150999</v>
      </c>
      <c r="E1288" s="1">
        <f t="shared" si="41"/>
        <v>1.62652421055637</v>
      </c>
    </row>
    <row r="1289" spans="1:5" x14ac:dyDescent="0.3">
      <c r="A1289">
        <v>11202</v>
      </c>
      <c r="B1289">
        <v>165400</v>
      </c>
      <c r="C1289" s="1">
        <v>115824.24522995199</v>
      </c>
      <c r="D1289">
        <f t="shared" si="40"/>
        <v>49575.754770048006</v>
      </c>
      <c r="E1289" s="1">
        <f t="shared" si="41"/>
        <v>29.973249558674731</v>
      </c>
    </row>
    <row r="1290" spans="1:5" x14ac:dyDescent="0.3">
      <c r="A1290">
        <v>13609</v>
      </c>
      <c r="B1290">
        <v>96400</v>
      </c>
      <c r="C1290" s="1">
        <v>156778.18951153001</v>
      </c>
      <c r="D1290">
        <f t="shared" si="40"/>
        <v>60378.189511530014</v>
      </c>
      <c r="E1290" s="1">
        <f t="shared" si="41"/>
        <v>62.632976671711639</v>
      </c>
    </row>
    <row r="1291" spans="1:5" x14ac:dyDescent="0.3">
      <c r="A1291">
        <v>17178</v>
      </c>
      <c r="B1291">
        <v>364300</v>
      </c>
      <c r="C1291" s="1">
        <v>371479.20422195602</v>
      </c>
      <c r="D1291">
        <f t="shared" si="40"/>
        <v>7179.2042219560244</v>
      </c>
      <c r="E1291" s="1">
        <f t="shared" si="41"/>
        <v>1.9706846615306133</v>
      </c>
    </row>
    <row r="1292" spans="1:5" x14ac:dyDescent="0.3">
      <c r="A1292">
        <v>17879</v>
      </c>
      <c r="B1292">
        <v>81300</v>
      </c>
      <c r="C1292" s="1">
        <v>242712.72498153799</v>
      </c>
      <c r="D1292">
        <f t="shared" si="40"/>
        <v>161412.72498153799</v>
      </c>
      <c r="E1292" s="1">
        <f t="shared" si="41"/>
        <v>198.53963712366297</v>
      </c>
    </row>
    <row r="1293" spans="1:5" x14ac:dyDescent="0.3">
      <c r="A1293">
        <v>6032</v>
      </c>
      <c r="B1293">
        <v>134200</v>
      </c>
      <c r="C1293" s="1">
        <v>133911.704051248</v>
      </c>
      <c r="D1293">
        <f t="shared" si="40"/>
        <v>288.29594875199837</v>
      </c>
      <c r="E1293" s="1">
        <f t="shared" si="41"/>
        <v>0.21482559519522978</v>
      </c>
    </row>
    <row r="1294" spans="1:5" x14ac:dyDescent="0.3">
      <c r="A1294">
        <v>20364</v>
      </c>
      <c r="B1294">
        <v>287900</v>
      </c>
      <c r="C1294" s="1">
        <v>324368.74334930599</v>
      </c>
      <c r="D1294">
        <f t="shared" si="40"/>
        <v>36468.743349305994</v>
      </c>
      <c r="E1294" s="1">
        <f t="shared" si="41"/>
        <v>12.667156425601247</v>
      </c>
    </row>
    <row r="1295" spans="1:5" x14ac:dyDescent="0.3">
      <c r="A1295">
        <v>11593</v>
      </c>
      <c r="B1295">
        <v>247100</v>
      </c>
      <c r="C1295" s="1">
        <v>293317.569467775</v>
      </c>
      <c r="D1295">
        <f t="shared" si="40"/>
        <v>46217.569467775</v>
      </c>
      <c r="E1295" s="1">
        <f t="shared" si="41"/>
        <v>18.703994118889113</v>
      </c>
    </row>
    <row r="1296" spans="1:5" x14ac:dyDescent="0.3">
      <c r="A1296">
        <v>4476</v>
      </c>
      <c r="B1296">
        <v>147500</v>
      </c>
      <c r="C1296" s="1">
        <v>184899.421201936</v>
      </c>
      <c r="D1296">
        <f t="shared" si="40"/>
        <v>37399.421201935998</v>
      </c>
      <c r="E1296" s="1">
        <f t="shared" si="41"/>
        <v>25.35553979792271</v>
      </c>
    </row>
    <row r="1297" spans="1:5" x14ac:dyDescent="0.3">
      <c r="A1297">
        <v>15783</v>
      </c>
      <c r="B1297">
        <v>250000</v>
      </c>
      <c r="C1297" s="1">
        <v>288321.25041460199</v>
      </c>
      <c r="D1297">
        <f t="shared" si="40"/>
        <v>38321.250414601993</v>
      </c>
      <c r="E1297" s="1">
        <f t="shared" si="41"/>
        <v>15.328500165840797</v>
      </c>
    </row>
    <row r="1298" spans="1:5" x14ac:dyDescent="0.3">
      <c r="A1298">
        <v>2385</v>
      </c>
      <c r="B1298">
        <v>93800</v>
      </c>
      <c r="C1298" s="1">
        <v>124664.121490709</v>
      </c>
      <c r="D1298">
        <f t="shared" si="40"/>
        <v>30864.121490709003</v>
      </c>
      <c r="E1298" s="1">
        <f t="shared" si="41"/>
        <v>32.904180693719617</v>
      </c>
    </row>
    <row r="1299" spans="1:5" x14ac:dyDescent="0.3">
      <c r="A1299">
        <v>3987</v>
      </c>
      <c r="B1299">
        <v>247300</v>
      </c>
      <c r="C1299" s="1">
        <v>259652.13730453601</v>
      </c>
      <c r="D1299">
        <f t="shared" si="40"/>
        <v>12352.137304536009</v>
      </c>
      <c r="E1299" s="1">
        <f t="shared" si="41"/>
        <v>4.9947987482960006</v>
      </c>
    </row>
    <row r="1300" spans="1:5" x14ac:dyDescent="0.3">
      <c r="A1300">
        <v>5073</v>
      </c>
      <c r="B1300">
        <v>96600</v>
      </c>
      <c r="C1300" s="1">
        <v>241943.81048797799</v>
      </c>
      <c r="D1300">
        <f t="shared" si="40"/>
        <v>145343.81048797799</v>
      </c>
      <c r="E1300" s="1">
        <f t="shared" si="41"/>
        <v>150.45943114697513</v>
      </c>
    </row>
    <row r="1301" spans="1:5" x14ac:dyDescent="0.3">
      <c r="A1301">
        <v>14284</v>
      </c>
      <c r="B1301">
        <v>137500</v>
      </c>
      <c r="C1301" s="1">
        <v>128338.318533174</v>
      </c>
      <c r="D1301">
        <f t="shared" si="40"/>
        <v>9161.6814668260049</v>
      </c>
      <c r="E1301" s="1">
        <f t="shared" si="41"/>
        <v>6.663041066782549</v>
      </c>
    </row>
    <row r="1302" spans="1:5" x14ac:dyDescent="0.3">
      <c r="A1302">
        <v>15726</v>
      </c>
      <c r="B1302">
        <v>322700</v>
      </c>
      <c r="C1302" s="1">
        <v>329240.058835737</v>
      </c>
      <c r="D1302">
        <f t="shared" si="40"/>
        <v>6540.0588357369998</v>
      </c>
      <c r="E1302" s="1">
        <f t="shared" si="41"/>
        <v>2.0266683717809113</v>
      </c>
    </row>
    <row r="1303" spans="1:5" x14ac:dyDescent="0.3">
      <c r="A1303">
        <v>4322</v>
      </c>
      <c r="B1303">
        <v>342000</v>
      </c>
      <c r="C1303" s="1">
        <v>269431.95344757201</v>
      </c>
      <c r="D1303">
        <f t="shared" si="40"/>
        <v>72568.046552427986</v>
      </c>
      <c r="E1303" s="1">
        <f t="shared" si="41"/>
        <v>21.218727062113445</v>
      </c>
    </row>
    <row r="1304" spans="1:5" x14ac:dyDescent="0.3">
      <c r="A1304">
        <v>4139</v>
      </c>
      <c r="B1304">
        <v>173400</v>
      </c>
      <c r="C1304" s="1">
        <v>184855.58202194399</v>
      </c>
      <c r="D1304">
        <f t="shared" si="40"/>
        <v>11455.582021943992</v>
      </c>
      <c r="E1304" s="1">
        <f t="shared" si="41"/>
        <v>6.60644868624221</v>
      </c>
    </row>
    <row r="1305" spans="1:5" x14ac:dyDescent="0.3">
      <c r="A1305">
        <v>6227</v>
      </c>
      <c r="B1305">
        <v>202800</v>
      </c>
      <c r="C1305" s="1">
        <v>170389.940042726</v>
      </c>
      <c r="D1305">
        <f t="shared" si="40"/>
        <v>32410.059957274003</v>
      </c>
      <c r="E1305" s="1">
        <f t="shared" si="41"/>
        <v>15.981291892146945</v>
      </c>
    </row>
    <row r="1306" spans="1:5" x14ac:dyDescent="0.3">
      <c r="A1306">
        <v>4660</v>
      </c>
      <c r="B1306">
        <v>417600</v>
      </c>
      <c r="C1306" s="1">
        <v>201367.86159347699</v>
      </c>
      <c r="D1306">
        <f t="shared" si="40"/>
        <v>216232.13840652301</v>
      </c>
      <c r="E1306" s="1">
        <f t="shared" si="41"/>
        <v>51.779726629914514</v>
      </c>
    </row>
    <row r="1307" spans="1:5" x14ac:dyDescent="0.3">
      <c r="A1307">
        <v>18767</v>
      </c>
      <c r="B1307">
        <v>150800</v>
      </c>
      <c r="C1307" s="1">
        <v>136026.05444549699</v>
      </c>
      <c r="D1307">
        <f t="shared" si="40"/>
        <v>14773.945554503007</v>
      </c>
      <c r="E1307" s="1">
        <f t="shared" si="41"/>
        <v>9.7970461236757345</v>
      </c>
    </row>
    <row r="1308" spans="1:5" x14ac:dyDescent="0.3">
      <c r="A1308">
        <v>8778</v>
      </c>
      <c r="B1308">
        <v>277900</v>
      </c>
      <c r="C1308" s="1">
        <v>282637.91754745599</v>
      </c>
      <c r="D1308">
        <f t="shared" si="40"/>
        <v>4737.9175474559888</v>
      </c>
      <c r="E1308" s="1">
        <f t="shared" si="41"/>
        <v>1.7049001610133101</v>
      </c>
    </row>
    <row r="1309" spans="1:5" x14ac:dyDescent="0.3">
      <c r="A1309">
        <v>16672</v>
      </c>
      <c r="B1309">
        <v>42500</v>
      </c>
      <c r="C1309" s="1">
        <v>125080.31081985599</v>
      </c>
      <c r="D1309">
        <f t="shared" si="40"/>
        <v>82580.310819855993</v>
      </c>
      <c r="E1309" s="1">
        <f t="shared" si="41"/>
        <v>194.30661369377881</v>
      </c>
    </row>
    <row r="1310" spans="1:5" x14ac:dyDescent="0.3">
      <c r="A1310">
        <v>11163</v>
      </c>
      <c r="B1310">
        <v>212500</v>
      </c>
      <c r="C1310" s="1">
        <v>172918.88133453499</v>
      </c>
      <c r="D1310">
        <f t="shared" si="40"/>
        <v>39581.118665465008</v>
      </c>
      <c r="E1310" s="1">
        <f t="shared" si="41"/>
        <v>18.626408783748239</v>
      </c>
    </row>
    <row r="1311" spans="1:5" x14ac:dyDescent="0.3">
      <c r="A1311">
        <v>5322</v>
      </c>
      <c r="B1311">
        <v>477300</v>
      </c>
      <c r="C1311" s="1">
        <v>307559.35017608799</v>
      </c>
      <c r="D1311">
        <f t="shared" si="40"/>
        <v>169740.64982391201</v>
      </c>
      <c r="E1311" s="1">
        <f t="shared" si="41"/>
        <v>35.562675429271316</v>
      </c>
    </row>
    <row r="1312" spans="1:5" x14ac:dyDescent="0.3">
      <c r="A1312">
        <v>10296</v>
      </c>
      <c r="B1312">
        <v>303000</v>
      </c>
      <c r="C1312" s="1">
        <v>289462.14953445602</v>
      </c>
      <c r="D1312">
        <f t="shared" si="40"/>
        <v>13537.850465543976</v>
      </c>
      <c r="E1312" s="1">
        <f t="shared" si="41"/>
        <v>4.4679374473742488</v>
      </c>
    </row>
    <row r="1313" spans="1:5" x14ac:dyDescent="0.3">
      <c r="A1313">
        <v>6672</v>
      </c>
      <c r="B1313">
        <v>196100</v>
      </c>
      <c r="C1313" s="1">
        <v>204214.059869997</v>
      </c>
      <c r="D1313">
        <f t="shared" si="40"/>
        <v>8114.0598699969996</v>
      </c>
      <c r="E1313" s="1">
        <f t="shared" si="41"/>
        <v>4.1377153850061186</v>
      </c>
    </row>
    <row r="1314" spans="1:5" x14ac:dyDescent="0.3">
      <c r="A1314">
        <v>15065</v>
      </c>
      <c r="B1314">
        <v>104200</v>
      </c>
      <c r="C1314" s="1">
        <v>168281.23770355401</v>
      </c>
      <c r="D1314">
        <f t="shared" si="40"/>
        <v>64081.237703554012</v>
      </c>
      <c r="E1314" s="1">
        <f t="shared" si="41"/>
        <v>61.498308736616139</v>
      </c>
    </row>
    <row r="1315" spans="1:5" x14ac:dyDescent="0.3">
      <c r="A1315">
        <v>11793</v>
      </c>
      <c r="B1315">
        <v>139400</v>
      </c>
      <c r="C1315" s="1">
        <v>156894.983788721</v>
      </c>
      <c r="D1315">
        <f t="shared" si="40"/>
        <v>17494.983788721001</v>
      </c>
      <c r="E1315" s="1">
        <f t="shared" si="41"/>
        <v>12.550203578709471</v>
      </c>
    </row>
    <row r="1316" spans="1:5" x14ac:dyDescent="0.3">
      <c r="A1316">
        <v>17181</v>
      </c>
      <c r="B1316">
        <v>368000</v>
      </c>
      <c r="C1316" s="1">
        <v>352757.40809845098</v>
      </c>
      <c r="D1316">
        <f t="shared" si="40"/>
        <v>15242.591901549022</v>
      </c>
      <c r="E1316" s="1">
        <f t="shared" si="41"/>
        <v>4.1420086688991908</v>
      </c>
    </row>
    <row r="1317" spans="1:5" x14ac:dyDescent="0.3">
      <c r="A1317">
        <v>13581</v>
      </c>
      <c r="B1317">
        <v>70600</v>
      </c>
      <c r="C1317" s="1">
        <v>77360.129739038603</v>
      </c>
      <c r="D1317">
        <f t="shared" si="40"/>
        <v>6760.1297390386026</v>
      </c>
      <c r="E1317" s="1">
        <f t="shared" si="41"/>
        <v>9.5752545878733741</v>
      </c>
    </row>
    <row r="1318" spans="1:5" x14ac:dyDescent="0.3">
      <c r="A1318">
        <v>14093</v>
      </c>
      <c r="B1318">
        <v>114400</v>
      </c>
      <c r="C1318" s="1">
        <v>148392.37107681399</v>
      </c>
      <c r="D1318">
        <f t="shared" si="40"/>
        <v>33992.371076813986</v>
      </c>
      <c r="E1318" s="1">
        <f t="shared" si="41"/>
        <v>29.713611081131109</v>
      </c>
    </row>
    <row r="1319" spans="1:5" x14ac:dyDescent="0.3">
      <c r="A1319">
        <v>18472</v>
      </c>
      <c r="B1319">
        <v>248200</v>
      </c>
      <c r="C1319" s="1">
        <v>162296.70117782801</v>
      </c>
      <c r="D1319">
        <f t="shared" si="40"/>
        <v>85903.298822171986</v>
      </c>
      <c r="E1319" s="1">
        <f t="shared" si="41"/>
        <v>34.610515238586622</v>
      </c>
    </row>
    <row r="1320" spans="1:5" x14ac:dyDescent="0.3">
      <c r="A1320">
        <v>9902</v>
      </c>
      <c r="B1320">
        <v>136200</v>
      </c>
      <c r="C1320" s="1">
        <v>104944.719082109</v>
      </c>
      <c r="D1320">
        <f t="shared" si="40"/>
        <v>31255.280917890996</v>
      </c>
      <c r="E1320" s="1">
        <f t="shared" si="41"/>
        <v>22.948077032225399</v>
      </c>
    </row>
    <row r="1321" spans="1:5" x14ac:dyDescent="0.3">
      <c r="A1321">
        <v>7537</v>
      </c>
      <c r="B1321">
        <v>105300</v>
      </c>
      <c r="C1321" s="1">
        <v>136935.287225954</v>
      </c>
      <c r="D1321">
        <f t="shared" si="40"/>
        <v>31635.287225954002</v>
      </c>
      <c r="E1321" s="1">
        <f t="shared" si="41"/>
        <v>30.043007811922131</v>
      </c>
    </row>
    <row r="1322" spans="1:5" x14ac:dyDescent="0.3">
      <c r="A1322">
        <v>15902</v>
      </c>
      <c r="B1322">
        <v>254700</v>
      </c>
      <c r="C1322" s="1">
        <v>275585.76827167702</v>
      </c>
      <c r="D1322">
        <f t="shared" si="40"/>
        <v>20885.768271677021</v>
      </c>
      <c r="E1322" s="1">
        <f t="shared" si="41"/>
        <v>8.2001445903718189</v>
      </c>
    </row>
    <row r="1323" spans="1:5" x14ac:dyDescent="0.3">
      <c r="A1323">
        <v>4141</v>
      </c>
      <c r="B1323">
        <v>198000</v>
      </c>
      <c r="C1323" s="1">
        <v>206180.07428955199</v>
      </c>
      <c r="D1323">
        <f t="shared" si="40"/>
        <v>8180.0742895519943</v>
      </c>
      <c r="E1323" s="1">
        <f t="shared" si="41"/>
        <v>4.1313506512888862</v>
      </c>
    </row>
    <row r="1324" spans="1:5" x14ac:dyDescent="0.3">
      <c r="A1324">
        <v>9259</v>
      </c>
      <c r="B1324">
        <v>66100</v>
      </c>
      <c r="C1324" s="1">
        <v>103758.089545004</v>
      </c>
      <c r="D1324">
        <f t="shared" si="40"/>
        <v>37658.089545003997</v>
      </c>
      <c r="E1324" s="1">
        <f t="shared" si="41"/>
        <v>56.97139114221482</v>
      </c>
    </row>
    <row r="1325" spans="1:5" x14ac:dyDescent="0.3">
      <c r="A1325">
        <v>9453</v>
      </c>
      <c r="B1325">
        <v>57900</v>
      </c>
      <c r="C1325" s="1">
        <v>51611.568018190497</v>
      </c>
      <c r="D1325">
        <f t="shared" si="40"/>
        <v>6288.4319818095028</v>
      </c>
      <c r="E1325" s="1">
        <f t="shared" si="41"/>
        <v>10.860849709515549</v>
      </c>
    </row>
    <row r="1326" spans="1:5" x14ac:dyDescent="0.3">
      <c r="A1326">
        <v>11668</v>
      </c>
      <c r="B1326">
        <v>188000</v>
      </c>
      <c r="C1326" s="1">
        <v>249570.88541626101</v>
      </c>
      <c r="D1326">
        <f t="shared" si="40"/>
        <v>61570.885416261008</v>
      </c>
      <c r="E1326" s="1">
        <f t="shared" si="41"/>
        <v>32.75047096609628</v>
      </c>
    </row>
    <row r="1327" spans="1:5" x14ac:dyDescent="0.3">
      <c r="A1327">
        <v>16575</v>
      </c>
      <c r="B1327">
        <v>132000</v>
      </c>
      <c r="C1327" s="1">
        <v>139098.353973619</v>
      </c>
      <c r="D1327">
        <f t="shared" si="40"/>
        <v>7098.3539736189996</v>
      </c>
      <c r="E1327" s="1">
        <f t="shared" si="41"/>
        <v>5.3775408891053029</v>
      </c>
    </row>
    <row r="1328" spans="1:5" x14ac:dyDescent="0.3">
      <c r="A1328">
        <v>20209</v>
      </c>
      <c r="B1328">
        <v>281100</v>
      </c>
      <c r="C1328" s="1">
        <v>336767.12362503202</v>
      </c>
      <c r="D1328">
        <f t="shared" si="40"/>
        <v>55667.123625032022</v>
      </c>
      <c r="E1328" s="1">
        <f t="shared" si="41"/>
        <v>19.803316835657071</v>
      </c>
    </row>
    <row r="1329" spans="1:5" x14ac:dyDescent="0.3">
      <c r="A1329">
        <v>2952</v>
      </c>
      <c r="B1329">
        <v>63700</v>
      </c>
      <c r="C1329" s="1">
        <v>151260.056800119</v>
      </c>
      <c r="D1329">
        <f t="shared" si="40"/>
        <v>87560.056800118997</v>
      </c>
      <c r="E1329" s="1">
        <f t="shared" si="41"/>
        <v>137.45691805356199</v>
      </c>
    </row>
    <row r="1330" spans="1:5" x14ac:dyDescent="0.3">
      <c r="A1330">
        <v>3069</v>
      </c>
      <c r="B1330">
        <v>52100</v>
      </c>
      <c r="C1330" s="1">
        <v>73575.939866296903</v>
      </c>
      <c r="D1330">
        <f t="shared" si="40"/>
        <v>21475.939866296903</v>
      </c>
      <c r="E1330" s="1">
        <f t="shared" si="41"/>
        <v>41.220613946827065</v>
      </c>
    </row>
    <row r="1331" spans="1:5" x14ac:dyDescent="0.3">
      <c r="A1331">
        <v>17782</v>
      </c>
      <c r="B1331">
        <v>209100</v>
      </c>
      <c r="C1331" s="1">
        <v>249306.756979219</v>
      </c>
      <c r="D1331">
        <f t="shared" si="40"/>
        <v>40206.756979219004</v>
      </c>
      <c r="E1331" s="1">
        <f t="shared" si="41"/>
        <v>19.228482534298902</v>
      </c>
    </row>
    <row r="1332" spans="1:5" x14ac:dyDescent="0.3">
      <c r="A1332">
        <v>13973</v>
      </c>
      <c r="B1332">
        <v>84700</v>
      </c>
      <c r="C1332" s="1">
        <v>173056.17903541701</v>
      </c>
      <c r="D1332">
        <f t="shared" si="40"/>
        <v>88356.179035417008</v>
      </c>
      <c r="E1332" s="1">
        <f t="shared" si="41"/>
        <v>104.31662223780047</v>
      </c>
    </row>
    <row r="1333" spans="1:5" x14ac:dyDescent="0.3">
      <c r="A1333">
        <v>8357</v>
      </c>
      <c r="B1333">
        <v>171300</v>
      </c>
      <c r="C1333" s="1">
        <v>257237.21474670601</v>
      </c>
      <c r="D1333">
        <f t="shared" si="40"/>
        <v>85937.214746706013</v>
      </c>
      <c r="E1333" s="1">
        <f t="shared" si="41"/>
        <v>50.167667686343265</v>
      </c>
    </row>
    <row r="1334" spans="1:5" x14ac:dyDescent="0.3">
      <c r="A1334">
        <v>2098</v>
      </c>
      <c r="B1334">
        <v>56000</v>
      </c>
      <c r="C1334" s="1">
        <v>73586.048110239193</v>
      </c>
      <c r="D1334">
        <f t="shared" si="40"/>
        <v>17586.048110239193</v>
      </c>
      <c r="E1334" s="1">
        <f t="shared" si="41"/>
        <v>31.403657339712844</v>
      </c>
    </row>
    <row r="1335" spans="1:5" x14ac:dyDescent="0.3">
      <c r="A1335">
        <v>17138</v>
      </c>
      <c r="B1335">
        <v>500001</v>
      </c>
      <c r="C1335" s="1">
        <v>485132.26564907201</v>
      </c>
      <c r="D1335">
        <f t="shared" si="40"/>
        <v>14868.734350927989</v>
      </c>
      <c r="E1335" s="1">
        <f t="shared" si="41"/>
        <v>2.9737409227037523</v>
      </c>
    </row>
    <row r="1336" spans="1:5" x14ac:dyDescent="0.3">
      <c r="A1336">
        <v>310</v>
      </c>
      <c r="B1336">
        <v>94700</v>
      </c>
      <c r="C1336" s="1">
        <v>159022.33286975999</v>
      </c>
      <c r="D1336">
        <f t="shared" si="40"/>
        <v>64322.332869759994</v>
      </c>
      <c r="E1336" s="1">
        <f t="shared" si="41"/>
        <v>67.92220999974657</v>
      </c>
    </row>
    <row r="1337" spans="1:5" x14ac:dyDescent="0.3">
      <c r="A1337">
        <v>19694</v>
      </c>
      <c r="B1337">
        <v>94200</v>
      </c>
      <c r="C1337" s="1">
        <v>133338.68361686901</v>
      </c>
      <c r="D1337">
        <f t="shared" si="40"/>
        <v>39138.683616869006</v>
      </c>
      <c r="E1337" s="1">
        <f t="shared" si="41"/>
        <v>41.548496408565825</v>
      </c>
    </row>
    <row r="1338" spans="1:5" x14ac:dyDescent="0.3">
      <c r="A1338">
        <v>5804</v>
      </c>
      <c r="B1338">
        <v>187500</v>
      </c>
      <c r="C1338" s="1">
        <v>139733.47112869399</v>
      </c>
      <c r="D1338">
        <f t="shared" si="40"/>
        <v>47766.528871306014</v>
      </c>
      <c r="E1338" s="1">
        <f t="shared" si="41"/>
        <v>25.475482064696543</v>
      </c>
    </row>
    <row r="1339" spans="1:5" x14ac:dyDescent="0.3">
      <c r="A1339">
        <v>8102</v>
      </c>
      <c r="B1339">
        <v>157100</v>
      </c>
      <c r="C1339" s="1">
        <v>217147.99136184901</v>
      </c>
      <c r="D1339">
        <f t="shared" si="40"/>
        <v>60047.99136184901</v>
      </c>
      <c r="E1339" s="1">
        <f t="shared" si="41"/>
        <v>38.222782534595169</v>
      </c>
    </row>
    <row r="1340" spans="1:5" x14ac:dyDescent="0.3">
      <c r="A1340">
        <v>8249</v>
      </c>
      <c r="B1340">
        <v>140200</v>
      </c>
      <c r="C1340" s="1">
        <v>136420.64249252499</v>
      </c>
      <c r="D1340">
        <f t="shared" si="40"/>
        <v>3779.3575074750115</v>
      </c>
      <c r="E1340" s="1">
        <f t="shared" si="41"/>
        <v>2.6956900909236885</v>
      </c>
    </row>
    <row r="1341" spans="1:5" x14ac:dyDescent="0.3">
      <c r="A1341">
        <v>20028</v>
      </c>
      <c r="B1341">
        <v>55500</v>
      </c>
      <c r="C1341" s="1">
        <v>76421.464306585403</v>
      </c>
      <c r="D1341">
        <f t="shared" si="40"/>
        <v>20921.464306585403</v>
      </c>
      <c r="E1341" s="1">
        <f t="shared" si="41"/>
        <v>37.696332083937662</v>
      </c>
    </row>
    <row r="1342" spans="1:5" x14ac:dyDescent="0.3">
      <c r="A1342">
        <v>2055</v>
      </c>
      <c r="B1342">
        <v>74200</v>
      </c>
      <c r="C1342" s="1">
        <v>82891.136371366607</v>
      </c>
      <c r="D1342">
        <f t="shared" si="40"/>
        <v>8691.1363713666069</v>
      </c>
      <c r="E1342" s="1">
        <f t="shared" si="41"/>
        <v>11.713121794294619</v>
      </c>
    </row>
    <row r="1343" spans="1:5" x14ac:dyDescent="0.3">
      <c r="A1343">
        <v>13294</v>
      </c>
      <c r="B1343">
        <v>130400</v>
      </c>
      <c r="C1343" s="1">
        <v>143794.496318094</v>
      </c>
      <c r="D1343">
        <f t="shared" si="40"/>
        <v>13394.496318093996</v>
      </c>
      <c r="E1343" s="1">
        <f t="shared" si="41"/>
        <v>10.271853004673309</v>
      </c>
    </row>
    <row r="1344" spans="1:5" x14ac:dyDescent="0.3">
      <c r="A1344">
        <v>3368</v>
      </c>
      <c r="B1344">
        <v>47600</v>
      </c>
      <c r="C1344" s="1">
        <v>80968.351977579194</v>
      </c>
      <c r="D1344">
        <f t="shared" si="40"/>
        <v>33368.351977579194</v>
      </c>
      <c r="E1344" s="1">
        <f t="shared" si="41"/>
        <v>70.101579784830236</v>
      </c>
    </row>
    <row r="1345" spans="1:5" x14ac:dyDescent="0.3">
      <c r="A1345">
        <v>18068</v>
      </c>
      <c r="B1345">
        <v>500001</v>
      </c>
      <c r="C1345" s="1">
        <v>411032.207411043</v>
      </c>
      <c r="D1345">
        <f t="shared" si="40"/>
        <v>88968.792588957003</v>
      </c>
      <c r="E1345" s="1">
        <f t="shared" si="41"/>
        <v>17.793722930345542</v>
      </c>
    </row>
    <row r="1346" spans="1:5" x14ac:dyDescent="0.3">
      <c r="A1346">
        <v>13881</v>
      </c>
      <c r="B1346">
        <v>93300</v>
      </c>
      <c r="C1346" s="1">
        <v>101512.247280351</v>
      </c>
      <c r="D1346">
        <f t="shared" si="40"/>
        <v>8212.2472803510027</v>
      </c>
      <c r="E1346" s="1">
        <f t="shared" si="41"/>
        <v>8.8019799360675268</v>
      </c>
    </row>
    <row r="1347" spans="1:5" x14ac:dyDescent="0.3">
      <c r="A1347">
        <v>9241</v>
      </c>
      <c r="B1347">
        <v>111800</v>
      </c>
      <c r="C1347" s="1">
        <v>160373.95703577201</v>
      </c>
      <c r="D1347">
        <f t="shared" ref="D1347:D1410" si="42">ABS(C1347-B1347)</f>
        <v>48573.957035772008</v>
      </c>
      <c r="E1347" s="1">
        <f t="shared" ref="E1347:E1410" si="43">(D1347/B1347)*100</f>
        <v>43.447188761871203</v>
      </c>
    </row>
    <row r="1348" spans="1:5" x14ac:dyDescent="0.3">
      <c r="A1348">
        <v>2996</v>
      </c>
      <c r="B1348">
        <v>92700</v>
      </c>
      <c r="C1348" s="1">
        <v>162620.95668243599</v>
      </c>
      <c r="D1348">
        <f t="shared" si="42"/>
        <v>69920.956682435994</v>
      </c>
      <c r="E1348" s="1">
        <f t="shared" si="43"/>
        <v>75.427137737255663</v>
      </c>
    </row>
    <row r="1349" spans="1:5" x14ac:dyDescent="0.3">
      <c r="A1349">
        <v>19136</v>
      </c>
      <c r="B1349">
        <v>292100</v>
      </c>
      <c r="C1349" s="1">
        <v>206006.41009735299</v>
      </c>
      <c r="D1349">
        <f t="shared" si="42"/>
        <v>86093.589902647014</v>
      </c>
      <c r="E1349" s="1">
        <f t="shared" si="43"/>
        <v>29.47401229121774</v>
      </c>
    </row>
    <row r="1350" spans="1:5" x14ac:dyDescent="0.3">
      <c r="A1350">
        <v>7037</v>
      </c>
      <c r="B1350">
        <v>165400</v>
      </c>
      <c r="C1350" s="1">
        <v>218205.34095977899</v>
      </c>
      <c r="D1350">
        <f t="shared" si="42"/>
        <v>52805.340959778987</v>
      </c>
      <c r="E1350" s="1">
        <f t="shared" si="43"/>
        <v>31.925840967218249</v>
      </c>
    </row>
    <row r="1351" spans="1:5" x14ac:dyDescent="0.3">
      <c r="A1351">
        <v>17327</v>
      </c>
      <c r="B1351">
        <v>272300</v>
      </c>
      <c r="C1351" s="1">
        <v>285899.42140030098</v>
      </c>
      <c r="D1351">
        <f t="shared" si="42"/>
        <v>13599.421400300984</v>
      </c>
      <c r="E1351" s="1">
        <f t="shared" si="43"/>
        <v>4.9942788836948155</v>
      </c>
    </row>
    <row r="1352" spans="1:5" x14ac:dyDescent="0.3">
      <c r="A1352">
        <v>7819</v>
      </c>
      <c r="B1352">
        <v>183100</v>
      </c>
      <c r="C1352" s="1">
        <v>285148.58060669102</v>
      </c>
      <c r="D1352">
        <f t="shared" si="42"/>
        <v>102048.58060669102</v>
      </c>
      <c r="E1352" s="1">
        <f t="shared" si="43"/>
        <v>55.733796071376851</v>
      </c>
    </row>
    <row r="1353" spans="1:5" x14ac:dyDescent="0.3">
      <c r="A1353">
        <v>17753</v>
      </c>
      <c r="B1353">
        <v>182400</v>
      </c>
      <c r="C1353" s="1">
        <v>173409.58162521501</v>
      </c>
      <c r="D1353">
        <f t="shared" si="42"/>
        <v>8990.4183747849893</v>
      </c>
      <c r="E1353" s="1">
        <f t="shared" si="43"/>
        <v>4.9289574423163316</v>
      </c>
    </row>
    <row r="1354" spans="1:5" x14ac:dyDescent="0.3">
      <c r="A1354">
        <v>6160</v>
      </c>
      <c r="B1354">
        <v>176700</v>
      </c>
      <c r="C1354" s="1">
        <v>150174.87861465599</v>
      </c>
      <c r="D1354">
        <f t="shared" si="42"/>
        <v>26525.121385344013</v>
      </c>
      <c r="E1354" s="1">
        <f t="shared" si="43"/>
        <v>15.011387314852302</v>
      </c>
    </row>
    <row r="1355" spans="1:5" x14ac:dyDescent="0.3">
      <c r="A1355">
        <v>7889</v>
      </c>
      <c r="B1355">
        <v>313800</v>
      </c>
      <c r="C1355" s="1">
        <v>230879.01053070201</v>
      </c>
      <c r="D1355">
        <f t="shared" si="42"/>
        <v>82920.989469297987</v>
      </c>
      <c r="E1355" s="1">
        <f t="shared" si="43"/>
        <v>26.424789505831097</v>
      </c>
    </row>
    <row r="1356" spans="1:5" x14ac:dyDescent="0.3">
      <c r="A1356">
        <v>12897</v>
      </c>
      <c r="B1356">
        <v>119500</v>
      </c>
      <c r="C1356" s="1">
        <v>96431.515198938505</v>
      </c>
      <c r="D1356">
        <f t="shared" si="42"/>
        <v>23068.484801061495</v>
      </c>
      <c r="E1356" s="1">
        <f t="shared" si="43"/>
        <v>19.304171381641417</v>
      </c>
    </row>
    <row r="1357" spans="1:5" x14ac:dyDescent="0.3">
      <c r="A1357">
        <v>15197</v>
      </c>
      <c r="B1357">
        <v>282200</v>
      </c>
      <c r="C1357" s="1">
        <v>314724.111681215</v>
      </c>
      <c r="D1357">
        <f t="shared" si="42"/>
        <v>32524.111681214999</v>
      </c>
      <c r="E1357" s="1">
        <f t="shared" si="43"/>
        <v>11.525199036575124</v>
      </c>
    </row>
    <row r="1358" spans="1:5" x14ac:dyDescent="0.3">
      <c r="A1358">
        <v>18396</v>
      </c>
      <c r="B1358">
        <v>253800</v>
      </c>
      <c r="C1358" s="1">
        <v>269717.29611419799</v>
      </c>
      <c r="D1358">
        <f t="shared" si="42"/>
        <v>15917.29611419799</v>
      </c>
      <c r="E1358" s="1">
        <f t="shared" si="43"/>
        <v>6.2715902735216673</v>
      </c>
    </row>
    <row r="1359" spans="1:5" x14ac:dyDescent="0.3">
      <c r="A1359">
        <v>3137</v>
      </c>
      <c r="B1359">
        <v>39800</v>
      </c>
      <c r="C1359" s="1">
        <v>77720.825213186399</v>
      </c>
      <c r="D1359">
        <f t="shared" si="42"/>
        <v>37920.825213186399</v>
      </c>
      <c r="E1359" s="1">
        <f t="shared" si="43"/>
        <v>95.278455309513561</v>
      </c>
    </row>
    <row r="1360" spans="1:5" x14ac:dyDescent="0.3">
      <c r="A1360">
        <v>13622</v>
      </c>
      <c r="B1360">
        <v>70200</v>
      </c>
      <c r="C1360" s="1">
        <v>75110.531540147902</v>
      </c>
      <c r="D1360">
        <f t="shared" si="42"/>
        <v>4910.531540147902</v>
      </c>
      <c r="E1360" s="1">
        <f t="shared" si="43"/>
        <v>6.9950591739998611</v>
      </c>
    </row>
    <row r="1361" spans="1:5" x14ac:dyDescent="0.3">
      <c r="A1361">
        <v>11016</v>
      </c>
      <c r="B1361">
        <v>265600</v>
      </c>
      <c r="C1361" s="1">
        <v>305584.84211181803</v>
      </c>
      <c r="D1361">
        <f t="shared" si="42"/>
        <v>39984.842111818027</v>
      </c>
      <c r="E1361" s="1">
        <f t="shared" si="43"/>
        <v>15.05453392764233</v>
      </c>
    </row>
    <row r="1362" spans="1:5" x14ac:dyDescent="0.3">
      <c r="A1362">
        <v>2843</v>
      </c>
      <c r="B1362">
        <v>76600</v>
      </c>
      <c r="C1362" s="1">
        <v>143722.669660799</v>
      </c>
      <c r="D1362">
        <f t="shared" si="42"/>
        <v>67122.669660799002</v>
      </c>
      <c r="E1362" s="1">
        <f t="shared" si="43"/>
        <v>87.627506084594003</v>
      </c>
    </row>
    <row r="1363" spans="1:5" x14ac:dyDescent="0.3">
      <c r="A1363">
        <v>5510</v>
      </c>
      <c r="B1363">
        <v>248900</v>
      </c>
      <c r="C1363" s="1">
        <v>248024.78854965401</v>
      </c>
      <c r="D1363">
        <f t="shared" si="42"/>
        <v>875.21145034598885</v>
      </c>
      <c r="E1363" s="1">
        <f t="shared" si="43"/>
        <v>0.35163175988187578</v>
      </c>
    </row>
    <row r="1364" spans="1:5" x14ac:dyDescent="0.3">
      <c r="A1364">
        <v>18045</v>
      </c>
      <c r="B1364">
        <v>396300</v>
      </c>
      <c r="C1364" s="1">
        <v>294706.37348388799</v>
      </c>
      <c r="D1364">
        <f t="shared" si="42"/>
        <v>101593.62651611201</v>
      </c>
      <c r="E1364" s="1">
        <f t="shared" si="43"/>
        <v>25.635535330838255</v>
      </c>
    </row>
    <row r="1365" spans="1:5" x14ac:dyDescent="0.3">
      <c r="A1365">
        <v>14326</v>
      </c>
      <c r="B1365">
        <v>22500</v>
      </c>
      <c r="C1365" s="1">
        <v>153430.905142061</v>
      </c>
      <c r="D1365">
        <f t="shared" si="42"/>
        <v>130930.905142061</v>
      </c>
      <c r="E1365" s="1">
        <f t="shared" si="43"/>
        <v>581.91513396471555</v>
      </c>
    </row>
    <row r="1366" spans="1:5" x14ac:dyDescent="0.3">
      <c r="A1366">
        <v>17457</v>
      </c>
      <c r="B1366">
        <v>307400</v>
      </c>
      <c r="C1366" s="1">
        <v>385704.64538406499</v>
      </c>
      <c r="D1366">
        <f t="shared" si="42"/>
        <v>78304.645384064992</v>
      </c>
      <c r="E1366" s="1">
        <f t="shared" si="43"/>
        <v>25.473209298654844</v>
      </c>
    </row>
    <row r="1367" spans="1:5" x14ac:dyDescent="0.3">
      <c r="A1367">
        <v>13937</v>
      </c>
      <c r="B1367">
        <v>117600</v>
      </c>
      <c r="C1367" s="1">
        <v>133032.90781521</v>
      </c>
      <c r="D1367">
        <f t="shared" si="42"/>
        <v>15432.907815209997</v>
      </c>
      <c r="E1367" s="1">
        <f t="shared" si="43"/>
        <v>13.123220931301018</v>
      </c>
    </row>
    <row r="1368" spans="1:5" x14ac:dyDescent="0.3">
      <c r="A1368">
        <v>9513</v>
      </c>
      <c r="B1368">
        <v>114600</v>
      </c>
      <c r="C1368" s="1">
        <v>162878.88568710501</v>
      </c>
      <c r="D1368">
        <f t="shared" si="42"/>
        <v>48278.885687105008</v>
      </c>
      <c r="E1368" s="1">
        <f t="shared" si="43"/>
        <v>42.128172501836829</v>
      </c>
    </row>
    <row r="1369" spans="1:5" x14ac:dyDescent="0.3">
      <c r="A1369">
        <v>4339</v>
      </c>
      <c r="B1369">
        <v>210000</v>
      </c>
      <c r="C1369" s="1">
        <v>128410.882757417</v>
      </c>
      <c r="D1369">
        <f t="shared" si="42"/>
        <v>81589.117242583001</v>
      </c>
      <c r="E1369" s="1">
        <f t="shared" si="43"/>
        <v>38.851960591706188</v>
      </c>
    </row>
    <row r="1370" spans="1:5" x14ac:dyDescent="0.3">
      <c r="A1370">
        <v>18931</v>
      </c>
      <c r="B1370">
        <v>122500</v>
      </c>
      <c r="C1370" s="1">
        <v>99478.076967947098</v>
      </c>
      <c r="D1370">
        <f t="shared" si="42"/>
        <v>23021.923032052902</v>
      </c>
      <c r="E1370" s="1">
        <f t="shared" si="43"/>
        <v>18.793406556777882</v>
      </c>
    </row>
    <row r="1371" spans="1:5" x14ac:dyDescent="0.3">
      <c r="A1371">
        <v>11096</v>
      </c>
      <c r="B1371">
        <v>231000</v>
      </c>
      <c r="C1371" s="1">
        <v>283917.42354034598</v>
      </c>
      <c r="D1371">
        <f t="shared" si="42"/>
        <v>52917.423540345975</v>
      </c>
      <c r="E1371" s="1">
        <f t="shared" si="43"/>
        <v>22.907975558591332</v>
      </c>
    </row>
    <row r="1372" spans="1:5" x14ac:dyDescent="0.3">
      <c r="A1372">
        <v>13129</v>
      </c>
      <c r="B1372">
        <v>88300</v>
      </c>
      <c r="C1372" s="1">
        <v>80676.120124570996</v>
      </c>
      <c r="D1372">
        <f t="shared" si="42"/>
        <v>7623.8798754290037</v>
      </c>
      <c r="E1372" s="1">
        <f t="shared" si="43"/>
        <v>8.6340655440872069</v>
      </c>
    </row>
    <row r="1373" spans="1:5" x14ac:dyDescent="0.3">
      <c r="A1373">
        <v>10832</v>
      </c>
      <c r="B1373">
        <v>220100</v>
      </c>
      <c r="C1373" s="1">
        <v>215021.16963028099</v>
      </c>
      <c r="D1373">
        <f t="shared" si="42"/>
        <v>5078.8303697190131</v>
      </c>
      <c r="E1373" s="1">
        <f t="shared" si="43"/>
        <v>2.3075103906038223</v>
      </c>
    </row>
    <row r="1374" spans="1:5" x14ac:dyDescent="0.3">
      <c r="A1374">
        <v>1236</v>
      </c>
      <c r="B1374">
        <v>123500</v>
      </c>
      <c r="C1374" s="1">
        <v>130288.955624811</v>
      </c>
      <c r="D1374">
        <f t="shared" si="42"/>
        <v>6788.9556248110021</v>
      </c>
      <c r="E1374" s="1">
        <f t="shared" si="43"/>
        <v>5.4971300605757101</v>
      </c>
    </row>
    <row r="1375" spans="1:5" x14ac:dyDescent="0.3">
      <c r="A1375">
        <v>2088</v>
      </c>
      <c r="B1375">
        <v>59000</v>
      </c>
      <c r="C1375" s="1">
        <v>90928.618889085905</v>
      </c>
      <c r="D1375">
        <f t="shared" si="42"/>
        <v>31928.618889085905</v>
      </c>
      <c r="E1375" s="1">
        <f t="shared" si="43"/>
        <v>54.116303201840523</v>
      </c>
    </row>
    <row r="1376" spans="1:5" x14ac:dyDescent="0.3">
      <c r="A1376">
        <v>8683</v>
      </c>
      <c r="B1376">
        <v>298400</v>
      </c>
      <c r="C1376" s="1">
        <v>259785.195951692</v>
      </c>
      <c r="D1376">
        <f t="shared" si="42"/>
        <v>38614.804048307997</v>
      </c>
      <c r="E1376" s="1">
        <f t="shared" si="43"/>
        <v>12.940617978655494</v>
      </c>
    </row>
    <row r="1377" spans="1:5" x14ac:dyDescent="0.3">
      <c r="A1377">
        <v>17542</v>
      </c>
      <c r="B1377">
        <v>194400</v>
      </c>
      <c r="C1377" s="1">
        <v>178358.64962982299</v>
      </c>
      <c r="D1377">
        <f t="shared" si="42"/>
        <v>16041.35037017701</v>
      </c>
      <c r="E1377" s="1">
        <f t="shared" si="43"/>
        <v>8.2517234414490783</v>
      </c>
    </row>
    <row r="1378" spans="1:5" x14ac:dyDescent="0.3">
      <c r="A1378">
        <v>11893</v>
      </c>
      <c r="B1378">
        <v>85900</v>
      </c>
      <c r="C1378" s="1">
        <v>104318.338419191</v>
      </c>
      <c r="D1378">
        <f t="shared" si="42"/>
        <v>18418.338419191001</v>
      </c>
      <c r="E1378" s="1">
        <f t="shared" si="43"/>
        <v>21.441604678918509</v>
      </c>
    </row>
    <row r="1379" spans="1:5" x14ac:dyDescent="0.3">
      <c r="A1379">
        <v>9135</v>
      </c>
      <c r="B1379">
        <v>225200</v>
      </c>
      <c r="C1379" s="1">
        <v>229618.03788971101</v>
      </c>
      <c r="D1379">
        <f t="shared" si="42"/>
        <v>4418.0378897110058</v>
      </c>
      <c r="E1379" s="1">
        <f t="shared" si="43"/>
        <v>1.9618285478290434</v>
      </c>
    </row>
    <row r="1380" spans="1:5" x14ac:dyDescent="0.3">
      <c r="A1380">
        <v>12867</v>
      </c>
      <c r="B1380">
        <v>98600</v>
      </c>
      <c r="C1380" s="1">
        <v>130693.39966415599</v>
      </c>
      <c r="D1380">
        <f t="shared" si="42"/>
        <v>32093.399664155993</v>
      </c>
      <c r="E1380" s="1">
        <f t="shared" si="43"/>
        <v>32.549086880482754</v>
      </c>
    </row>
    <row r="1381" spans="1:5" x14ac:dyDescent="0.3">
      <c r="A1381">
        <v>12489</v>
      </c>
      <c r="B1381">
        <v>87900</v>
      </c>
      <c r="C1381" s="1">
        <v>123731.480367891</v>
      </c>
      <c r="D1381">
        <f t="shared" si="42"/>
        <v>35831.480367890996</v>
      </c>
      <c r="E1381" s="1">
        <f t="shared" si="43"/>
        <v>40.763913956645048</v>
      </c>
    </row>
    <row r="1382" spans="1:5" x14ac:dyDescent="0.3">
      <c r="A1382">
        <v>427</v>
      </c>
      <c r="B1382">
        <v>272900</v>
      </c>
      <c r="C1382" s="1">
        <v>242292.20151781201</v>
      </c>
      <c r="D1382">
        <f t="shared" si="42"/>
        <v>30607.798482187995</v>
      </c>
      <c r="E1382" s="1">
        <f t="shared" si="43"/>
        <v>11.215756131252471</v>
      </c>
    </row>
    <row r="1383" spans="1:5" x14ac:dyDescent="0.3">
      <c r="A1383">
        <v>12221</v>
      </c>
      <c r="B1383">
        <v>134700</v>
      </c>
      <c r="C1383" s="1">
        <v>113127.08676361199</v>
      </c>
      <c r="D1383">
        <f t="shared" si="42"/>
        <v>21572.913236388005</v>
      </c>
      <c r="E1383" s="1">
        <f t="shared" si="43"/>
        <v>16.015525787964368</v>
      </c>
    </row>
    <row r="1384" spans="1:5" x14ac:dyDescent="0.3">
      <c r="A1384">
        <v>13429</v>
      </c>
      <c r="B1384">
        <v>91100</v>
      </c>
      <c r="C1384" s="1">
        <v>86360.403812639401</v>
      </c>
      <c r="D1384">
        <f t="shared" si="42"/>
        <v>4739.5961873605993</v>
      </c>
      <c r="E1384" s="1">
        <f t="shared" si="43"/>
        <v>5.2026302825034021</v>
      </c>
    </row>
    <row r="1385" spans="1:5" x14ac:dyDescent="0.3">
      <c r="A1385">
        <v>407</v>
      </c>
      <c r="B1385">
        <v>430500</v>
      </c>
      <c r="C1385" s="1">
        <v>448165.61615871597</v>
      </c>
      <c r="D1385">
        <f t="shared" si="42"/>
        <v>17665.616158715973</v>
      </c>
      <c r="E1385" s="1">
        <f t="shared" si="43"/>
        <v>4.1035113028376244</v>
      </c>
    </row>
    <row r="1386" spans="1:5" x14ac:dyDescent="0.3">
      <c r="A1386">
        <v>9564</v>
      </c>
      <c r="B1386">
        <v>102100</v>
      </c>
      <c r="C1386" s="1">
        <v>151375.16638588099</v>
      </c>
      <c r="D1386">
        <f t="shared" si="42"/>
        <v>49275.166385880992</v>
      </c>
      <c r="E1386" s="1">
        <f t="shared" si="43"/>
        <v>48.261671288815862</v>
      </c>
    </row>
    <row r="1387" spans="1:5" x14ac:dyDescent="0.3">
      <c r="A1387">
        <v>1481</v>
      </c>
      <c r="B1387">
        <v>165700</v>
      </c>
      <c r="C1387" s="1">
        <v>133457.142818205</v>
      </c>
      <c r="D1387">
        <f t="shared" si="42"/>
        <v>32242.857181795</v>
      </c>
      <c r="E1387" s="1">
        <f t="shared" si="43"/>
        <v>19.458574038500302</v>
      </c>
    </row>
    <row r="1388" spans="1:5" x14ac:dyDescent="0.3">
      <c r="A1388">
        <v>15032</v>
      </c>
      <c r="B1388">
        <v>165100</v>
      </c>
      <c r="C1388" s="1">
        <v>230386.91527008201</v>
      </c>
      <c r="D1388">
        <f t="shared" si="42"/>
        <v>65286.915270082012</v>
      </c>
      <c r="E1388" s="1">
        <f t="shared" si="43"/>
        <v>39.543861459771058</v>
      </c>
    </row>
    <row r="1389" spans="1:5" x14ac:dyDescent="0.3">
      <c r="A1389">
        <v>15292</v>
      </c>
      <c r="B1389">
        <v>259800</v>
      </c>
      <c r="C1389" s="1">
        <v>271658.43916916102</v>
      </c>
      <c r="D1389">
        <f t="shared" si="42"/>
        <v>11858.439169161022</v>
      </c>
      <c r="E1389" s="1">
        <f t="shared" si="43"/>
        <v>4.5644492567979293</v>
      </c>
    </row>
    <row r="1390" spans="1:5" x14ac:dyDescent="0.3">
      <c r="A1390">
        <v>13754</v>
      </c>
      <c r="B1390">
        <v>283100</v>
      </c>
      <c r="C1390" s="1">
        <v>242223.74177669699</v>
      </c>
      <c r="D1390">
        <f t="shared" si="42"/>
        <v>40876.258223303012</v>
      </c>
      <c r="E1390" s="1">
        <f t="shared" si="43"/>
        <v>14.438805448005301</v>
      </c>
    </row>
    <row r="1391" spans="1:5" x14ac:dyDescent="0.3">
      <c r="A1391">
        <v>567</v>
      </c>
      <c r="B1391">
        <v>229300</v>
      </c>
      <c r="C1391" s="1">
        <v>284556.43167423399</v>
      </c>
      <c r="D1391">
        <f t="shared" si="42"/>
        <v>55256.431674233987</v>
      </c>
      <c r="E1391" s="1">
        <f t="shared" si="43"/>
        <v>24.097876874938503</v>
      </c>
    </row>
    <row r="1392" spans="1:5" x14ac:dyDescent="0.3">
      <c r="A1392">
        <v>5977</v>
      </c>
      <c r="B1392">
        <v>212300</v>
      </c>
      <c r="C1392" s="1">
        <v>154702.457943193</v>
      </c>
      <c r="D1392">
        <f t="shared" si="42"/>
        <v>57597.542056806997</v>
      </c>
      <c r="E1392" s="1">
        <f t="shared" si="43"/>
        <v>27.130260036178523</v>
      </c>
    </row>
    <row r="1393" spans="1:5" x14ac:dyDescent="0.3">
      <c r="A1393">
        <v>19198</v>
      </c>
      <c r="B1393">
        <v>193200</v>
      </c>
      <c r="C1393" s="1">
        <v>209260.516657106</v>
      </c>
      <c r="D1393">
        <f t="shared" si="42"/>
        <v>16060.516657105996</v>
      </c>
      <c r="E1393" s="1">
        <f t="shared" si="43"/>
        <v>8.3128968204482394</v>
      </c>
    </row>
    <row r="1394" spans="1:5" x14ac:dyDescent="0.3">
      <c r="A1394">
        <v>8077</v>
      </c>
      <c r="B1394">
        <v>290000</v>
      </c>
      <c r="C1394" s="1">
        <v>229882.3798201</v>
      </c>
      <c r="D1394">
        <f t="shared" si="42"/>
        <v>60117.620179899997</v>
      </c>
      <c r="E1394" s="1">
        <f t="shared" si="43"/>
        <v>20.730213855137929</v>
      </c>
    </row>
    <row r="1395" spans="1:5" x14ac:dyDescent="0.3">
      <c r="A1395">
        <v>15636</v>
      </c>
      <c r="B1395">
        <v>500001</v>
      </c>
      <c r="C1395" s="1">
        <v>450186.53548549803</v>
      </c>
      <c r="D1395">
        <f t="shared" si="42"/>
        <v>49814.464514501975</v>
      </c>
      <c r="E1395" s="1">
        <f t="shared" si="43"/>
        <v>9.9628729771544418</v>
      </c>
    </row>
    <row r="1396" spans="1:5" x14ac:dyDescent="0.3">
      <c r="A1396">
        <v>9862</v>
      </c>
      <c r="B1396">
        <v>218000</v>
      </c>
      <c r="C1396" s="1">
        <v>246876.56207870599</v>
      </c>
      <c r="D1396">
        <f t="shared" si="42"/>
        <v>28876.562078705989</v>
      </c>
      <c r="E1396" s="1">
        <f t="shared" si="43"/>
        <v>13.246129393901828</v>
      </c>
    </row>
    <row r="1397" spans="1:5" x14ac:dyDescent="0.3">
      <c r="A1397">
        <v>15973</v>
      </c>
      <c r="B1397">
        <v>218300</v>
      </c>
      <c r="C1397" s="1">
        <v>264430.198894731</v>
      </c>
      <c r="D1397">
        <f t="shared" si="42"/>
        <v>46130.198894731002</v>
      </c>
      <c r="E1397" s="1">
        <f t="shared" si="43"/>
        <v>21.131561564237746</v>
      </c>
    </row>
    <row r="1398" spans="1:5" x14ac:dyDescent="0.3">
      <c r="A1398">
        <v>945</v>
      </c>
      <c r="B1398">
        <v>181700</v>
      </c>
      <c r="C1398" s="1">
        <v>266861.53398727602</v>
      </c>
      <c r="D1398">
        <f t="shared" si="42"/>
        <v>85161.533987276023</v>
      </c>
      <c r="E1398" s="1">
        <f t="shared" si="43"/>
        <v>46.86930874368521</v>
      </c>
    </row>
    <row r="1399" spans="1:5" x14ac:dyDescent="0.3">
      <c r="A1399">
        <v>9342</v>
      </c>
      <c r="B1399">
        <v>414300</v>
      </c>
      <c r="C1399" s="1">
        <v>419238.19608902099</v>
      </c>
      <c r="D1399">
        <f t="shared" si="42"/>
        <v>4938.1960890209884</v>
      </c>
      <c r="E1399" s="1">
        <f t="shared" si="43"/>
        <v>1.1919372650304099</v>
      </c>
    </row>
    <row r="1400" spans="1:5" x14ac:dyDescent="0.3">
      <c r="A1400">
        <v>9666</v>
      </c>
      <c r="B1400">
        <v>47900</v>
      </c>
      <c r="C1400" s="1">
        <v>72466.355909578502</v>
      </c>
      <c r="D1400">
        <f t="shared" si="42"/>
        <v>24566.355909578502</v>
      </c>
      <c r="E1400" s="1">
        <f t="shared" si="43"/>
        <v>51.286755552355956</v>
      </c>
    </row>
    <row r="1401" spans="1:5" x14ac:dyDescent="0.3">
      <c r="A1401">
        <v>16812</v>
      </c>
      <c r="B1401">
        <v>281500</v>
      </c>
      <c r="C1401" s="1">
        <v>300039.62932419003</v>
      </c>
      <c r="D1401">
        <f t="shared" si="42"/>
        <v>18539.629324190028</v>
      </c>
      <c r="E1401" s="1">
        <f t="shared" si="43"/>
        <v>6.586013969516884</v>
      </c>
    </row>
    <row r="1402" spans="1:5" x14ac:dyDescent="0.3">
      <c r="A1402">
        <v>804</v>
      </c>
      <c r="B1402">
        <v>158200</v>
      </c>
      <c r="C1402" s="1">
        <v>198437.05536245499</v>
      </c>
      <c r="D1402">
        <f t="shared" si="42"/>
        <v>40237.055362454994</v>
      </c>
      <c r="E1402" s="1">
        <f t="shared" si="43"/>
        <v>25.434295425066367</v>
      </c>
    </row>
    <row r="1403" spans="1:5" x14ac:dyDescent="0.3">
      <c r="A1403">
        <v>14550</v>
      </c>
      <c r="B1403">
        <v>294400</v>
      </c>
      <c r="C1403" s="1">
        <v>270773.88611435099</v>
      </c>
      <c r="D1403">
        <f t="shared" si="42"/>
        <v>23626.113885649014</v>
      </c>
      <c r="E1403" s="1">
        <f t="shared" si="43"/>
        <v>8.0251745535492578</v>
      </c>
    </row>
    <row r="1404" spans="1:5" x14ac:dyDescent="0.3">
      <c r="A1404">
        <v>19345</v>
      </c>
      <c r="B1404">
        <v>188600</v>
      </c>
      <c r="C1404" s="1">
        <v>193958.83005737499</v>
      </c>
      <c r="D1404">
        <f t="shared" si="42"/>
        <v>5358.8300573749875</v>
      </c>
      <c r="E1404" s="1">
        <f t="shared" si="43"/>
        <v>2.8413733071977663</v>
      </c>
    </row>
    <row r="1405" spans="1:5" x14ac:dyDescent="0.3">
      <c r="A1405">
        <v>5692</v>
      </c>
      <c r="B1405">
        <v>292100</v>
      </c>
      <c r="C1405" s="1">
        <v>274933.71567749197</v>
      </c>
      <c r="D1405">
        <f t="shared" si="42"/>
        <v>17166.284322508029</v>
      </c>
      <c r="E1405" s="1">
        <f t="shared" si="43"/>
        <v>5.8768518735049744</v>
      </c>
    </row>
    <row r="1406" spans="1:5" x14ac:dyDescent="0.3">
      <c r="A1406">
        <v>7668</v>
      </c>
      <c r="B1406">
        <v>157500</v>
      </c>
      <c r="C1406" s="1">
        <v>245282.20505737499</v>
      </c>
      <c r="D1406">
        <f t="shared" si="42"/>
        <v>87782.205057374988</v>
      </c>
      <c r="E1406" s="1">
        <f t="shared" si="43"/>
        <v>55.734733369761905</v>
      </c>
    </row>
    <row r="1407" spans="1:5" x14ac:dyDescent="0.3">
      <c r="A1407">
        <v>4633</v>
      </c>
      <c r="B1407">
        <v>112500</v>
      </c>
      <c r="C1407" s="1">
        <v>240361.18379806701</v>
      </c>
      <c r="D1407">
        <f t="shared" si="42"/>
        <v>127861.18379806701</v>
      </c>
      <c r="E1407" s="1">
        <f t="shared" si="43"/>
        <v>113.65438559828178</v>
      </c>
    </row>
    <row r="1408" spans="1:5" x14ac:dyDescent="0.3">
      <c r="A1408">
        <v>13492</v>
      </c>
      <c r="B1408">
        <v>81800</v>
      </c>
      <c r="C1408" s="1">
        <v>93245.323136083694</v>
      </c>
      <c r="D1408">
        <f t="shared" si="42"/>
        <v>11445.323136083694</v>
      </c>
      <c r="E1408" s="1">
        <f t="shared" si="43"/>
        <v>13.991837574674443</v>
      </c>
    </row>
    <row r="1409" spans="1:5" x14ac:dyDescent="0.3">
      <c r="A1409">
        <v>18449</v>
      </c>
      <c r="B1409">
        <v>248000</v>
      </c>
      <c r="C1409" s="1">
        <v>297219.49588989402</v>
      </c>
      <c r="D1409">
        <f t="shared" si="42"/>
        <v>49219.495889894024</v>
      </c>
      <c r="E1409" s="1">
        <f t="shared" si="43"/>
        <v>19.846570923344366</v>
      </c>
    </row>
    <row r="1410" spans="1:5" x14ac:dyDescent="0.3">
      <c r="A1410">
        <v>17125</v>
      </c>
      <c r="B1410">
        <v>155700</v>
      </c>
      <c r="C1410" s="1">
        <v>165170.43920873801</v>
      </c>
      <c r="D1410">
        <f t="shared" si="42"/>
        <v>9470.4392087380111</v>
      </c>
      <c r="E1410" s="1">
        <f t="shared" si="43"/>
        <v>6.0824914635440024</v>
      </c>
    </row>
    <row r="1411" spans="1:5" x14ac:dyDescent="0.3">
      <c r="A1411">
        <v>8959</v>
      </c>
      <c r="B1411">
        <v>355100</v>
      </c>
      <c r="C1411" s="1">
        <v>288990.77723526198</v>
      </c>
      <c r="D1411">
        <f t="shared" ref="D1411:D1474" si="44">ABS(C1411-B1411)</f>
        <v>66109.22276473802</v>
      </c>
      <c r="E1411" s="1">
        <f t="shared" ref="E1411:E1474" si="45">(D1411/B1411)*100</f>
        <v>18.617072026116031</v>
      </c>
    </row>
    <row r="1412" spans="1:5" x14ac:dyDescent="0.3">
      <c r="A1412">
        <v>13687</v>
      </c>
      <c r="B1412">
        <v>159300</v>
      </c>
      <c r="C1412" s="1">
        <v>201006.477535955</v>
      </c>
      <c r="D1412">
        <f t="shared" si="44"/>
        <v>41706.477535954997</v>
      </c>
      <c r="E1412" s="1">
        <f t="shared" si="45"/>
        <v>26.181090731924041</v>
      </c>
    </row>
    <row r="1413" spans="1:5" x14ac:dyDescent="0.3">
      <c r="A1413">
        <v>11017</v>
      </c>
      <c r="B1413">
        <v>281800</v>
      </c>
      <c r="C1413" s="1">
        <v>289340.15305542201</v>
      </c>
      <c r="D1413">
        <f t="shared" si="44"/>
        <v>7540.153055422008</v>
      </c>
      <c r="E1413" s="1">
        <f t="shared" si="45"/>
        <v>2.6757108074599034</v>
      </c>
    </row>
    <row r="1414" spans="1:5" x14ac:dyDescent="0.3">
      <c r="A1414">
        <v>19175</v>
      </c>
      <c r="B1414">
        <v>344100</v>
      </c>
      <c r="C1414" s="1">
        <v>272328.238813631</v>
      </c>
      <c r="D1414">
        <f t="shared" si="44"/>
        <v>71771.761186368996</v>
      </c>
      <c r="E1414" s="1">
        <f t="shared" si="45"/>
        <v>20.857820745820689</v>
      </c>
    </row>
    <row r="1415" spans="1:5" x14ac:dyDescent="0.3">
      <c r="A1415">
        <v>6700</v>
      </c>
      <c r="B1415">
        <v>490400</v>
      </c>
      <c r="C1415" s="1">
        <v>311124.609548799</v>
      </c>
      <c r="D1415">
        <f t="shared" si="44"/>
        <v>179275.390451201</v>
      </c>
      <c r="E1415" s="1">
        <f t="shared" si="45"/>
        <v>36.556971951713088</v>
      </c>
    </row>
    <row r="1416" spans="1:5" x14ac:dyDescent="0.3">
      <c r="A1416">
        <v>18608</v>
      </c>
      <c r="B1416">
        <v>383300</v>
      </c>
      <c r="C1416" s="1">
        <v>367601.778661958</v>
      </c>
      <c r="D1416">
        <f t="shared" si="44"/>
        <v>15698.221338042</v>
      </c>
      <c r="E1416" s="1">
        <f t="shared" si="45"/>
        <v>4.0955443094291679</v>
      </c>
    </row>
    <row r="1417" spans="1:5" x14ac:dyDescent="0.3">
      <c r="A1417">
        <v>19460</v>
      </c>
      <c r="B1417">
        <v>185100</v>
      </c>
      <c r="C1417" s="1">
        <v>207705.62263273401</v>
      </c>
      <c r="D1417">
        <f t="shared" si="44"/>
        <v>22605.622632734012</v>
      </c>
      <c r="E1417" s="1">
        <f t="shared" si="45"/>
        <v>12.212654042535933</v>
      </c>
    </row>
    <row r="1418" spans="1:5" x14ac:dyDescent="0.3">
      <c r="A1418">
        <v>11838</v>
      </c>
      <c r="B1418">
        <v>87800</v>
      </c>
      <c r="C1418" s="1">
        <v>73405.186108820097</v>
      </c>
      <c r="D1418">
        <f t="shared" si="44"/>
        <v>14394.813891179903</v>
      </c>
      <c r="E1418" s="1">
        <f t="shared" si="45"/>
        <v>16.395004431867772</v>
      </c>
    </row>
    <row r="1419" spans="1:5" x14ac:dyDescent="0.3">
      <c r="A1419">
        <v>2072</v>
      </c>
      <c r="B1419">
        <v>72000</v>
      </c>
      <c r="C1419" s="1">
        <v>86796.443464510099</v>
      </c>
      <c r="D1419">
        <f t="shared" si="44"/>
        <v>14796.443464510099</v>
      </c>
      <c r="E1419" s="1">
        <f t="shared" si="45"/>
        <v>20.550615922930692</v>
      </c>
    </row>
    <row r="1420" spans="1:5" x14ac:dyDescent="0.3">
      <c r="A1420">
        <v>3498</v>
      </c>
      <c r="B1420">
        <v>185800</v>
      </c>
      <c r="C1420" s="1">
        <v>203106.2783873</v>
      </c>
      <c r="D1420">
        <f t="shared" si="44"/>
        <v>17306.278387300001</v>
      </c>
      <c r="E1420" s="1">
        <f t="shared" si="45"/>
        <v>9.3144663010226054</v>
      </c>
    </row>
    <row r="1421" spans="1:5" x14ac:dyDescent="0.3">
      <c r="A1421">
        <v>1565</v>
      </c>
      <c r="B1421">
        <v>434700</v>
      </c>
      <c r="C1421" s="1">
        <v>194499.14620041099</v>
      </c>
      <c r="D1421">
        <f t="shared" si="44"/>
        <v>240200.85379958901</v>
      </c>
      <c r="E1421" s="1">
        <f t="shared" si="45"/>
        <v>55.256695145983201</v>
      </c>
    </row>
    <row r="1422" spans="1:5" x14ac:dyDescent="0.3">
      <c r="A1422">
        <v>15452</v>
      </c>
      <c r="B1422">
        <v>247800</v>
      </c>
      <c r="C1422" s="1">
        <v>271313.58247970702</v>
      </c>
      <c r="D1422">
        <f t="shared" si="44"/>
        <v>23513.582479707024</v>
      </c>
      <c r="E1422" s="1">
        <f t="shared" si="45"/>
        <v>9.4889356253862083</v>
      </c>
    </row>
    <row r="1423" spans="1:5" x14ac:dyDescent="0.3">
      <c r="A1423">
        <v>12798</v>
      </c>
      <c r="B1423">
        <v>63100</v>
      </c>
      <c r="C1423" s="1">
        <v>59043.174384348</v>
      </c>
      <c r="D1423">
        <f t="shared" si="44"/>
        <v>4056.8256156520001</v>
      </c>
      <c r="E1423" s="1">
        <f t="shared" si="45"/>
        <v>6.429200658719493</v>
      </c>
    </row>
    <row r="1424" spans="1:5" x14ac:dyDescent="0.3">
      <c r="A1424">
        <v>3484</v>
      </c>
      <c r="B1424">
        <v>377200</v>
      </c>
      <c r="C1424" s="1">
        <v>310704.00504516799</v>
      </c>
      <c r="D1424">
        <f t="shared" si="44"/>
        <v>66495.994954832015</v>
      </c>
      <c r="E1424" s="1">
        <f t="shared" si="45"/>
        <v>17.628842776996823</v>
      </c>
    </row>
    <row r="1425" spans="1:5" x14ac:dyDescent="0.3">
      <c r="A1425">
        <v>7540</v>
      </c>
      <c r="B1425">
        <v>103200</v>
      </c>
      <c r="C1425" s="1">
        <v>85102.957788698302</v>
      </c>
      <c r="D1425">
        <f t="shared" si="44"/>
        <v>18097.042211301698</v>
      </c>
      <c r="E1425" s="1">
        <f t="shared" si="45"/>
        <v>17.535893615602422</v>
      </c>
    </row>
    <row r="1426" spans="1:5" x14ac:dyDescent="0.3">
      <c r="A1426">
        <v>18518</v>
      </c>
      <c r="B1426">
        <v>367600</v>
      </c>
      <c r="C1426" s="1">
        <v>403710.13943695201</v>
      </c>
      <c r="D1426">
        <f t="shared" si="44"/>
        <v>36110.139436952013</v>
      </c>
      <c r="E1426" s="1">
        <f t="shared" si="45"/>
        <v>9.8232152984091439</v>
      </c>
    </row>
    <row r="1427" spans="1:5" x14ac:dyDescent="0.3">
      <c r="A1427">
        <v>7002</v>
      </c>
      <c r="B1427">
        <v>158200</v>
      </c>
      <c r="C1427" s="1">
        <v>184326.36730026401</v>
      </c>
      <c r="D1427">
        <f t="shared" si="44"/>
        <v>26126.367300264013</v>
      </c>
      <c r="E1427" s="1">
        <f t="shared" si="45"/>
        <v>16.514770733415936</v>
      </c>
    </row>
    <row r="1428" spans="1:5" x14ac:dyDescent="0.3">
      <c r="A1428">
        <v>10841</v>
      </c>
      <c r="B1428">
        <v>229500</v>
      </c>
      <c r="C1428" s="1">
        <v>268866.46058487101</v>
      </c>
      <c r="D1428">
        <f t="shared" si="44"/>
        <v>39366.460584871005</v>
      </c>
      <c r="E1428" s="1">
        <f t="shared" si="45"/>
        <v>17.153141867046191</v>
      </c>
    </row>
    <row r="1429" spans="1:5" x14ac:dyDescent="0.3">
      <c r="A1429">
        <v>7591</v>
      </c>
      <c r="B1429">
        <v>93600</v>
      </c>
      <c r="C1429" s="1">
        <v>140194.896364443</v>
      </c>
      <c r="D1429">
        <f t="shared" si="44"/>
        <v>46594.896364443004</v>
      </c>
      <c r="E1429" s="1">
        <f t="shared" si="45"/>
        <v>49.780872184233978</v>
      </c>
    </row>
    <row r="1430" spans="1:5" x14ac:dyDescent="0.3">
      <c r="A1430">
        <v>17654</v>
      </c>
      <c r="B1430">
        <v>264500</v>
      </c>
      <c r="C1430" s="1">
        <v>274809.87551330699</v>
      </c>
      <c r="D1430">
        <f t="shared" si="44"/>
        <v>10309.875513306994</v>
      </c>
      <c r="E1430" s="1">
        <f t="shared" si="45"/>
        <v>3.8978735400026441</v>
      </c>
    </row>
    <row r="1431" spans="1:5" x14ac:dyDescent="0.3">
      <c r="A1431">
        <v>8277</v>
      </c>
      <c r="B1431">
        <v>222900</v>
      </c>
      <c r="C1431" s="1">
        <v>300283.623682253</v>
      </c>
      <c r="D1431">
        <f t="shared" si="44"/>
        <v>77383.623682253005</v>
      </c>
      <c r="E1431" s="1">
        <f t="shared" si="45"/>
        <v>34.716744586026472</v>
      </c>
    </row>
    <row r="1432" spans="1:5" x14ac:dyDescent="0.3">
      <c r="A1432">
        <v>2958</v>
      </c>
      <c r="B1432">
        <v>73700</v>
      </c>
      <c r="C1432" s="1">
        <v>128820.219521753</v>
      </c>
      <c r="D1432">
        <f t="shared" si="44"/>
        <v>55120.219521752995</v>
      </c>
      <c r="E1432" s="1">
        <f t="shared" si="45"/>
        <v>74.789985782568507</v>
      </c>
    </row>
    <row r="1433" spans="1:5" x14ac:dyDescent="0.3">
      <c r="A1433">
        <v>5576</v>
      </c>
      <c r="B1433">
        <v>239600</v>
      </c>
      <c r="C1433" s="1">
        <v>268172.607645265</v>
      </c>
      <c r="D1433">
        <f t="shared" si="44"/>
        <v>28572.607645265001</v>
      </c>
      <c r="E1433" s="1">
        <f t="shared" si="45"/>
        <v>11.925128399526294</v>
      </c>
    </row>
    <row r="1434" spans="1:5" x14ac:dyDescent="0.3">
      <c r="A1434">
        <v>4860</v>
      </c>
      <c r="B1434">
        <v>119300</v>
      </c>
      <c r="C1434" s="1">
        <v>116662.862303011</v>
      </c>
      <c r="D1434">
        <f t="shared" si="44"/>
        <v>2637.137696988997</v>
      </c>
      <c r="E1434" s="1">
        <f t="shared" si="45"/>
        <v>2.2105093855733422</v>
      </c>
    </row>
    <row r="1435" spans="1:5" x14ac:dyDescent="0.3">
      <c r="A1435">
        <v>14970</v>
      </c>
      <c r="B1435">
        <v>135200</v>
      </c>
      <c r="C1435" s="1">
        <v>121713.870104067</v>
      </c>
      <c r="D1435">
        <f t="shared" si="44"/>
        <v>13486.129895933002</v>
      </c>
      <c r="E1435" s="1">
        <f t="shared" si="45"/>
        <v>9.9749481478794397</v>
      </c>
    </row>
    <row r="1436" spans="1:5" x14ac:dyDescent="0.3">
      <c r="A1436">
        <v>11109</v>
      </c>
      <c r="B1436">
        <v>186200</v>
      </c>
      <c r="C1436" s="1">
        <v>186386.37246917901</v>
      </c>
      <c r="D1436">
        <f t="shared" si="44"/>
        <v>186.37246917901211</v>
      </c>
      <c r="E1436" s="1">
        <f t="shared" si="45"/>
        <v>0.10009262576746085</v>
      </c>
    </row>
    <row r="1437" spans="1:5" x14ac:dyDescent="0.3">
      <c r="A1437">
        <v>10819</v>
      </c>
      <c r="B1437">
        <v>225000</v>
      </c>
      <c r="C1437" s="1">
        <v>187133.75098251499</v>
      </c>
      <c r="D1437">
        <f t="shared" si="44"/>
        <v>37866.24901748501</v>
      </c>
      <c r="E1437" s="1">
        <f t="shared" si="45"/>
        <v>16.829444007771116</v>
      </c>
    </row>
    <row r="1438" spans="1:5" x14ac:dyDescent="0.3">
      <c r="A1438">
        <v>5752</v>
      </c>
      <c r="B1438">
        <v>500001</v>
      </c>
      <c r="C1438" s="1">
        <v>402141.86674713303</v>
      </c>
      <c r="D1438">
        <f t="shared" si="44"/>
        <v>97859.133252866974</v>
      </c>
      <c r="E1438" s="1">
        <f t="shared" si="45"/>
        <v>19.57178750699838</v>
      </c>
    </row>
    <row r="1439" spans="1:5" x14ac:dyDescent="0.3">
      <c r="A1439">
        <v>18371</v>
      </c>
      <c r="B1439">
        <v>226400</v>
      </c>
      <c r="C1439" s="1">
        <v>209531.86849807901</v>
      </c>
      <c r="D1439">
        <f t="shared" si="44"/>
        <v>16868.131501920987</v>
      </c>
      <c r="E1439" s="1">
        <f t="shared" si="45"/>
        <v>7.4505881192230508</v>
      </c>
    </row>
    <row r="1440" spans="1:5" x14ac:dyDescent="0.3">
      <c r="A1440">
        <v>1827</v>
      </c>
      <c r="B1440">
        <v>220100</v>
      </c>
      <c r="C1440" s="1">
        <v>225446.111925356</v>
      </c>
      <c r="D1440">
        <f t="shared" si="44"/>
        <v>5346.1119253560028</v>
      </c>
      <c r="E1440" s="1">
        <f t="shared" si="45"/>
        <v>2.4289468084307146</v>
      </c>
    </row>
    <row r="1441" spans="1:5" x14ac:dyDescent="0.3">
      <c r="A1441">
        <v>9426</v>
      </c>
      <c r="B1441">
        <v>261500</v>
      </c>
      <c r="C1441" s="1">
        <v>316647.91723083699</v>
      </c>
      <c r="D1441">
        <f t="shared" si="44"/>
        <v>55147.917230836989</v>
      </c>
      <c r="E1441" s="1">
        <f t="shared" si="45"/>
        <v>21.089069686744548</v>
      </c>
    </row>
    <row r="1442" spans="1:5" x14ac:dyDescent="0.3">
      <c r="A1442">
        <v>2939</v>
      </c>
      <c r="B1442">
        <v>54700</v>
      </c>
      <c r="C1442" s="1">
        <v>88613.151585809799</v>
      </c>
      <c r="D1442">
        <f t="shared" si="44"/>
        <v>33913.151585809799</v>
      </c>
      <c r="E1442" s="1">
        <f t="shared" si="45"/>
        <v>61.998448968573669</v>
      </c>
    </row>
    <row r="1443" spans="1:5" x14ac:dyDescent="0.3">
      <c r="A1443">
        <v>10731</v>
      </c>
      <c r="B1443">
        <v>500001</v>
      </c>
      <c r="C1443" s="1">
        <v>376400.11356567498</v>
      </c>
      <c r="D1443">
        <f t="shared" si="44"/>
        <v>123600.88643432502</v>
      </c>
      <c r="E1443" s="1">
        <f t="shared" si="45"/>
        <v>24.720127846609312</v>
      </c>
    </row>
    <row r="1444" spans="1:5" x14ac:dyDescent="0.3">
      <c r="A1444">
        <v>8226</v>
      </c>
      <c r="B1444">
        <v>168800</v>
      </c>
      <c r="C1444" s="1">
        <v>139209.26785110601</v>
      </c>
      <c r="D1444">
        <f t="shared" si="44"/>
        <v>29590.732148893992</v>
      </c>
      <c r="E1444" s="1">
        <f t="shared" si="45"/>
        <v>17.530054590577009</v>
      </c>
    </row>
    <row r="1445" spans="1:5" x14ac:dyDescent="0.3">
      <c r="A1445">
        <v>16103</v>
      </c>
      <c r="B1445">
        <v>272300</v>
      </c>
      <c r="C1445" s="1">
        <v>245712.69040893699</v>
      </c>
      <c r="D1445">
        <f t="shared" si="44"/>
        <v>26587.309591063007</v>
      </c>
      <c r="E1445" s="1">
        <f t="shared" si="45"/>
        <v>9.7639770808163817</v>
      </c>
    </row>
    <row r="1446" spans="1:5" x14ac:dyDescent="0.3">
      <c r="A1446">
        <v>554</v>
      </c>
      <c r="B1446">
        <v>234000</v>
      </c>
      <c r="C1446" s="1">
        <v>253896.15680002401</v>
      </c>
      <c r="D1446">
        <f t="shared" si="44"/>
        <v>19896.156800024008</v>
      </c>
      <c r="E1446" s="1">
        <f t="shared" si="45"/>
        <v>8.5026311111213708</v>
      </c>
    </row>
    <row r="1447" spans="1:5" x14ac:dyDescent="0.3">
      <c r="A1447">
        <v>7977</v>
      </c>
      <c r="B1447">
        <v>162600</v>
      </c>
      <c r="C1447" s="1">
        <v>214539.977644197</v>
      </c>
      <c r="D1447">
        <f t="shared" si="44"/>
        <v>51939.977644197003</v>
      </c>
      <c r="E1447" s="1">
        <f t="shared" si="45"/>
        <v>31.943405685238009</v>
      </c>
    </row>
    <row r="1448" spans="1:5" x14ac:dyDescent="0.3">
      <c r="A1448">
        <v>1841</v>
      </c>
      <c r="B1448">
        <v>262000</v>
      </c>
      <c r="C1448" s="1">
        <v>253235.63022159701</v>
      </c>
      <c r="D1448">
        <f t="shared" si="44"/>
        <v>8764.3697784029937</v>
      </c>
      <c r="E1448" s="1">
        <f t="shared" si="45"/>
        <v>3.3451793047339669</v>
      </c>
    </row>
    <row r="1449" spans="1:5" x14ac:dyDescent="0.3">
      <c r="A1449">
        <v>9233</v>
      </c>
      <c r="B1449">
        <v>84900</v>
      </c>
      <c r="C1449" s="1">
        <v>121019.749763719</v>
      </c>
      <c r="D1449">
        <f t="shared" si="44"/>
        <v>36119.749763718995</v>
      </c>
      <c r="E1449" s="1">
        <f t="shared" si="45"/>
        <v>42.54387486892697</v>
      </c>
    </row>
    <row r="1450" spans="1:5" x14ac:dyDescent="0.3">
      <c r="A1450">
        <v>10616</v>
      </c>
      <c r="B1450">
        <v>450000</v>
      </c>
      <c r="C1450" s="1">
        <v>147567.21873306399</v>
      </c>
      <c r="D1450">
        <f t="shared" si="44"/>
        <v>302432.78126693598</v>
      </c>
      <c r="E1450" s="1">
        <f t="shared" si="45"/>
        <v>67.207284725985772</v>
      </c>
    </row>
    <row r="1451" spans="1:5" x14ac:dyDescent="0.3">
      <c r="A1451">
        <v>9974</v>
      </c>
      <c r="B1451">
        <v>159700</v>
      </c>
      <c r="C1451" s="1">
        <v>112226.56096863</v>
      </c>
      <c r="D1451">
        <f t="shared" si="44"/>
        <v>47473.439031369999</v>
      </c>
      <c r="E1451" s="1">
        <f t="shared" si="45"/>
        <v>29.726636838678772</v>
      </c>
    </row>
    <row r="1452" spans="1:5" x14ac:dyDescent="0.3">
      <c r="A1452">
        <v>19823</v>
      </c>
      <c r="B1452">
        <v>62000</v>
      </c>
      <c r="C1452" s="1">
        <v>86377.575075380504</v>
      </c>
      <c r="D1452">
        <f t="shared" si="44"/>
        <v>24377.575075380504</v>
      </c>
      <c r="E1452" s="1">
        <f t="shared" si="45"/>
        <v>39.318669476420169</v>
      </c>
    </row>
    <row r="1453" spans="1:5" x14ac:dyDescent="0.3">
      <c r="A1453">
        <v>17617</v>
      </c>
      <c r="B1453">
        <v>240000</v>
      </c>
      <c r="C1453" s="1">
        <v>306831.29166244698</v>
      </c>
      <c r="D1453">
        <f t="shared" si="44"/>
        <v>66831.29166244698</v>
      </c>
      <c r="E1453" s="1">
        <f t="shared" si="45"/>
        <v>27.846371526019574</v>
      </c>
    </row>
    <row r="1454" spans="1:5" x14ac:dyDescent="0.3">
      <c r="A1454">
        <v>8378</v>
      </c>
      <c r="B1454">
        <v>159800</v>
      </c>
      <c r="C1454" s="1">
        <v>176132.139036409</v>
      </c>
      <c r="D1454">
        <f t="shared" si="44"/>
        <v>16332.139036409004</v>
      </c>
      <c r="E1454" s="1">
        <f t="shared" si="45"/>
        <v>10.220362350693996</v>
      </c>
    </row>
    <row r="1455" spans="1:5" x14ac:dyDescent="0.3">
      <c r="A1455">
        <v>17109</v>
      </c>
      <c r="B1455">
        <v>500001</v>
      </c>
      <c r="C1455" s="1">
        <v>565529.44637130899</v>
      </c>
      <c r="D1455">
        <f t="shared" si="44"/>
        <v>65528.446371308994</v>
      </c>
      <c r="E1455" s="1">
        <f t="shared" si="45"/>
        <v>13.105663062935674</v>
      </c>
    </row>
    <row r="1456" spans="1:5" x14ac:dyDescent="0.3">
      <c r="A1456">
        <v>8162</v>
      </c>
      <c r="B1456">
        <v>223700</v>
      </c>
      <c r="C1456" s="1">
        <v>227928.88620590401</v>
      </c>
      <c r="D1456">
        <f t="shared" si="44"/>
        <v>4228.8862059040111</v>
      </c>
      <c r="E1456" s="1">
        <f t="shared" si="45"/>
        <v>1.8904274501135501</v>
      </c>
    </row>
    <row r="1457" spans="1:5" x14ac:dyDescent="0.3">
      <c r="A1457">
        <v>17595</v>
      </c>
      <c r="B1457">
        <v>235200</v>
      </c>
      <c r="C1457" s="1">
        <v>222251.691419832</v>
      </c>
      <c r="D1457">
        <f t="shared" si="44"/>
        <v>12948.308580167999</v>
      </c>
      <c r="E1457" s="1">
        <f t="shared" si="45"/>
        <v>5.505233239867346</v>
      </c>
    </row>
    <row r="1458" spans="1:5" x14ac:dyDescent="0.3">
      <c r="A1458">
        <v>4530</v>
      </c>
      <c r="B1458">
        <v>115000</v>
      </c>
      <c r="C1458" s="1">
        <v>155144.38597320701</v>
      </c>
      <c r="D1458">
        <f t="shared" si="44"/>
        <v>40144.385973207012</v>
      </c>
      <c r="E1458" s="1">
        <f t="shared" si="45"/>
        <v>34.908161715832186</v>
      </c>
    </row>
    <row r="1459" spans="1:5" x14ac:dyDescent="0.3">
      <c r="A1459">
        <v>8538</v>
      </c>
      <c r="B1459">
        <v>227600</v>
      </c>
      <c r="C1459" s="1">
        <v>285475.31679748697</v>
      </c>
      <c r="D1459">
        <f t="shared" si="44"/>
        <v>57875.316797486972</v>
      </c>
      <c r="E1459" s="1">
        <f t="shared" si="45"/>
        <v>25.42852231875526</v>
      </c>
    </row>
    <row r="1460" spans="1:5" x14ac:dyDescent="0.3">
      <c r="A1460">
        <v>17920</v>
      </c>
      <c r="B1460">
        <v>198400</v>
      </c>
      <c r="C1460" s="1">
        <v>297478.89398407098</v>
      </c>
      <c r="D1460">
        <f t="shared" si="44"/>
        <v>99078.893984070979</v>
      </c>
      <c r="E1460" s="1">
        <f t="shared" si="45"/>
        <v>49.938958661326097</v>
      </c>
    </row>
    <row r="1461" spans="1:5" x14ac:dyDescent="0.3">
      <c r="A1461">
        <v>1955</v>
      </c>
      <c r="B1461">
        <v>148500</v>
      </c>
      <c r="C1461" s="1">
        <v>101636.783415071</v>
      </c>
      <c r="D1461">
        <f t="shared" si="44"/>
        <v>46863.216584929003</v>
      </c>
      <c r="E1461" s="1">
        <f t="shared" si="45"/>
        <v>31.557721606012795</v>
      </c>
    </row>
    <row r="1462" spans="1:5" x14ac:dyDescent="0.3">
      <c r="A1462">
        <v>14465</v>
      </c>
      <c r="B1462">
        <v>406300</v>
      </c>
      <c r="C1462" s="1">
        <v>397111.81329940999</v>
      </c>
      <c r="D1462">
        <f t="shared" si="44"/>
        <v>9188.1867005900131</v>
      </c>
      <c r="E1462" s="1">
        <f t="shared" si="45"/>
        <v>2.2614291657863679</v>
      </c>
    </row>
    <row r="1463" spans="1:5" x14ac:dyDescent="0.3">
      <c r="A1463">
        <v>620</v>
      </c>
      <c r="B1463">
        <v>171600</v>
      </c>
      <c r="C1463" s="1">
        <v>212979.05203413201</v>
      </c>
      <c r="D1463">
        <f t="shared" si="44"/>
        <v>41379.052034132008</v>
      </c>
      <c r="E1463" s="1">
        <f t="shared" si="45"/>
        <v>24.113666686557114</v>
      </c>
    </row>
    <row r="1464" spans="1:5" x14ac:dyDescent="0.3">
      <c r="A1464">
        <v>4084</v>
      </c>
      <c r="B1464">
        <v>394400</v>
      </c>
      <c r="C1464" s="1">
        <v>290707.72375320602</v>
      </c>
      <c r="D1464">
        <f t="shared" si="44"/>
        <v>103692.27624679398</v>
      </c>
      <c r="E1464" s="1">
        <f t="shared" si="45"/>
        <v>26.291145093000502</v>
      </c>
    </row>
    <row r="1465" spans="1:5" x14ac:dyDescent="0.3">
      <c r="A1465">
        <v>5707</v>
      </c>
      <c r="B1465">
        <v>268000</v>
      </c>
      <c r="C1465" s="1">
        <v>264013.36402725399</v>
      </c>
      <c r="D1465">
        <f t="shared" si="44"/>
        <v>3986.6359727460076</v>
      </c>
      <c r="E1465" s="1">
        <f t="shared" si="45"/>
        <v>1.4875507360992566</v>
      </c>
    </row>
    <row r="1466" spans="1:5" x14ac:dyDescent="0.3">
      <c r="A1466">
        <v>7739</v>
      </c>
      <c r="B1466">
        <v>242400</v>
      </c>
      <c r="C1466" s="1">
        <v>244841.67083953999</v>
      </c>
      <c r="D1466">
        <f t="shared" si="44"/>
        <v>2441.670839539991</v>
      </c>
      <c r="E1466" s="1">
        <f t="shared" si="45"/>
        <v>1.0072899503052768</v>
      </c>
    </row>
    <row r="1467" spans="1:5" x14ac:dyDescent="0.3">
      <c r="A1467">
        <v>13171</v>
      </c>
      <c r="B1467">
        <v>202500</v>
      </c>
      <c r="C1467" s="1">
        <v>176017.41608881199</v>
      </c>
      <c r="D1467">
        <f t="shared" si="44"/>
        <v>26482.583911188005</v>
      </c>
      <c r="E1467" s="1">
        <f t="shared" si="45"/>
        <v>13.077819215401485</v>
      </c>
    </row>
    <row r="1468" spans="1:5" x14ac:dyDescent="0.3">
      <c r="A1468">
        <v>6554</v>
      </c>
      <c r="B1468">
        <v>326000</v>
      </c>
      <c r="C1468" s="1">
        <v>261921.46310447899</v>
      </c>
      <c r="D1468">
        <f t="shared" si="44"/>
        <v>64078.536895521014</v>
      </c>
      <c r="E1468" s="1">
        <f t="shared" si="45"/>
        <v>19.655992912736508</v>
      </c>
    </row>
    <row r="1469" spans="1:5" x14ac:dyDescent="0.3">
      <c r="A1469">
        <v>13405</v>
      </c>
      <c r="B1469">
        <v>108800</v>
      </c>
      <c r="C1469" s="1">
        <v>91907.937480203793</v>
      </c>
      <c r="D1469">
        <f t="shared" si="44"/>
        <v>16892.062519796207</v>
      </c>
      <c r="E1469" s="1">
        <f t="shared" si="45"/>
        <v>15.525792757165632</v>
      </c>
    </row>
    <row r="1470" spans="1:5" x14ac:dyDescent="0.3">
      <c r="A1470">
        <v>12020</v>
      </c>
      <c r="B1470">
        <v>99600</v>
      </c>
      <c r="C1470" s="1">
        <v>139697.90521024901</v>
      </c>
      <c r="D1470">
        <f t="shared" si="44"/>
        <v>40097.90521024901</v>
      </c>
      <c r="E1470" s="1">
        <f t="shared" si="45"/>
        <v>40.258940974145588</v>
      </c>
    </row>
    <row r="1471" spans="1:5" x14ac:dyDescent="0.3">
      <c r="A1471">
        <v>6038</v>
      </c>
      <c r="B1471">
        <v>122600</v>
      </c>
      <c r="C1471" s="1">
        <v>115103.55548404899</v>
      </c>
      <c r="D1471">
        <f t="shared" si="44"/>
        <v>7496.4445159510069</v>
      </c>
      <c r="E1471" s="1">
        <f t="shared" si="45"/>
        <v>6.1145550701068574</v>
      </c>
    </row>
    <row r="1472" spans="1:5" x14ac:dyDescent="0.3">
      <c r="A1472">
        <v>10229</v>
      </c>
      <c r="B1472">
        <v>155000</v>
      </c>
      <c r="C1472" s="1">
        <v>185753.06456588901</v>
      </c>
      <c r="D1472">
        <f t="shared" si="44"/>
        <v>30753.064565889013</v>
      </c>
      <c r="E1472" s="1">
        <f t="shared" si="45"/>
        <v>19.84068681670259</v>
      </c>
    </row>
    <row r="1473" spans="1:5" x14ac:dyDescent="0.3">
      <c r="A1473">
        <v>11844</v>
      </c>
      <c r="B1473">
        <v>102500</v>
      </c>
      <c r="C1473" s="1">
        <v>66301.476657502295</v>
      </c>
      <c r="D1473">
        <f t="shared" si="44"/>
        <v>36198.523342497705</v>
      </c>
      <c r="E1473" s="1">
        <f t="shared" si="45"/>
        <v>35.315632529266054</v>
      </c>
    </row>
    <row r="1474" spans="1:5" x14ac:dyDescent="0.3">
      <c r="A1474">
        <v>6609</v>
      </c>
      <c r="B1474">
        <v>163100</v>
      </c>
      <c r="C1474" s="1">
        <v>146822.978842012</v>
      </c>
      <c r="D1474">
        <f t="shared" si="44"/>
        <v>16277.021157987998</v>
      </c>
      <c r="E1474" s="1">
        <f t="shared" si="45"/>
        <v>9.9797799865039831</v>
      </c>
    </row>
    <row r="1475" spans="1:5" x14ac:dyDescent="0.3">
      <c r="A1475">
        <v>11144</v>
      </c>
      <c r="B1475">
        <v>182100</v>
      </c>
      <c r="C1475" s="1">
        <v>212290.27784561299</v>
      </c>
      <c r="D1475">
        <f t="shared" ref="D1475:D1538" si="46">ABS(C1475-B1475)</f>
        <v>30190.277845612989</v>
      </c>
      <c r="E1475" s="1">
        <f t="shared" ref="E1475:E1538" si="47">(D1475/B1475)*100</f>
        <v>16.57895543416419</v>
      </c>
    </row>
    <row r="1476" spans="1:5" x14ac:dyDescent="0.3">
      <c r="A1476">
        <v>7471</v>
      </c>
      <c r="B1476">
        <v>141100</v>
      </c>
      <c r="C1476" s="1">
        <v>151396.94961761599</v>
      </c>
      <c r="D1476">
        <f t="shared" si="46"/>
        <v>10296.949617615988</v>
      </c>
      <c r="E1476" s="1">
        <f t="shared" si="47"/>
        <v>7.2976255263047403</v>
      </c>
    </row>
    <row r="1477" spans="1:5" x14ac:dyDescent="0.3">
      <c r="A1477">
        <v>20426</v>
      </c>
      <c r="B1477">
        <v>500001</v>
      </c>
      <c r="C1477" s="1">
        <v>424838.05588363798</v>
      </c>
      <c r="D1477">
        <f t="shared" si="46"/>
        <v>75162.944116362021</v>
      </c>
      <c r="E1477" s="1">
        <f t="shared" si="47"/>
        <v>15.032558758154888</v>
      </c>
    </row>
    <row r="1478" spans="1:5" x14ac:dyDescent="0.3">
      <c r="A1478">
        <v>16963</v>
      </c>
      <c r="B1478">
        <v>388200</v>
      </c>
      <c r="C1478" s="1">
        <v>323762.07927154697</v>
      </c>
      <c r="D1478">
        <f t="shared" si="46"/>
        <v>64437.920728453028</v>
      </c>
      <c r="E1478" s="1">
        <f t="shared" si="47"/>
        <v>16.59915526235266</v>
      </c>
    </row>
    <row r="1479" spans="1:5" x14ac:dyDescent="0.3">
      <c r="A1479">
        <v>17685</v>
      </c>
      <c r="B1479">
        <v>185800</v>
      </c>
      <c r="C1479" s="1">
        <v>185860.78518890499</v>
      </c>
      <c r="D1479">
        <f t="shared" si="46"/>
        <v>60.785188904992538</v>
      </c>
      <c r="E1479" s="1">
        <f t="shared" si="47"/>
        <v>3.2715386924107935E-2</v>
      </c>
    </row>
    <row r="1480" spans="1:5" x14ac:dyDescent="0.3">
      <c r="A1480">
        <v>9883</v>
      </c>
      <c r="B1480">
        <v>190000</v>
      </c>
      <c r="C1480" s="1">
        <v>292779.38858627499</v>
      </c>
      <c r="D1480">
        <f t="shared" si="46"/>
        <v>102779.38858627499</v>
      </c>
      <c r="E1480" s="1">
        <f t="shared" si="47"/>
        <v>54.094415045407885</v>
      </c>
    </row>
    <row r="1481" spans="1:5" x14ac:dyDescent="0.3">
      <c r="A1481">
        <v>1360</v>
      </c>
      <c r="B1481">
        <v>98500</v>
      </c>
      <c r="C1481" s="1">
        <v>134870.702241174</v>
      </c>
      <c r="D1481">
        <f t="shared" si="46"/>
        <v>36370.702241174004</v>
      </c>
      <c r="E1481" s="1">
        <f t="shared" si="47"/>
        <v>36.924570803222338</v>
      </c>
    </row>
    <row r="1482" spans="1:5" x14ac:dyDescent="0.3">
      <c r="A1482">
        <v>7952</v>
      </c>
      <c r="B1482">
        <v>167000</v>
      </c>
      <c r="C1482" s="1">
        <v>181831.00185608101</v>
      </c>
      <c r="D1482">
        <f t="shared" si="46"/>
        <v>14831.001856081013</v>
      </c>
      <c r="E1482" s="1">
        <f t="shared" si="47"/>
        <v>8.88083943477905</v>
      </c>
    </row>
    <row r="1483" spans="1:5" x14ac:dyDescent="0.3">
      <c r="A1483">
        <v>15847</v>
      </c>
      <c r="B1483">
        <v>409700</v>
      </c>
      <c r="C1483" s="1">
        <v>360093.018791429</v>
      </c>
      <c r="D1483">
        <f t="shared" si="46"/>
        <v>49606.981208571</v>
      </c>
      <c r="E1483" s="1">
        <f t="shared" si="47"/>
        <v>12.108123311830852</v>
      </c>
    </row>
    <row r="1484" spans="1:5" x14ac:dyDescent="0.3">
      <c r="A1484">
        <v>16405</v>
      </c>
      <c r="B1484">
        <v>125000</v>
      </c>
      <c r="C1484" s="1">
        <v>127006.161288253</v>
      </c>
      <c r="D1484">
        <f t="shared" si="46"/>
        <v>2006.1612882530026</v>
      </c>
      <c r="E1484" s="1">
        <f t="shared" si="47"/>
        <v>1.604929030602402</v>
      </c>
    </row>
    <row r="1485" spans="1:5" x14ac:dyDescent="0.3">
      <c r="A1485">
        <v>9944</v>
      </c>
      <c r="B1485">
        <v>130400</v>
      </c>
      <c r="C1485" s="1">
        <v>156125.883541338</v>
      </c>
      <c r="D1485">
        <f t="shared" si="46"/>
        <v>25725.883541338</v>
      </c>
      <c r="E1485" s="1">
        <f t="shared" si="47"/>
        <v>19.728438298572087</v>
      </c>
    </row>
    <row r="1486" spans="1:5" x14ac:dyDescent="0.3">
      <c r="A1486">
        <v>3361</v>
      </c>
      <c r="B1486">
        <v>61800</v>
      </c>
      <c r="C1486" s="1">
        <v>123276.383756868</v>
      </c>
      <c r="D1486">
        <f t="shared" si="46"/>
        <v>61476.383756868003</v>
      </c>
      <c r="E1486" s="1">
        <f t="shared" si="47"/>
        <v>99.476349121145631</v>
      </c>
    </row>
    <row r="1487" spans="1:5" x14ac:dyDescent="0.3">
      <c r="A1487">
        <v>12775</v>
      </c>
      <c r="B1487">
        <v>66800</v>
      </c>
      <c r="C1487" s="1">
        <v>83582.6092493459</v>
      </c>
      <c r="D1487">
        <f t="shared" si="46"/>
        <v>16782.6092493459</v>
      </c>
      <c r="E1487" s="1">
        <f t="shared" si="47"/>
        <v>25.123666540936977</v>
      </c>
    </row>
    <row r="1488" spans="1:5" x14ac:dyDescent="0.3">
      <c r="A1488">
        <v>14480</v>
      </c>
      <c r="B1488">
        <v>474000</v>
      </c>
      <c r="C1488" s="1">
        <v>406361.16088317998</v>
      </c>
      <c r="D1488">
        <f t="shared" si="46"/>
        <v>67638.839116820018</v>
      </c>
      <c r="E1488" s="1">
        <f t="shared" si="47"/>
        <v>14.26979728202954</v>
      </c>
    </row>
    <row r="1489" spans="1:5" x14ac:dyDescent="0.3">
      <c r="A1489">
        <v>20022</v>
      </c>
      <c r="B1489">
        <v>71000</v>
      </c>
      <c r="C1489" s="1">
        <v>123053.923825494</v>
      </c>
      <c r="D1489">
        <f t="shared" si="46"/>
        <v>52053.923825493999</v>
      </c>
      <c r="E1489" s="1">
        <f t="shared" si="47"/>
        <v>73.315385669709855</v>
      </c>
    </row>
    <row r="1490" spans="1:5" x14ac:dyDescent="0.3">
      <c r="A1490">
        <v>6059</v>
      </c>
      <c r="B1490">
        <v>230600</v>
      </c>
      <c r="C1490" s="1">
        <v>246472.87504791401</v>
      </c>
      <c r="D1490">
        <f t="shared" si="46"/>
        <v>15872.875047914014</v>
      </c>
      <c r="E1490" s="1">
        <f t="shared" si="47"/>
        <v>6.88329360273808</v>
      </c>
    </row>
    <row r="1491" spans="1:5" x14ac:dyDescent="0.3">
      <c r="A1491">
        <v>10331</v>
      </c>
      <c r="B1491">
        <v>266400</v>
      </c>
      <c r="C1491" s="1">
        <v>304405.45783447399</v>
      </c>
      <c r="D1491">
        <f t="shared" si="46"/>
        <v>38005.457834473986</v>
      </c>
      <c r="E1491" s="1">
        <f t="shared" si="47"/>
        <v>14.266313000928674</v>
      </c>
    </row>
    <row r="1492" spans="1:5" x14ac:dyDescent="0.3">
      <c r="A1492">
        <v>6811</v>
      </c>
      <c r="B1492">
        <v>259800</v>
      </c>
      <c r="C1492" s="1">
        <v>221554.355585329</v>
      </c>
      <c r="D1492">
        <f t="shared" si="46"/>
        <v>38245.644414670998</v>
      </c>
      <c r="E1492" s="1">
        <f t="shared" si="47"/>
        <v>14.721187226586219</v>
      </c>
    </row>
    <row r="1493" spans="1:5" x14ac:dyDescent="0.3">
      <c r="A1493">
        <v>7429</v>
      </c>
      <c r="B1493">
        <v>153400</v>
      </c>
      <c r="C1493" s="1">
        <v>154694.51058029299</v>
      </c>
      <c r="D1493">
        <f t="shared" si="46"/>
        <v>1294.5105802929902</v>
      </c>
      <c r="E1493" s="1">
        <f t="shared" si="47"/>
        <v>0.84387912665775111</v>
      </c>
    </row>
    <row r="1494" spans="1:5" x14ac:dyDescent="0.3">
      <c r="A1494">
        <v>2617</v>
      </c>
      <c r="B1494">
        <v>73600</v>
      </c>
      <c r="C1494" s="1">
        <v>161085.322763673</v>
      </c>
      <c r="D1494">
        <f t="shared" si="46"/>
        <v>87485.322763673001</v>
      </c>
      <c r="E1494" s="1">
        <f t="shared" si="47"/>
        <v>118.86592766803396</v>
      </c>
    </row>
    <row r="1495" spans="1:5" x14ac:dyDescent="0.3">
      <c r="A1495">
        <v>10826</v>
      </c>
      <c r="B1495">
        <v>275000</v>
      </c>
      <c r="C1495" s="1">
        <v>193409.89924072399</v>
      </c>
      <c r="D1495">
        <f t="shared" si="46"/>
        <v>81590.100759276014</v>
      </c>
      <c r="E1495" s="1">
        <f t="shared" si="47"/>
        <v>29.669127548827639</v>
      </c>
    </row>
    <row r="1496" spans="1:5" x14ac:dyDescent="0.3">
      <c r="A1496">
        <v>3903</v>
      </c>
      <c r="B1496">
        <v>229200</v>
      </c>
      <c r="C1496" s="1">
        <v>295132.547956697</v>
      </c>
      <c r="D1496">
        <f t="shared" si="46"/>
        <v>65932.547956697003</v>
      </c>
      <c r="E1496" s="1">
        <f t="shared" si="47"/>
        <v>28.766382180059775</v>
      </c>
    </row>
    <row r="1497" spans="1:5" x14ac:dyDescent="0.3">
      <c r="A1497">
        <v>1916</v>
      </c>
      <c r="B1497">
        <v>163400</v>
      </c>
      <c r="C1497" s="1">
        <v>145438.88927292</v>
      </c>
      <c r="D1497">
        <f t="shared" si="46"/>
        <v>17961.110727079998</v>
      </c>
      <c r="E1497" s="1">
        <f t="shared" si="47"/>
        <v>10.992111828078334</v>
      </c>
    </row>
    <row r="1498" spans="1:5" x14ac:dyDescent="0.3">
      <c r="A1498">
        <v>11541</v>
      </c>
      <c r="B1498">
        <v>214800</v>
      </c>
      <c r="C1498" s="1">
        <v>226624.17286133001</v>
      </c>
      <c r="D1498">
        <f t="shared" si="46"/>
        <v>11824.172861330007</v>
      </c>
      <c r="E1498" s="1">
        <f t="shared" si="47"/>
        <v>5.5047359689618283</v>
      </c>
    </row>
    <row r="1499" spans="1:5" x14ac:dyDescent="0.3">
      <c r="A1499">
        <v>8775</v>
      </c>
      <c r="B1499">
        <v>308900</v>
      </c>
      <c r="C1499" s="1">
        <v>240415.56300186299</v>
      </c>
      <c r="D1499">
        <f t="shared" si="46"/>
        <v>68484.436998137011</v>
      </c>
      <c r="E1499" s="1">
        <f t="shared" si="47"/>
        <v>22.170423113673358</v>
      </c>
    </row>
    <row r="1500" spans="1:5" x14ac:dyDescent="0.3">
      <c r="A1500">
        <v>6607</v>
      </c>
      <c r="B1500">
        <v>226500</v>
      </c>
      <c r="C1500" s="1">
        <v>209376.791067354</v>
      </c>
      <c r="D1500">
        <f t="shared" si="46"/>
        <v>17123.208932645997</v>
      </c>
      <c r="E1500" s="1">
        <f t="shared" si="47"/>
        <v>7.5599156435523156</v>
      </c>
    </row>
    <row r="1501" spans="1:5" x14ac:dyDescent="0.3">
      <c r="A1501">
        <v>15456</v>
      </c>
      <c r="B1501">
        <v>157300</v>
      </c>
      <c r="C1501" s="1">
        <v>145771.89167236499</v>
      </c>
      <c r="D1501">
        <f t="shared" si="46"/>
        <v>11528.108327635011</v>
      </c>
      <c r="E1501" s="1">
        <f t="shared" si="47"/>
        <v>7.3287401955721618</v>
      </c>
    </row>
    <row r="1502" spans="1:5" x14ac:dyDescent="0.3">
      <c r="A1502">
        <v>19797</v>
      </c>
      <c r="B1502">
        <v>49600</v>
      </c>
      <c r="C1502" s="1">
        <v>55517.137748949201</v>
      </c>
      <c r="D1502">
        <f t="shared" si="46"/>
        <v>5917.1377489492006</v>
      </c>
      <c r="E1502" s="1">
        <f t="shared" si="47"/>
        <v>11.929713203526614</v>
      </c>
    </row>
    <row r="1503" spans="1:5" x14ac:dyDescent="0.3">
      <c r="A1503">
        <v>16432</v>
      </c>
      <c r="B1503">
        <v>178100</v>
      </c>
      <c r="C1503" s="1">
        <v>145305.68637417999</v>
      </c>
      <c r="D1503">
        <f t="shared" si="46"/>
        <v>32794.31362582001</v>
      </c>
      <c r="E1503" s="1">
        <f t="shared" si="47"/>
        <v>18.413427077944981</v>
      </c>
    </row>
    <row r="1504" spans="1:5" x14ac:dyDescent="0.3">
      <c r="A1504">
        <v>9488</v>
      </c>
      <c r="B1504">
        <v>144500</v>
      </c>
      <c r="C1504" s="1">
        <v>148752.56741546799</v>
      </c>
      <c r="D1504">
        <f t="shared" si="46"/>
        <v>4252.5674154679873</v>
      </c>
      <c r="E1504" s="1">
        <f t="shared" si="47"/>
        <v>2.942953228697569</v>
      </c>
    </row>
    <row r="1505" spans="1:5" x14ac:dyDescent="0.3">
      <c r="A1505">
        <v>10792</v>
      </c>
      <c r="B1505">
        <v>490800</v>
      </c>
      <c r="C1505" s="1">
        <v>396136.01789306803</v>
      </c>
      <c r="D1505">
        <f t="shared" si="46"/>
        <v>94663.982106931973</v>
      </c>
      <c r="E1505" s="1">
        <f t="shared" si="47"/>
        <v>19.287689915837809</v>
      </c>
    </row>
    <row r="1506" spans="1:5" x14ac:dyDescent="0.3">
      <c r="A1506">
        <v>14529</v>
      </c>
      <c r="B1506">
        <v>184700</v>
      </c>
      <c r="C1506" s="1">
        <v>227809.994703523</v>
      </c>
      <c r="D1506">
        <f t="shared" si="46"/>
        <v>43109.994703523</v>
      </c>
      <c r="E1506" s="1">
        <f t="shared" si="47"/>
        <v>23.340549379276123</v>
      </c>
    </row>
    <row r="1507" spans="1:5" x14ac:dyDescent="0.3">
      <c r="A1507">
        <v>11207</v>
      </c>
      <c r="B1507">
        <v>166400</v>
      </c>
      <c r="C1507" s="1">
        <v>228910.41211532801</v>
      </c>
      <c r="D1507">
        <f t="shared" si="46"/>
        <v>62510.412115328014</v>
      </c>
      <c r="E1507" s="1">
        <f t="shared" si="47"/>
        <v>37.566353434692317</v>
      </c>
    </row>
    <row r="1508" spans="1:5" x14ac:dyDescent="0.3">
      <c r="A1508">
        <v>1288</v>
      </c>
      <c r="B1508">
        <v>133900</v>
      </c>
      <c r="C1508" s="1">
        <v>176235.67319702299</v>
      </c>
      <c r="D1508">
        <f t="shared" si="46"/>
        <v>42335.673197022988</v>
      </c>
      <c r="E1508" s="1">
        <f t="shared" si="47"/>
        <v>31.617381028396558</v>
      </c>
    </row>
    <row r="1509" spans="1:5" x14ac:dyDescent="0.3">
      <c r="A1509">
        <v>2238</v>
      </c>
      <c r="B1509">
        <v>158800</v>
      </c>
      <c r="C1509" s="1">
        <v>194928.696335546</v>
      </c>
      <c r="D1509">
        <f t="shared" si="46"/>
        <v>36128.696335546003</v>
      </c>
      <c r="E1509" s="1">
        <f t="shared" si="47"/>
        <v>22.751068221376578</v>
      </c>
    </row>
    <row r="1510" spans="1:5" x14ac:dyDescent="0.3">
      <c r="A1510">
        <v>16358</v>
      </c>
      <c r="B1510">
        <v>112300</v>
      </c>
      <c r="C1510" s="1">
        <v>108541.754980318</v>
      </c>
      <c r="D1510">
        <f t="shared" si="46"/>
        <v>3758.2450196819991</v>
      </c>
      <c r="E1510" s="1">
        <f t="shared" si="47"/>
        <v>3.34661177175601</v>
      </c>
    </row>
    <row r="1511" spans="1:5" x14ac:dyDescent="0.3">
      <c r="A1511">
        <v>16616</v>
      </c>
      <c r="B1511">
        <v>184200</v>
      </c>
      <c r="C1511" s="1">
        <v>267630.73726486397</v>
      </c>
      <c r="D1511">
        <f t="shared" si="46"/>
        <v>83430.737264863972</v>
      </c>
      <c r="E1511" s="1">
        <f t="shared" si="47"/>
        <v>45.293559861489669</v>
      </c>
    </row>
    <row r="1512" spans="1:5" x14ac:dyDescent="0.3">
      <c r="A1512">
        <v>1453</v>
      </c>
      <c r="B1512">
        <v>184800</v>
      </c>
      <c r="C1512" s="1">
        <v>205584.59110044601</v>
      </c>
      <c r="D1512">
        <f t="shared" si="46"/>
        <v>20784.591100446007</v>
      </c>
      <c r="E1512" s="1">
        <f t="shared" si="47"/>
        <v>11.247073106301951</v>
      </c>
    </row>
    <row r="1513" spans="1:5" x14ac:dyDescent="0.3">
      <c r="A1513">
        <v>13630</v>
      </c>
      <c r="B1513">
        <v>95200</v>
      </c>
      <c r="C1513" s="1">
        <v>145263.72581838799</v>
      </c>
      <c r="D1513">
        <f t="shared" si="46"/>
        <v>50063.725818387989</v>
      </c>
      <c r="E1513" s="1">
        <f t="shared" si="47"/>
        <v>52.587947288222679</v>
      </c>
    </row>
    <row r="1514" spans="1:5" x14ac:dyDescent="0.3">
      <c r="A1514">
        <v>8055</v>
      </c>
      <c r="B1514">
        <v>143200</v>
      </c>
      <c r="C1514" s="1">
        <v>244975.48645233299</v>
      </c>
      <c r="D1514">
        <f t="shared" si="46"/>
        <v>101775.48645233299</v>
      </c>
      <c r="E1514" s="1">
        <f t="shared" si="47"/>
        <v>71.072267075651524</v>
      </c>
    </row>
    <row r="1515" spans="1:5" x14ac:dyDescent="0.3">
      <c r="A1515">
        <v>19398</v>
      </c>
      <c r="B1515">
        <v>91900</v>
      </c>
      <c r="C1515" s="1">
        <v>90455.378796808407</v>
      </c>
      <c r="D1515">
        <f t="shared" si="46"/>
        <v>1444.6212031915929</v>
      </c>
      <c r="E1515" s="1">
        <f t="shared" si="47"/>
        <v>1.5719490785545081</v>
      </c>
    </row>
    <row r="1516" spans="1:5" x14ac:dyDescent="0.3">
      <c r="A1516">
        <v>3244</v>
      </c>
      <c r="B1516">
        <v>68800</v>
      </c>
      <c r="C1516" s="1">
        <v>156035.01466583399</v>
      </c>
      <c r="D1516">
        <f t="shared" si="46"/>
        <v>87235.014665833995</v>
      </c>
      <c r="E1516" s="1">
        <f t="shared" si="47"/>
        <v>126.79507945615407</v>
      </c>
    </row>
    <row r="1517" spans="1:5" x14ac:dyDescent="0.3">
      <c r="A1517">
        <v>3933</v>
      </c>
      <c r="B1517">
        <v>220900</v>
      </c>
      <c r="C1517" s="1">
        <v>275990.52252029598</v>
      </c>
      <c r="D1517">
        <f t="shared" si="46"/>
        <v>55090.522520295985</v>
      </c>
      <c r="E1517" s="1">
        <f t="shared" si="47"/>
        <v>24.939122915480301</v>
      </c>
    </row>
    <row r="1518" spans="1:5" x14ac:dyDescent="0.3">
      <c r="A1518">
        <v>14978</v>
      </c>
      <c r="B1518">
        <v>113800</v>
      </c>
      <c r="C1518" s="1">
        <v>158302.817304842</v>
      </c>
      <c r="D1518">
        <f t="shared" si="46"/>
        <v>44502.817304841999</v>
      </c>
      <c r="E1518" s="1">
        <f t="shared" si="47"/>
        <v>39.106166348718808</v>
      </c>
    </row>
    <row r="1519" spans="1:5" x14ac:dyDescent="0.3">
      <c r="A1519">
        <v>20417</v>
      </c>
      <c r="B1519">
        <v>422900</v>
      </c>
      <c r="C1519" s="1">
        <v>348942.85607742501</v>
      </c>
      <c r="D1519">
        <f t="shared" si="46"/>
        <v>73957.143922574993</v>
      </c>
      <c r="E1519" s="1">
        <f t="shared" si="47"/>
        <v>17.488092674999997</v>
      </c>
    </row>
    <row r="1520" spans="1:5" x14ac:dyDescent="0.3">
      <c r="A1520">
        <v>17804</v>
      </c>
      <c r="B1520">
        <v>246800</v>
      </c>
      <c r="C1520" s="1">
        <v>269350.59333633602</v>
      </c>
      <c r="D1520">
        <f t="shared" si="46"/>
        <v>22550.593336336024</v>
      </c>
      <c r="E1520" s="1">
        <f t="shared" si="47"/>
        <v>9.1371934101847749</v>
      </c>
    </row>
    <row r="1521" spans="1:5" x14ac:dyDescent="0.3">
      <c r="A1521">
        <v>942</v>
      </c>
      <c r="B1521">
        <v>183300</v>
      </c>
      <c r="C1521" s="1">
        <v>185336.373031847</v>
      </c>
      <c r="D1521">
        <f t="shared" si="46"/>
        <v>2036.3730318470043</v>
      </c>
      <c r="E1521" s="1">
        <f t="shared" si="47"/>
        <v>1.1109509175379184</v>
      </c>
    </row>
    <row r="1522" spans="1:5" x14ac:dyDescent="0.3">
      <c r="A1522">
        <v>16216</v>
      </c>
      <c r="B1522">
        <v>62100</v>
      </c>
      <c r="C1522" s="1">
        <v>77609.376903764904</v>
      </c>
      <c r="D1522">
        <f t="shared" si="46"/>
        <v>15509.376903764904</v>
      </c>
      <c r="E1522" s="1">
        <f t="shared" si="47"/>
        <v>24.974842035048152</v>
      </c>
    </row>
    <row r="1523" spans="1:5" x14ac:dyDescent="0.3">
      <c r="A1523">
        <v>7331</v>
      </c>
      <c r="B1523">
        <v>165400</v>
      </c>
      <c r="C1523" s="1">
        <v>175487.484152071</v>
      </c>
      <c r="D1523">
        <f t="shared" si="46"/>
        <v>10087.484152071003</v>
      </c>
      <c r="E1523" s="1">
        <f t="shared" si="47"/>
        <v>6.0988416880719489</v>
      </c>
    </row>
    <row r="1524" spans="1:5" x14ac:dyDescent="0.3">
      <c r="A1524">
        <v>3355</v>
      </c>
      <c r="B1524">
        <v>71500</v>
      </c>
      <c r="C1524" s="1">
        <v>113143.58361553399</v>
      </c>
      <c r="D1524">
        <f t="shared" si="46"/>
        <v>41643.583615533993</v>
      </c>
      <c r="E1524" s="1">
        <f t="shared" si="47"/>
        <v>58.242774287460129</v>
      </c>
    </row>
    <row r="1525" spans="1:5" x14ac:dyDescent="0.3">
      <c r="A1525">
        <v>4429</v>
      </c>
      <c r="B1525">
        <v>154200</v>
      </c>
      <c r="C1525" s="1">
        <v>121325.681894533</v>
      </c>
      <c r="D1525">
        <f t="shared" si="46"/>
        <v>32874.318105466999</v>
      </c>
      <c r="E1525" s="1">
        <f t="shared" si="47"/>
        <v>21.319272441937091</v>
      </c>
    </row>
    <row r="1526" spans="1:5" x14ac:dyDescent="0.3">
      <c r="A1526">
        <v>8050</v>
      </c>
      <c r="B1526">
        <v>213800</v>
      </c>
      <c r="C1526" s="1">
        <v>284470.30920623901</v>
      </c>
      <c r="D1526">
        <f t="shared" si="46"/>
        <v>70670.309206239006</v>
      </c>
      <c r="E1526" s="1">
        <f t="shared" si="47"/>
        <v>33.054400938371849</v>
      </c>
    </row>
    <row r="1527" spans="1:5" x14ac:dyDescent="0.3">
      <c r="A1527">
        <v>10227</v>
      </c>
      <c r="B1527">
        <v>148900</v>
      </c>
      <c r="C1527" s="1">
        <v>214531.896772615</v>
      </c>
      <c r="D1527">
        <f t="shared" si="46"/>
        <v>65631.896772615</v>
      </c>
      <c r="E1527" s="1">
        <f t="shared" si="47"/>
        <v>44.077835307330417</v>
      </c>
    </row>
    <row r="1528" spans="1:5" x14ac:dyDescent="0.3">
      <c r="A1528">
        <v>11718</v>
      </c>
      <c r="B1528">
        <v>196900</v>
      </c>
      <c r="C1528" s="1">
        <v>121253.284860841</v>
      </c>
      <c r="D1528">
        <f t="shared" si="46"/>
        <v>75646.715139159001</v>
      </c>
      <c r="E1528" s="1">
        <f t="shared" si="47"/>
        <v>38.418849740558151</v>
      </c>
    </row>
    <row r="1529" spans="1:5" x14ac:dyDescent="0.3">
      <c r="A1529">
        <v>5338</v>
      </c>
      <c r="B1529">
        <v>360200</v>
      </c>
      <c r="C1529" s="1">
        <v>253281.045446626</v>
      </c>
      <c r="D1529">
        <f t="shared" si="46"/>
        <v>106918.954553374</v>
      </c>
      <c r="E1529" s="1">
        <f t="shared" si="47"/>
        <v>29.683218920981126</v>
      </c>
    </row>
    <row r="1530" spans="1:5" x14ac:dyDescent="0.3">
      <c r="A1530">
        <v>1362</v>
      </c>
      <c r="B1530">
        <v>165900</v>
      </c>
      <c r="C1530" s="1">
        <v>228616.28059601001</v>
      </c>
      <c r="D1530">
        <f t="shared" si="46"/>
        <v>62716.280596010009</v>
      </c>
      <c r="E1530" s="1">
        <f t="shared" si="47"/>
        <v>37.803665217606998</v>
      </c>
    </row>
    <row r="1531" spans="1:5" x14ac:dyDescent="0.3">
      <c r="A1531">
        <v>12923</v>
      </c>
      <c r="B1531">
        <v>157700</v>
      </c>
      <c r="C1531" s="1">
        <v>113657.730649702</v>
      </c>
      <c r="D1531">
        <f t="shared" si="46"/>
        <v>44042.269350297996</v>
      </c>
      <c r="E1531" s="1">
        <f t="shared" si="47"/>
        <v>27.927881642547874</v>
      </c>
    </row>
    <row r="1532" spans="1:5" x14ac:dyDescent="0.3">
      <c r="A1532">
        <v>11894</v>
      </c>
      <c r="B1532">
        <v>122500</v>
      </c>
      <c r="C1532" s="1">
        <v>115315.948523752</v>
      </c>
      <c r="D1532">
        <f t="shared" si="46"/>
        <v>7184.0514762480016</v>
      </c>
      <c r="E1532" s="1">
        <f t="shared" si="47"/>
        <v>5.8645318173453074</v>
      </c>
    </row>
    <row r="1533" spans="1:5" x14ac:dyDescent="0.3">
      <c r="A1533">
        <v>14435</v>
      </c>
      <c r="B1533">
        <v>234800</v>
      </c>
      <c r="C1533" s="1">
        <v>229592.85858749499</v>
      </c>
      <c r="D1533">
        <f t="shared" si="46"/>
        <v>5207.1414125050069</v>
      </c>
      <c r="E1533" s="1">
        <f t="shared" si="47"/>
        <v>2.2176922540481292</v>
      </c>
    </row>
    <row r="1534" spans="1:5" x14ac:dyDescent="0.3">
      <c r="A1534">
        <v>6405</v>
      </c>
      <c r="B1534">
        <v>365900</v>
      </c>
      <c r="C1534" s="1">
        <v>208262.39405964999</v>
      </c>
      <c r="D1534">
        <f t="shared" si="46"/>
        <v>157637.60594035001</v>
      </c>
      <c r="E1534" s="1">
        <f t="shared" si="47"/>
        <v>43.082155217368133</v>
      </c>
    </row>
    <row r="1535" spans="1:5" x14ac:dyDescent="0.3">
      <c r="A1535">
        <v>2093</v>
      </c>
      <c r="B1535">
        <v>49800</v>
      </c>
      <c r="C1535" s="1">
        <v>80107.707701913998</v>
      </c>
      <c r="D1535">
        <f t="shared" si="46"/>
        <v>30307.707701913998</v>
      </c>
      <c r="E1535" s="1">
        <f t="shared" si="47"/>
        <v>60.858850807056221</v>
      </c>
    </row>
    <row r="1536" spans="1:5" x14ac:dyDescent="0.3">
      <c r="A1536">
        <v>19421</v>
      </c>
      <c r="B1536">
        <v>151900</v>
      </c>
      <c r="C1536" s="1">
        <v>126538.223295442</v>
      </c>
      <c r="D1536">
        <f t="shared" si="46"/>
        <v>25361.776704557997</v>
      </c>
      <c r="E1536" s="1">
        <f t="shared" si="47"/>
        <v>16.696363860801842</v>
      </c>
    </row>
    <row r="1537" spans="1:5" x14ac:dyDescent="0.3">
      <c r="A1537">
        <v>6064</v>
      </c>
      <c r="B1537">
        <v>221200</v>
      </c>
      <c r="C1537" s="1">
        <v>259091.44345306599</v>
      </c>
      <c r="D1537">
        <f t="shared" si="46"/>
        <v>37891.443453065993</v>
      </c>
      <c r="E1537" s="1">
        <f t="shared" si="47"/>
        <v>17.129947311512655</v>
      </c>
    </row>
    <row r="1538" spans="1:5" x14ac:dyDescent="0.3">
      <c r="A1538">
        <v>6651</v>
      </c>
      <c r="B1538">
        <v>500001</v>
      </c>
      <c r="C1538" s="1">
        <v>184090.285848848</v>
      </c>
      <c r="D1538">
        <f t="shared" si="46"/>
        <v>315910.714151152</v>
      </c>
      <c r="E1538" s="1">
        <f t="shared" si="47"/>
        <v>63.182016466197467</v>
      </c>
    </row>
    <row r="1539" spans="1:5" x14ac:dyDescent="0.3">
      <c r="A1539">
        <v>1190</v>
      </c>
      <c r="B1539">
        <v>96200</v>
      </c>
      <c r="C1539" s="1">
        <v>95101.594675294997</v>
      </c>
      <c r="D1539">
        <f t="shared" ref="D1539:D1602" si="48">ABS(C1539-B1539)</f>
        <v>1098.4053247050033</v>
      </c>
      <c r="E1539" s="1">
        <f t="shared" ref="E1539:E1602" si="49">(D1539/B1539)*100</f>
        <v>1.1417934768243276</v>
      </c>
    </row>
    <row r="1540" spans="1:5" x14ac:dyDescent="0.3">
      <c r="A1540">
        <v>6444</v>
      </c>
      <c r="B1540">
        <v>416900</v>
      </c>
      <c r="C1540" s="1">
        <v>269590.161447755</v>
      </c>
      <c r="D1540">
        <f t="shared" si="48"/>
        <v>147309.838552245</v>
      </c>
      <c r="E1540" s="1">
        <f t="shared" si="49"/>
        <v>35.334573891159749</v>
      </c>
    </row>
    <row r="1541" spans="1:5" x14ac:dyDescent="0.3">
      <c r="A1541">
        <v>85</v>
      </c>
      <c r="B1541">
        <v>98200</v>
      </c>
      <c r="C1541" s="1">
        <v>167766.29138135101</v>
      </c>
      <c r="D1541">
        <f t="shared" si="48"/>
        <v>69566.291381351009</v>
      </c>
      <c r="E1541" s="1">
        <f t="shared" si="49"/>
        <v>70.84143725188494</v>
      </c>
    </row>
    <row r="1542" spans="1:5" x14ac:dyDescent="0.3">
      <c r="A1542">
        <v>10351</v>
      </c>
      <c r="B1542">
        <v>143100</v>
      </c>
      <c r="C1542" s="1">
        <v>235025.12674545401</v>
      </c>
      <c r="D1542">
        <f t="shared" si="48"/>
        <v>91925.126745454007</v>
      </c>
      <c r="E1542" s="1">
        <f t="shared" si="49"/>
        <v>64.238383469918944</v>
      </c>
    </row>
    <row r="1543" spans="1:5" x14ac:dyDescent="0.3">
      <c r="A1543">
        <v>18851</v>
      </c>
      <c r="B1543">
        <v>81500</v>
      </c>
      <c r="C1543" s="1">
        <v>91121.1602194234</v>
      </c>
      <c r="D1543">
        <f t="shared" si="48"/>
        <v>9621.1602194234001</v>
      </c>
      <c r="E1543" s="1">
        <f t="shared" si="49"/>
        <v>11.805104563709694</v>
      </c>
    </row>
    <row r="1544" spans="1:5" x14ac:dyDescent="0.3">
      <c r="A1544">
        <v>19309</v>
      </c>
      <c r="B1544">
        <v>293900</v>
      </c>
      <c r="C1544" s="1">
        <v>258541.77058243001</v>
      </c>
      <c r="D1544">
        <f t="shared" si="48"/>
        <v>35358.229417569994</v>
      </c>
      <c r="E1544" s="1">
        <f t="shared" si="49"/>
        <v>12.030700720506973</v>
      </c>
    </row>
    <row r="1545" spans="1:5" x14ac:dyDescent="0.3">
      <c r="A1545">
        <v>1828</v>
      </c>
      <c r="B1545">
        <v>195800</v>
      </c>
      <c r="C1545" s="1">
        <v>187073.727689497</v>
      </c>
      <c r="D1545">
        <f t="shared" si="48"/>
        <v>8726.2723105030018</v>
      </c>
      <c r="E1545" s="1">
        <f t="shared" si="49"/>
        <v>4.4567274313089902</v>
      </c>
    </row>
    <row r="1546" spans="1:5" x14ac:dyDescent="0.3">
      <c r="A1546">
        <v>3094</v>
      </c>
      <c r="B1546">
        <v>69700</v>
      </c>
      <c r="C1546" s="1">
        <v>95918.337829820797</v>
      </c>
      <c r="D1546">
        <f t="shared" si="48"/>
        <v>26218.337829820797</v>
      </c>
      <c r="E1546" s="1">
        <f t="shared" si="49"/>
        <v>37.615979669757245</v>
      </c>
    </row>
    <row r="1547" spans="1:5" x14ac:dyDescent="0.3">
      <c r="A1547">
        <v>18568</v>
      </c>
      <c r="B1547">
        <v>194500</v>
      </c>
      <c r="C1547" s="1">
        <v>244887.171499483</v>
      </c>
      <c r="D1547">
        <f t="shared" si="48"/>
        <v>50387.171499482996</v>
      </c>
      <c r="E1547" s="1">
        <f t="shared" si="49"/>
        <v>25.906000770942416</v>
      </c>
    </row>
    <row r="1548" spans="1:5" x14ac:dyDescent="0.3">
      <c r="A1548">
        <v>1978</v>
      </c>
      <c r="B1548">
        <v>115600</v>
      </c>
      <c r="C1548" s="1">
        <v>144181.54676770401</v>
      </c>
      <c r="D1548">
        <f t="shared" si="48"/>
        <v>28581.546767704014</v>
      </c>
      <c r="E1548" s="1">
        <f t="shared" si="49"/>
        <v>24.724521425349494</v>
      </c>
    </row>
    <row r="1549" spans="1:5" x14ac:dyDescent="0.3">
      <c r="A1549">
        <v>8547</v>
      </c>
      <c r="B1549">
        <v>238200</v>
      </c>
      <c r="C1549" s="1">
        <v>257003.38085769801</v>
      </c>
      <c r="D1549">
        <f t="shared" si="48"/>
        <v>18803.380857698008</v>
      </c>
      <c r="E1549" s="1">
        <f t="shared" si="49"/>
        <v>7.893946623718727</v>
      </c>
    </row>
    <row r="1550" spans="1:5" x14ac:dyDescent="0.3">
      <c r="A1550">
        <v>14120</v>
      </c>
      <c r="B1550">
        <v>93200</v>
      </c>
      <c r="C1550" s="1">
        <v>130213.77438568301</v>
      </c>
      <c r="D1550">
        <f t="shared" si="48"/>
        <v>37013.774385683006</v>
      </c>
      <c r="E1550" s="1">
        <f t="shared" si="49"/>
        <v>39.714350199230694</v>
      </c>
    </row>
    <row r="1551" spans="1:5" x14ac:dyDescent="0.3">
      <c r="A1551">
        <v>221</v>
      </c>
      <c r="B1551">
        <v>151000</v>
      </c>
      <c r="C1551" s="1">
        <v>188487.62631153301</v>
      </c>
      <c r="D1551">
        <f t="shared" si="48"/>
        <v>37487.626311533008</v>
      </c>
      <c r="E1551" s="1">
        <f t="shared" si="49"/>
        <v>24.826242590419209</v>
      </c>
    </row>
    <row r="1552" spans="1:5" x14ac:dyDescent="0.3">
      <c r="A1552">
        <v>9322</v>
      </c>
      <c r="B1552">
        <v>352100</v>
      </c>
      <c r="C1552" s="1">
        <v>380810.00592922402</v>
      </c>
      <c r="D1552">
        <f t="shared" si="48"/>
        <v>28710.005929224018</v>
      </c>
      <c r="E1552" s="1">
        <f t="shared" si="49"/>
        <v>8.1539352255677411</v>
      </c>
    </row>
    <row r="1553" spans="1:5" x14ac:dyDescent="0.3">
      <c r="A1553">
        <v>11574</v>
      </c>
      <c r="B1553">
        <v>194200</v>
      </c>
      <c r="C1553" s="1">
        <v>198190.51582931701</v>
      </c>
      <c r="D1553">
        <f t="shared" si="48"/>
        <v>3990.5158293170098</v>
      </c>
      <c r="E1553" s="1">
        <f t="shared" si="49"/>
        <v>2.0548485217904271</v>
      </c>
    </row>
    <row r="1554" spans="1:5" x14ac:dyDescent="0.3">
      <c r="A1554">
        <v>8951</v>
      </c>
      <c r="B1554">
        <v>196400</v>
      </c>
      <c r="C1554" s="1">
        <v>153437.69880890101</v>
      </c>
      <c r="D1554">
        <f t="shared" si="48"/>
        <v>42962.301191098988</v>
      </c>
      <c r="E1554" s="1">
        <f t="shared" si="49"/>
        <v>21.87489877347199</v>
      </c>
    </row>
    <row r="1555" spans="1:5" x14ac:dyDescent="0.3">
      <c r="A1555">
        <v>706</v>
      </c>
      <c r="B1555">
        <v>315500</v>
      </c>
      <c r="C1555" s="1">
        <v>285961.23791526997</v>
      </c>
      <c r="D1555">
        <f t="shared" si="48"/>
        <v>29538.762084730028</v>
      </c>
      <c r="E1555" s="1">
        <f t="shared" si="49"/>
        <v>9.3625236401679963</v>
      </c>
    </row>
    <row r="1556" spans="1:5" x14ac:dyDescent="0.3">
      <c r="A1556">
        <v>9828</v>
      </c>
      <c r="B1556">
        <v>290000</v>
      </c>
      <c r="C1556" s="1">
        <v>305244.907800905</v>
      </c>
      <c r="D1556">
        <f t="shared" si="48"/>
        <v>15244.907800904999</v>
      </c>
      <c r="E1556" s="1">
        <f t="shared" si="49"/>
        <v>5.2568647589327586</v>
      </c>
    </row>
    <row r="1557" spans="1:5" x14ac:dyDescent="0.3">
      <c r="A1557">
        <v>2029</v>
      </c>
      <c r="B1557">
        <v>50800</v>
      </c>
      <c r="C1557" s="1">
        <v>87022.604248277799</v>
      </c>
      <c r="D1557">
        <f t="shared" si="48"/>
        <v>36222.604248277799</v>
      </c>
      <c r="E1557" s="1">
        <f t="shared" si="49"/>
        <v>71.304339071412997</v>
      </c>
    </row>
    <row r="1558" spans="1:5" x14ac:dyDescent="0.3">
      <c r="A1558">
        <v>11364</v>
      </c>
      <c r="B1558">
        <v>211400</v>
      </c>
      <c r="C1558" s="1">
        <v>235449.60812210201</v>
      </c>
      <c r="D1558">
        <f t="shared" si="48"/>
        <v>24049.608122102014</v>
      </c>
      <c r="E1558" s="1">
        <f t="shared" si="49"/>
        <v>11.376351997210035</v>
      </c>
    </row>
    <row r="1559" spans="1:5" x14ac:dyDescent="0.3">
      <c r="A1559">
        <v>18882</v>
      </c>
      <c r="B1559">
        <v>109900</v>
      </c>
      <c r="C1559" s="1">
        <v>140045.08764146999</v>
      </c>
      <c r="D1559">
        <f t="shared" si="48"/>
        <v>30145.087641469989</v>
      </c>
      <c r="E1559" s="1">
        <f t="shared" si="49"/>
        <v>27.429561093239297</v>
      </c>
    </row>
    <row r="1560" spans="1:5" x14ac:dyDescent="0.3">
      <c r="A1560">
        <v>106</v>
      </c>
      <c r="B1560">
        <v>268500</v>
      </c>
      <c r="C1560" s="1">
        <v>272445.17880748899</v>
      </c>
      <c r="D1560">
        <f t="shared" si="48"/>
        <v>3945.1788074889919</v>
      </c>
      <c r="E1560" s="1">
        <f t="shared" si="49"/>
        <v>1.469340337984727</v>
      </c>
    </row>
    <row r="1561" spans="1:5" x14ac:dyDescent="0.3">
      <c r="A1561">
        <v>7533</v>
      </c>
      <c r="B1561">
        <v>89200</v>
      </c>
      <c r="C1561" s="1">
        <v>148263.02513717799</v>
      </c>
      <c r="D1561">
        <f t="shared" si="48"/>
        <v>59063.025137177989</v>
      </c>
      <c r="E1561" s="1">
        <f t="shared" si="49"/>
        <v>66.21415374123093</v>
      </c>
    </row>
    <row r="1562" spans="1:5" x14ac:dyDescent="0.3">
      <c r="A1562">
        <v>5034</v>
      </c>
      <c r="B1562">
        <v>149100</v>
      </c>
      <c r="C1562" s="1">
        <v>169126.24332641801</v>
      </c>
      <c r="D1562">
        <f t="shared" si="48"/>
        <v>20026.243326418014</v>
      </c>
      <c r="E1562" s="1">
        <f t="shared" si="49"/>
        <v>13.43141738861034</v>
      </c>
    </row>
    <row r="1563" spans="1:5" x14ac:dyDescent="0.3">
      <c r="A1563">
        <v>8126</v>
      </c>
      <c r="B1563">
        <v>154200</v>
      </c>
      <c r="C1563" s="1">
        <v>131535.88912414701</v>
      </c>
      <c r="D1563">
        <f t="shared" si="48"/>
        <v>22664.110875852988</v>
      </c>
      <c r="E1563" s="1">
        <f t="shared" si="49"/>
        <v>14.697866975261341</v>
      </c>
    </row>
    <row r="1564" spans="1:5" x14ac:dyDescent="0.3">
      <c r="A1564">
        <v>19208</v>
      </c>
      <c r="B1564">
        <v>175500</v>
      </c>
      <c r="C1564" s="1">
        <v>201428.23863052501</v>
      </c>
      <c r="D1564">
        <f t="shared" si="48"/>
        <v>25928.238630525011</v>
      </c>
      <c r="E1564" s="1">
        <f t="shared" si="49"/>
        <v>14.773925145598296</v>
      </c>
    </row>
    <row r="1565" spans="1:5" x14ac:dyDescent="0.3">
      <c r="A1565">
        <v>8136</v>
      </c>
      <c r="B1565">
        <v>228600</v>
      </c>
      <c r="C1565" s="1">
        <v>265232.96898864902</v>
      </c>
      <c r="D1565">
        <f t="shared" si="48"/>
        <v>36632.968988649023</v>
      </c>
      <c r="E1565" s="1">
        <f t="shared" si="49"/>
        <v>16.024920817431767</v>
      </c>
    </row>
    <row r="1566" spans="1:5" x14ac:dyDescent="0.3">
      <c r="A1566">
        <v>11783</v>
      </c>
      <c r="B1566">
        <v>142600</v>
      </c>
      <c r="C1566" s="1">
        <v>84293.632945291596</v>
      </c>
      <c r="D1566">
        <f t="shared" si="48"/>
        <v>58306.367054708404</v>
      </c>
      <c r="E1566" s="1">
        <f t="shared" si="49"/>
        <v>40.888055438084436</v>
      </c>
    </row>
    <row r="1567" spans="1:5" x14ac:dyDescent="0.3">
      <c r="A1567">
        <v>14680</v>
      </c>
      <c r="B1567">
        <v>179500</v>
      </c>
      <c r="C1567" s="1">
        <v>234675.567720644</v>
      </c>
      <c r="D1567">
        <f t="shared" si="48"/>
        <v>55175.567720644001</v>
      </c>
      <c r="E1567" s="1">
        <f t="shared" si="49"/>
        <v>30.73847783879889</v>
      </c>
    </row>
    <row r="1568" spans="1:5" x14ac:dyDescent="0.3">
      <c r="A1568">
        <v>11260</v>
      </c>
      <c r="B1568">
        <v>180800</v>
      </c>
      <c r="C1568" s="1">
        <v>145678.631410829</v>
      </c>
      <c r="D1568">
        <f t="shared" si="48"/>
        <v>35121.368589171005</v>
      </c>
      <c r="E1568" s="1">
        <f t="shared" si="49"/>
        <v>19.425535724099007</v>
      </c>
    </row>
    <row r="1569" spans="1:5" x14ac:dyDescent="0.3">
      <c r="A1569">
        <v>18104</v>
      </c>
      <c r="B1569">
        <v>409100</v>
      </c>
      <c r="C1569" s="1">
        <v>292071.04517959798</v>
      </c>
      <c r="D1569">
        <f t="shared" si="48"/>
        <v>117028.95482040202</v>
      </c>
      <c r="E1569" s="1">
        <f t="shared" si="49"/>
        <v>28.606442146272798</v>
      </c>
    </row>
    <row r="1570" spans="1:5" x14ac:dyDescent="0.3">
      <c r="A1570">
        <v>16080</v>
      </c>
      <c r="B1570">
        <v>317700</v>
      </c>
      <c r="C1570" s="1">
        <v>306957.304624788</v>
      </c>
      <c r="D1570">
        <f t="shared" si="48"/>
        <v>10742.695375212003</v>
      </c>
      <c r="E1570" s="1">
        <f t="shared" si="49"/>
        <v>3.3813960891444768</v>
      </c>
    </row>
    <row r="1571" spans="1:5" x14ac:dyDescent="0.3">
      <c r="A1571">
        <v>9689</v>
      </c>
      <c r="B1571">
        <v>148100</v>
      </c>
      <c r="C1571" s="1">
        <v>230122.01906418</v>
      </c>
      <c r="D1571">
        <f t="shared" si="48"/>
        <v>82022.01906418</v>
      </c>
      <c r="E1571" s="1">
        <f t="shared" si="49"/>
        <v>55.382862298568533</v>
      </c>
    </row>
    <row r="1572" spans="1:5" x14ac:dyDescent="0.3">
      <c r="A1572">
        <v>18871</v>
      </c>
      <c r="B1572">
        <v>127000</v>
      </c>
      <c r="C1572" s="1">
        <v>163962.632721178</v>
      </c>
      <c r="D1572">
        <f t="shared" si="48"/>
        <v>36962.632721178001</v>
      </c>
      <c r="E1572" s="1">
        <f t="shared" si="49"/>
        <v>29.104435213525985</v>
      </c>
    </row>
    <row r="1573" spans="1:5" x14ac:dyDescent="0.3">
      <c r="A1573">
        <v>14366</v>
      </c>
      <c r="B1573">
        <v>263800</v>
      </c>
      <c r="C1573" s="1">
        <v>261304.00449203601</v>
      </c>
      <c r="D1573">
        <f t="shared" si="48"/>
        <v>2495.9955079639913</v>
      </c>
      <c r="E1573" s="1">
        <f t="shared" si="49"/>
        <v>0.94616963910689589</v>
      </c>
    </row>
    <row r="1574" spans="1:5" x14ac:dyDescent="0.3">
      <c r="A1574">
        <v>19631</v>
      </c>
      <c r="B1574">
        <v>175000</v>
      </c>
      <c r="C1574" s="1">
        <v>194964.97068857399</v>
      </c>
      <c r="D1574">
        <f t="shared" si="48"/>
        <v>19964.970688573987</v>
      </c>
      <c r="E1574" s="1">
        <f t="shared" si="49"/>
        <v>11.408554679185135</v>
      </c>
    </row>
    <row r="1575" spans="1:5" x14ac:dyDescent="0.3">
      <c r="A1575">
        <v>12403</v>
      </c>
      <c r="B1575">
        <v>92900</v>
      </c>
      <c r="C1575" s="1">
        <v>93304.093636743695</v>
      </c>
      <c r="D1575">
        <f t="shared" si="48"/>
        <v>404.09363674369524</v>
      </c>
      <c r="E1575" s="1">
        <f t="shared" si="49"/>
        <v>0.43497700402981193</v>
      </c>
    </row>
    <row r="1576" spans="1:5" x14ac:dyDescent="0.3">
      <c r="A1576">
        <v>12109</v>
      </c>
      <c r="B1576">
        <v>160600</v>
      </c>
      <c r="C1576" s="1">
        <v>123210.472151033</v>
      </c>
      <c r="D1576">
        <f t="shared" si="48"/>
        <v>37389.527848967002</v>
      </c>
      <c r="E1576" s="1">
        <f t="shared" si="49"/>
        <v>23.281150590888544</v>
      </c>
    </row>
    <row r="1577" spans="1:5" x14ac:dyDescent="0.3">
      <c r="A1577">
        <v>9305</v>
      </c>
      <c r="B1577">
        <v>301100</v>
      </c>
      <c r="C1577" s="1">
        <v>297872.700798265</v>
      </c>
      <c r="D1577">
        <f t="shared" si="48"/>
        <v>3227.2992017350043</v>
      </c>
      <c r="E1577" s="1">
        <f t="shared" si="49"/>
        <v>1.0718363340202606</v>
      </c>
    </row>
    <row r="1578" spans="1:5" x14ac:dyDescent="0.3">
      <c r="A1578">
        <v>5790</v>
      </c>
      <c r="B1578">
        <v>193800</v>
      </c>
      <c r="C1578" s="1">
        <v>250134.59600662399</v>
      </c>
      <c r="D1578">
        <f t="shared" si="48"/>
        <v>56334.596006623993</v>
      </c>
      <c r="E1578" s="1">
        <f t="shared" si="49"/>
        <v>29.068418992066043</v>
      </c>
    </row>
    <row r="1579" spans="1:5" x14ac:dyDescent="0.3">
      <c r="A1579">
        <v>10650</v>
      </c>
      <c r="B1579">
        <v>378200</v>
      </c>
      <c r="C1579" s="1">
        <v>335410.49144195701</v>
      </c>
      <c r="D1579">
        <f t="shared" si="48"/>
        <v>42789.508558042988</v>
      </c>
      <c r="E1579" s="1">
        <f t="shared" si="49"/>
        <v>11.313989571137755</v>
      </c>
    </row>
    <row r="1580" spans="1:5" x14ac:dyDescent="0.3">
      <c r="A1580">
        <v>12367</v>
      </c>
      <c r="B1580">
        <v>115100</v>
      </c>
      <c r="C1580" s="1">
        <v>144013.38888572899</v>
      </c>
      <c r="D1580">
        <f t="shared" si="48"/>
        <v>28913.388885728986</v>
      </c>
      <c r="E1580" s="1">
        <f t="shared" si="49"/>
        <v>25.120233610537777</v>
      </c>
    </row>
    <row r="1581" spans="1:5" x14ac:dyDescent="0.3">
      <c r="A1581">
        <v>3283</v>
      </c>
      <c r="B1581">
        <v>65000</v>
      </c>
      <c r="C1581" s="1">
        <v>57714.660423509697</v>
      </c>
      <c r="D1581">
        <f t="shared" si="48"/>
        <v>7285.3395764903034</v>
      </c>
      <c r="E1581" s="1">
        <f t="shared" si="49"/>
        <v>11.208214733062006</v>
      </c>
    </row>
    <row r="1582" spans="1:5" x14ac:dyDescent="0.3">
      <c r="A1582">
        <v>7767</v>
      </c>
      <c r="B1582">
        <v>164400</v>
      </c>
      <c r="C1582" s="1">
        <v>163031.12896942301</v>
      </c>
      <c r="D1582">
        <f t="shared" si="48"/>
        <v>1368.8710305769928</v>
      </c>
      <c r="E1582" s="1">
        <f t="shared" si="49"/>
        <v>0.83264661227310988</v>
      </c>
    </row>
    <row r="1583" spans="1:5" x14ac:dyDescent="0.3">
      <c r="A1583">
        <v>7970</v>
      </c>
      <c r="B1583">
        <v>147300</v>
      </c>
      <c r="C1583" s="1">
        <v>232952.722398988</v>
      </c>
      <c r="D1583">
        <f t="shared" si="48"/>
        <v>85652.722398988</v>
      </c>
      <c r="E1583" s="1">
        <f t="shared" si="49"/>
        <v>58.148487711465037</v>
      </c>
    </row>
    <row r="1584" spans="1:5" x14ac:dyDescent="0.3">
      <c r="A1584">
        <v>2368</v>
      </c>
      <c r="B1584">
        <v>59900</v>
      </c>
      <c r="C1584" s="1">
        <v>85628.867296449796</v>
      </c>
      <c r="D1584">
        <f t="shared" si="48"/>
        <v>25728.867296449796</v>
      </c>
      <c r="E1584" s="1">
        <f t="shared" si="49"/>
        <v>42.953033883889475</v>
      </c>
    </row>
    <row r="1585" spans="1:5" x14ac:dyDescent="0.3">
      <c r="A1585">
        <v>7572</v>
      </c>
      <c r="B1585">
        <v>120700</v>
      </c>
      <c r="C1585" s="1">
        <v>145448.42008422999</v>
      </c>
      <c r="D1585">
        <f t="shared" si="48"/>
        <v>24748.420084229991</v>
      </c>
      <c r="E1585" s="1">
        <f t="shared" si="49"/>
        <v>20.504076291822692</v>
      </c>
    </row>
    <row r="1586" spans="1:5" x14ac:dyDescent="0.3">
      <c r="A1586">
        <v>7322</v>
      </c>
      <c r="B1586">
        <v>164400</v>
      </c>
      <c r="C1586" s="1">
        <v>142508.86416458301</v>
      </c>
      <c r="D1586">
        <f t="shared" si="48"/>
        <v>21891.135835416993</v>
      </c>
      <c r="E1586" s="1">
        <f t="shared" si="49"/>
        <v>13.315776055606444</v>
      </c>
    </row>
    <row r="1587" spans="1:5" x14ac:dyDescent="0.3">
      <c r="A1587">
        <v>19753</v>
      </c>
      <c r="B1587">
        <v>84400</v>
      </c>
      <c r="C1587" s="1">
        <v>86437.213700525404</v>
      </c>
      <c r="D1587">
        <f t="shared" si="48"/>
        <v>2037.2137005254044</v>
      </c>
      <c r="E1587" s="1">
        <f t="shared" si="49"/>
        <v>2.4137603086793891</v>
      </c>
    </row>
    <row r="1588" spans="1:5" x14ac:dyDescent="0.3">
      <c r="A1588">
        <v>8599</v>
      </c>
      <c r="B1588">
        <v>293000</v>
      </c>
      <c r="C1588" s="1">
        <v>292534.156133882</v>
      </c>
      <c r="D1588">
        <f t="shared" si="48"/>
        <v>465.84386611799709</v>
      </c>
      <c r="E1588" s="1">
        <f t="shared" si="49"/>
        <v>0.15899108058634714</v>
      </c>
    </row>
    <row r="1589" spans="1:5" x14ac:dyDescent="0.3">
      <c r="A1589">
        <v>13764</v>
      </c>
      <c r="B1589">
        <v>163200</v>
      </c>
      <c r="C1589" s="1">
        <v>167588.59725975199</v>
      </c>
      <c r="D1589">
        <f t="shared" si="48"/>
        <v>4388.5972597519867</v>
      </c>
      <c r="E1589" s="1">
        <f t="shared" si="49"/>
        <v>2.6890914581813643</v>
      </c>
    </row>
    <row r="1590" spans="1:5" x14ac:dyDescent="0.3">
      <c r="A1590">
        <v>3609</v>
      </c>
      <c r="B1590">
        <v>151900</v>
      </c>
      <c r="C1590" s="1">
        <v>189947.73174118201</v>
      </c>
      <c r="D1590">
        <f t="shared" si="48"/>
        <v>38047.731741182011</v>
      </c>
      <c r="E1590" s="1">
        <f t="shared" si="49"/>
        <v>25.047881330600401</v>
      </c>
    </row>
    <row r="1591" spans="1:5" x14ac:dyDescent="0.3">
      <c r="A1591">
        <v>13805</v>
      </c>
      <c r="B1591">
        <v>76600</v>
      </c>
      <c r="C1591" s="1">
        <v>88725.067157022597</v>
      </c>
      <c r="D1591">
        <f t="shared" si="48"/>
        <v>12125.067157022597</v>
      </c>
      <c r="E1591" s="1">
        <f t="shared" si="49"/>
        <v>15.829069395590858</v>
      </c>
    </row>
    <row r="1592" spans="1:5" x14ac:dyDescent="0.3">
      <c r="A1592">
        <v>5760</v>
      </c>
      <c r="B1592">
        <v>292600</v>
      </c>
      <c r="C1592" s="1">
        <v>263201.43019699299</v>
      </c>
      <c r="D1592">
        <f t="shared" si="48"/>
        <v>29398.569803007005</v>
      </c>
      <c r="E1592" s="1">
        <f t="shared" si="49"/>
        <v>10.047358100822626</v>
      </c>
    </row>
    <row r="1593" spans="1:5" x14ac:dyDescent="0.3">
      <c r="A1593">
        <v>8002</v>
      </c>
      <c r="B1593">
        <v>203300</v>
      </c>
      <c r="C1593" s="1">
        <v>276601.415037386</v>
      </c>
      <c r="D1593">
        <f t="shared" si="48"/>
        <v>73301.415037386003</v>
      </c>
      <c r="E1593" s="1">
        <f t="shared" si="49"/>
        <v>36.055787032654209</v>
      </c>
    </row>
    <row r="1594" spans="1:5" x14ac:dyDescent="0.3">
      <c r="A1594">
        <v>8786</v>
      </c>
      <c r="B1594">
        <v>500001</v>
      </c>
      <c r="C1594" s="1">
        <v>505639.87232040602</v>
      </c>
      <c r="D1594">
        <f t="shared" si="48"/>
        <v>5638.8723204060225</v>
      </c>
      <c r="E1594" s="1">
        <f t="shared" si="49"/>
        <v>1.1277722085367874</v>
      </c>
    </row>
    <row r="1595" spans="1:5" x14ac:dyDescent="0.3">
      <c r="A1595">
        <v>1251</v>
      </c>
      <c r="B1595">
        <v>62700</v>
      </c>
      <c r="C1595" s="1">
        <v>85202.631170503693</v>
      </c>
      <c r="D1595">
        <f t="shared" si="48"/>
        <v>22502.631170503693</v>
      </c>
      <c r="E1595" s="1">
        <f t="shared" si="49"/>
        <v>35.889363908299352</v>
      </c>
    </row>
    <row r="1596" spans="1:5" x14ac:dyDescent="0.3">
      <c r="A1596">
        <v>6282</v>
      </c>
      <c r="B1596">
        <v>159500</v>
      </c>
      <c r="C1596" s="1">
        <v>183100.23819946399</v>
      </c>
      <c r="D1596">
        <f t="shared" si="48"/>
        <v>23600.238199463987</v>
      </c>
      <c r="E1596" s="1">
        <f t="shared" si="49"/>
        <v>14.796387585870837</v>
      </c>
    </row>
    <row r="1597" spans="1:5" x14ac:dyDescent="0.3">
      <c r="A1597">
        <v>3486</v>
      </c>
      <c r="B1597">
        <v>500001</v>
      </c>
      <c r="C1597" s="1">
        <v>455632.85762619198</v>
      </c>
      <c r="D1597">
        <f t="shared" si="48"/>
        <v>44368.142373808019</v>
      </c>
      <c r="E1597" s="1">
        <f t="shared" si="49"/>
        <v>8.8736107275401483</v>
      </c>
    </row>
    <row r="1598" spans="1:5" x14ac:dyDescent="0.3">
      <c r="A1598">
        <v>419</v>
      </c>
      <c r="B1598">
        <v>342200</v>
      </c>
      <c r="C1598" s="1">
        <v>372155.53143762698</v>
      </c>
      <c r="D1598">
        <f t="shared" si="48"/>
        <v>29955.531437626982</v>
      </c>
      <c r="E1598" s="1">
        <f t="shared" si="49"/>
        <v>8.7538081348997618</v>
      </c>
    </row>
    <row r="1599" spans="1:5" x14ac:dyDescent="0.3">
      <c r="A1599">
        <v>16930</v>
      </c>
      <c r="B1599">
        <v>256300</v>
      </c>
      <c r="C1599" s="1">
        <v>243377.390119783</v>
      </c>
      <c r="D1599">
        <f t="shared" si="48"/>
        <v>12922.609880217002</v>
      </c>
      <c r="E1599" s="1">
        <f t="shared" si="49"/>
        <v>5.0419859072247375</v>
      </c>
    </row>
    <row r="1600" spans="1:5" x14ac:dyDescent="0.3">
      <c r="A1600">
        <v>4593</v>
      </c>
      <c r="B1600">
        <v>225000</v>
      </c>
      <c r="C1600" s="1">
        <v>183444.03904556399</v>
      </c>
      <c r="D1600">
        <f t="shared" si="48"/>
        <v>41555.960954436014</v>
      </c>
      <c r="E1600" s="1">
        <f t="shared" si="49"/>
        <v>18.469315979749339</v>
      </c>
    </row>
    <row r="1601" spans="1:5" x14ac:dyDescent="0.3">
      <c r="A1601">
        <v>6000</v>
      </c>
      <c r="B1601">
        <v>139100</v>
      </c>
      <c r="C1601" s="1">
        <v>169233.07459091299</v>
      </c>
      <c r="D1601">
        <f t="shared" si="48"/>
        <v>30133.074590912991</v>
      </c>
      <c r="E1601" s="1">
        <f t="shared" si="49"/>
        <v>21.662886118557147</v>
      </c>
    </row>
    <row r="1602" spans="1:5" x14ac:dyDescent="0.3">
      <c r="A1602">
        <v>12806</v>
      </c>
      <c r="B1602">
        <v>135600</v>
      </c>
      <c r="C1602" s="1">
        <v>95439.018656961605</v>
      </c>
      <c r="D1602">
        <f t="shared" si="48"/>
        <v>40160.981343038395</v>
      </c>
      <c r="E1602" s="1">
        <f t="shared" si="49"/>
        <v>29.6172428783469</v>
      </c>
    </row>
    <row r="1603" spans="1:5" x14ac:dyDescent="0.3">
      <c r="A1603">
        <v>7583</v>
      </c>
      <c r="B1603">
        <v>103100</v>
      </c>
      <c r="C1603" s="1">
        <v>164658.802683107</v>
      </c>
      <c r="D1603">
        <f t="shared" ref="D1603:D1666" si="50">ABS(C1603-B1603)</f>
        <v>61558.802683107002</v>
      </c>
      <c r="E1603" s="1">
        <f t="shared" ref="E1603:E1666" si="51">(D1603/B1603)*100</f>
        <v>59.707859052480117</v>
      </c>
    </row>
    <row r="1604" spans="1:5" x14ac:dyDescent="0.3">
      <c r="A1604">
        <v>12288</v>
      </c>
      <c r="B1604">
        <v>89800</v>
      </c>
      <c r="C1604" s="1">
        <v>123975.958732835</v>
      </c>
      <c r="D1604">
        <f t="shared" si="50"/>
        <v>34175.958732835003</v>
      </c>
      <c r="E1604" s="1">
        <f t="shared" si="51"/>
        <v>38.0578605042706</v>
      </c>
    </row>
    <row r="1605" spans="1:5" x14ac:dyDescent="0.3">
      <c r="A1605">
        <v>11344</v>
      </c>
      <c r="B1605">
        <v>137500</v>
      </c>
      <c r="C1605" s="1">
        <v>199651.32024215901</v>
      </c>
      <c r="D1605">
        <f t="shared" si="50"/>
        <v>62151.32024215901</v>
      </c>
      <c r="E1605" s="1">
        <f t="shared" si="51"/>
        <v>45.200960176115643</v>
      </c>
    </row>
    <row r="1606" spans="1:5" x14ac:dyDescent="0.3">
      <c r="A1606">
        <v>17675</v>
      </c>
      <c r="B1606">
        <v>172800</v>
      </c>
      <c r="C1606" s="1">
        <v>126573.03640960901</v>
      </c>
      <c r="D1606">
        <f t="shared" si="50"/>
        <v>46226.963590390995</v>
      </c>
      <c r="E1606" s="1">
        <f t="shared" si="51"/>
        <v>26.75171504073553</v>
      </c>
    </row>
    <row r="1607" spans="1:5" x14ac:dyDescent="0.3">
      <c r="A1607">
        <v>10914</v>
      </c>
      <c r="B1607">
        <v>158500</v>
      </c>
      <c r="C1607" s="1">
        <v>97683.984514467404</v>
      </c>
      <c r="D1607">
        <f t="shared" si="50"/>
        <v>60816.015485532596</v>
      </c>
      <c r="E1607" s="1">
        <f t="shared" si="51"/>
        <v>38.369725858380185</v>
      </c>
    </row>
    <row r="1608" spans="1:5" x14ac:dyDescent="0.3">
      <c r="A1608">
        <v>17317</v>
      </c>
      <c r="B1608">
        <v>215200</v>
      </c>
      <c r="C1608" s="1">
        <v>304065.70490860101</v>
      </c>
      <c r="D1608">
        <f t="shared" si="50"/>
        <v>88865.704908601008</v>
      </c>
      <c r="E1608" s="1">
        <f t="shared" si="51"/>
        <v>41.294472541171473</v>
      </c>
    </row>
    <row r="1609" spans="1:5" x14ac:dyDescent="0.3">
      <c r="A1609">
        <v>15900</v>
      </c>
      <c r="B1609">
        <v>270800</v>
      </c>
      <c r="C1609" s="1">
        <v>306230.48442911298</v>
      </c>
      <c r="D1609">
        <f t="shared" si="50"/>
        <v>35430.484429112985</v>
      </c>
      <c r="E1609" s="1">
        <f t="shared" si="51"/>
        <v>13.083635313557233</v>
      </c>
    </row>
    <row r="1610" spans="1:5" x14ac:dyDescent="0.3">
      <c r="A1610">
        <v>12122</v>
      </c>
      <c r="B1610">
        <v>127200</v>
      </c>
      <c r="C1610" s="1">
        <v>100649.425457231</v>
      </c>
      <c r="D1610">
        <f t="shared" si="50"/>
        <v>26550.574542768998</v>
      </c>
      <c r="E1610" s="1">
        <f t="shared" si="51"/>
        <v>20.873093194000784</v>
      </c>
    </row>
    <row r="1611" spans="1:5" x14ac:dyDescent="0.3">
      <c r="A1611">
        <v>17100</v>
      </c>
      <c r="B1611">
        <v>496000</v>
      </c>
      <c r="C1611" s="1">
        <v>343402.934522859</v>
      </c>
      <c r="D1611">
        <f t="shared" si="50"/>
        <v>152597.065477141</v>
      </c>
      <c r="E1611" s="1">
        <f t="shared" si="51"/>
        <v>30.765537394584879</v>
      </c>
    </row>
    <row r="1612" spans="1:5" x14ac:dyDescent="0.3">
      <c r="A1612">
        <v>12635</v>
      </c>
      <c r="B1612">
        <v>76200</v>
      </c>
      <c r="C1612" s="1">
        <v>90918.419632188903</v>
      </c>
      <c r="D1612">
        <f t="shared" si="50"/>
        <v>14718.419632188903</v>
      </c>
      <c r="E1612" s="1">
        <f t="shared" si="51"/>
        <v>19.315511328331894</v>
      </c>
    </row>
    <row r="1613" spans="1:5" x14ac:dyDescent="0.3">
      <c r="A1613">
        <v>19215</v>
      </c>
      <c r="B1613">
        <v>188800</v>
      </c>
      <c r="C1613" s="1">
        <v>205828.05082916401</v>
      </c>
      <c r="D1613">
        <f t="shared" si="50"/>
        <v>17028.050829164014</v>
      </c>
      <c r="E1613" s="1">
        <f t="shared" si="51"/>
        <v>9.0190947188368717</v>
      </c>
    </row>
    <row r="1614" spans="1:5" x14ac:dyDescent="0.3">
      <c r="A1614">
        <v>8196</v>
      </c>
      <c r="B1614">
        <v>242900</v>
      </c>
      <c r="C1614" s="1">
        <v>249164.91554474001</v>
      </c>
      <c r="D1614">
        <f t="shared" si="50"/>
        <v>6264.9155447400117</v>
      </c>
      <c r="E1614" s="1">
        <f t="shared" si="51"/>
        <v>2.5792159509016104</v>
      </c>
    </row>
    <row r="1615" spans="1:5" x14ac:dyDescent="0.3">
      <c r="A1615">
        <v>9742</v>
      </c>
      <c r="B1615">
        <v>286500</v>
      </c>
      <c r="C1615" s="1">
        <v>276002.76113723899</v>
      </c>
      <c r="D1615">
        <f t="shared" si="50"/>
        <v>10497.238862761005</v>
      </c>
      <c r="E1615" s="1">
        <f t="shared" si="51"/>
        <v>3.6639577182411882</v>
      </c>
    </row>
    <row r="1616" spans="1:5" x14ac:dyDescent="0.3">
      <c r="A1616">
        <v>1224</v>
      </c>
      <c r="B1616">
        <v>122300</v>
      </c>
      <c r="C1616" s="1">
        <v>108951.552391283</v>
      </c>
      <c r="D1616">
        <f t="shared" si="50"/>
        <v>13348.447608717004</v>
      </c>
      <c r="E1616" s="1">
        <f t="shared" si="51"/>
        <v>10.914511536154542</v>
      </c>
    </row>
    <row r="1617" spans="1:5" x14ac:dyDescent="0.3">
      <c r="A1617">
        <v>5229</v>
      </c>
      <c r="B1617">
        <v>88300</v>
      </c>
      <c r="C1617" s="1">
        <v>131922.99965118599</v>
      </c>
      <c r="D1617">
        <f t="shared" si="50"/>
        <v>43622.999651185994</v>
      </c>
      <c r="E1617" s="1">
        <f t="shared" si="51"/>
        <v>49.403170612894669</v>
      </c>
    </row>
    <row r="1618" spans="1:5" x14ac:dyDescent="0.3">
      <c r="A1618">
        <v>14367</v>
      </c>
      <c r="B1618">
        <v>297700</v>
      </c>
      <c r="C1618" s="1">
        <v>330517.68042587402</v>
      </c>
      <c r="D1618">
        <f t="shared" si="50"/>
        <v>32817.680425874016</v>
      </c>
      <c r="E1618" s="1">
        <f t="shared" si="51"/>
        <v>11.023742165224728</v>
      </c>
    </row>
    <row r="1619" spans="1:5" x14ac:dyDescent="0.3">
      <c r="A1619">
        <v>19801</v>
      </c>
      <c r="B1619">
        <v>37500</v>
      </c>
      <c r="C1619" s="1">
        <v>77775.491986982495</v>
      </c>
      <c r="D1619">
        <f t="shared" si="50"/>
        <v>40275.491986982495</v>
      </c>
      <c r="E1619" s="1">
        <f t="shared" si="51"/>
        <v>107.40131196528667</v>
      </c>
    </row>
    <row r="1620" spans="1:5" x14ac:dyDescent="0.3">
      <c r="A1620">
        <v>6</v>
      </c>
      <c r="B1620">
        <v>299200</v>
      </c>
      <c r="C1620" s="1">
        <v>259111.09546016899</v>
      </c>
      <c r="D1620">
        <f t="shared" si="50"/>
        <v>40088.904539831012</v>
      </c>
      <c r="E1620" s="1">
        <f t="shared" si="51"/>
        <v>13.39869804138737</v>
      </c>
    </row>
    <row r="1621" spans="1:5" x14ac:dyDescent="0.3">
      <c r="A1621">
        <v>19481</v>
      </c>
      <c r="B1621">
        <v>179800</v>
      </c>
      <c r="C1621" s="1">
        <v>97146.899625055405</v>
      </c>
      <c r="D1621">
        <f t="shared" si="50"/>
        <v>82653.100374944595</v>
      </c>
      <c r="E1621" s="1">
        <f t="shared" si="51"/>
        <v>45.96946628194916</v>
      </c>
    </row>
    <row r="1622" spans="1:5" x14ac:dyDescent="0.3">
      <c r="A1622">
        <v>4799</v>
      </c>
      <c r="B1622">
        <v>143800</v>
      </c>
      <c r="C1622" s="1">
        <v>162133.01723694001</v>
      </c>
      <c r="D1622">
        <f t="shared" si="50"/>
        <v>18333.01723694001</v>
      </c>
      <c r="E1622" s="1">
        <f t="shared" si="51"/>
        <v>12.748968871307378</v>
      </c>
    </row>
    <row r="1623" spans="1:5" x14ac:dyDescent="0.3">
      <c r="A1623">
        <v>4390</v>
      </c>
      <c r="B1623">
        <v>187500</v>
      </c>
      <c r="C1623" s="1">
        <v>168531.23474334899</v>
      </c>
      <c r="D1623">
        <f t="shared" si="50"/>
        <v>18968.765256651008</v>
      </c>
      <c r="E1623" s="1">
        <f t="shared" si="51"/>
        <v>10.116674803547204</v>
      </c>
    </row>
    <row r="1624" spans="1:5" x14ac:dyDescent="0.3">
      <c r="A1624">
        <v>12238</v>
      </c>
      <c r="B1624">
        <v>120000</v>
      </c>
      <c r="C1624" s="1">
        <v>122352.649177782</v>
      </c>
      <c r="D1624">
        <f t="shared" si="50"/>
        <v>2352.6491777820047</v>
      </c>
      <c r="E1624" s="1">
        <f t="shared" si="51"/>
        <v>1.9605409814850039</v>
      </c>
    </row>
    <row r="1625" spans="1:5" x14ac:dyDescent="0.3">
      <c r="A1625">
        <v>12917</v>
      </c>
      <c r="B1625">
        <v>195400</v>
      </c>
      <c r="C1625" s="1">
        <v>177500.091640703</v>
      </c>
      <c r="D1625">
        <f t="shared" si="50"/>
        <v>17899.908359296998</v>
      </c>
      <c r="E1625" s="1">
        <f t="shared" si="51"/>
        <v>9.1606491091591593</v>
      </c>
    </row>
    <row r="1626" spans="1:5" x14ac:dyDescent="0.3">
      <c r="A1626">
        <v>4170</v>
      </c>
      <c r="B1626">
        <v>186800</v>
      </c>
      <c r="C1626" s="1">
        <v>227542.095068208</v>
      </c>
      <c r="D1626">
        <f t="shared" si="50"/>
        <v>40742.095068208</v>
      </c>
      <c r="E1626" s="1">
        <f t="shared" si="51"/>
        <v>21.810543398398288</v>
      </c>
    </row>
    <row r="1627" spans="1:5" x14ac:dyDescent="0.3">
      <c r="A1627">
        <v>6463</v>
      </c>
      <c r="B1627">
        <v>256700</v>
      </c>
      <c r="C1627" s="1">
        <v>228818.49938034199</v>
      </c>
      <c r="D1627">
        <f t="shared" si="50"/>
        <v>27881.500619658007</v>
      </c>
      <c r="E1627" s="1">
        <f t="shared" si="51"/>
        <v>10.861511733407871</v>
      </c>
    </row>
    <row r="1628" spans="1:5" x14ac:dyDescent="0.3">
      <c r="A1628">
        <v>8231</v>
      </c>
      <c r="B1628">
        <v>143800</v>
      </c>
      <c r="C1628" s="1">
        <v>159573.80643295401</v>
      </c>
      <c r="D1628">
        <f t="shared" si="50"/>
        <v>15773.806432954007</v>
      </c>
      <c r="E1628" s="1">
        <f t="shared" si="51"/>
        <v>10.969267338632829</v>
      </c>
    </row>
    <row r="1629" spans="1:5" x14ac:dyDescent="0.3">
      <c r="A1629">
        <v>2711</v>
      </c>
      <c r="B1629">
        <v>87500</v>
      </c>
      <c r="C1629" s="1">
        <v>60268.0926029607</v>
      </c>
      <c r="D1629">
        <f t="shared" si="50"/>
        <v>27231.9073970393</v>
      </c>
      <c r="E1629" s="1">
        <f t="shared" si="51"/>
        <v>31.122179882330631</v>
      </c>
    </row>
    <row r="1630" spans="1:5" x14ac:dyDescent="0.3">
      <c r="A1630">
        <v>10577</v>
      </c>
      <c r="B1630">
        <v>273800</v>
      </c>
      <c r="C1630" s="1">
        <v>243960.32583069001</v>
      </c>
      <c r="D1630">
        <f t="shared" si="50"/>
        <v>29839.67416930999</v>
      </c>
      <c r="E1630" s="1">
        <f t="shared" si="51"/>
        <v>10.898347030427317</v>
      </c>
    </row>
    <row r="1631" spans="1:5" x14ac:dyDescent="0.3">
      <c r="A1631">
        <v>13388</v>
      </c>
      <c r="B1631">
        <v>139300</v>
      </c>
      <c r="C1631" s="1">
        <v>129937.797647707</v>
      </c>
      <c r="D1631">
        <f t="shared" si="50"/>
        <v>9362.2023522929958</v>
      </c>
      <c r="E1631" s="1">
        <f t="shared" si="51"/>
        <v>6.720891853763816</v>
      </c>
    </row>
    <row r="1632" spans="1:5" x14ac:dyDescent="0.3">
      <c r="A1632">
        <v>11646</v>
      </c>
      <c r="B1632">
        <v>234600</v>
      </c>
      <c r="C1632" s="1">
        <v>264927.57781814702</v>
      </c>
      <c r="D1632">
        <f t="shared" si="50"/>
        <v>30327.577818147023</v>
      </c>
      <c r="E1632" s="1">
        <f t="shared" si="51"/>
        <v>12.927356273719958</v>
      </c>
    </row>
    <row r="1633" spans="1:5" x14ac:dyDescent="0.3">
      <c r="A1633">
        <v>8989</v>
      </c>
      <c r="B1633">
        <v>397000</v>
      </c>
      <c r="C1633" s="1">
        <v>310255.61035751499</v>
      </c>
      <c r="D1633">
        <f t="shared" si="50"/>
        <v>86744.38964248501</v>
      </c>
      <c r="E1633" s="1">
        <f t="shared" si="51"/>
        <v>21.849972202137284</v>
      </c>
    </row>
    <row r="1634" spans="1:5" x14ac:dyDescent="0.3">
      <c r="A1634">
        <v>13141</v>
      </c>
      <c r="B1634">
        <v>137500</v>
      </c>
      <c r="C1634" s="1">
        <v>162162.87454342001</v>
      </c>
      <c r="D1634">
        <f t="shared" si="50"/>
        <v>24662.87454342001</v>
      </c>
      <c r="E1634" s="1">
        <f t="shared" si="51"/>
        <v>17.936636031578189</v>
      </c>
    </row>
    <row r="1635" spans="1:5" x14ac:dyDescent="0.3">
      <c r="A1635">
        <v>9583</v>
      </c>
      <c r="B1635">
        <v>83200</v>
      </c>
      <c r="C1635" s="1">
        <v>113387.329304926</v>
      </c>
      <c r="D1635">
        <f t="shared" si="50"/>
        <v>30187.329304925996</v>
      </c>
      <c r="E1635" s="1">
        <f t="shared" si="51"/>
        <v>36.282847722266823</v>
      </c>
    </row>
    <row r="1636" spans="1:5" x14ac:dyDescent="0.3">
      <c r="A1636">
        <v>13690</v>
      </c>
      <c r="B1636">
        <v>144800</v>
      </c>
      <c r="C1636" s="1">
        <v>173633.46759819199</v>
      </c>
      <c r="D1636">
        <f t="shared" si="50"/>
        <v>28833.467598191986</v>
      </c>
      <c r="E1636" s="1">
        <f t="shared" si="51"/>
        <v>19.912615744607727</v>
      </c>
    </row>
    <row r="1637" spans="1:5" x14ac:dyDescent="0.3">
      <c r="A1637">
        <v>12030</v>
      </c>
      <c r="B1637">
        <v>132800</v>
      </c>
      <c r="C1637" s="1">
        <v>113677.30169033199</v>
      </c>
      <c r="D1637">
        <f t="shared" si="50"/>
        <v>19122.698309668005</v>
      </c>
      <c r="E1637" s="1">
        <f t="shared" si="51"/>
        <v>14.399622221135546</v>
      </c>
    </row>
    <row r="1638" spans="1:5" x14ac:dyDescent="0.3">
      <c r="A1638">
        <v>18058</v>
      </c>
      <c r="B1638">
        <v>500001</v>
      </c>
      <c r="C1638" s="1">
        <v>441574.88778137398</v>
      </c>
      <c r="D1638">
        <f t="shared" si="50"/>
        <v>58426.112218626018</v>
      </c>
      <c r="E1638" s="1">
        <f t="shared" si="51"/>
        <v>11.685199073327057</v>
      </c>
    </row>
    <row r="1639" spans="1:5" x14ac:dyDescent="0.3">
      <c r="A1639">
        <v>7915</v>
      </c>
      <c r="B1639">
        <v>244900</v>
      </c>
      <c r="C1639" s="1">
        <v>256963.60195755199</v>
      </c>
      <c r="D1639">
        <f t="shared" si="50"/>
        <v>12063.601957551989</v>
      </c>
      <c r="E1639" s="1">
        <f t="shared" si="51"/>
        <v>4.9259297499191463</v>
      </c>
    </row>
    <row r="1640" spans="1:5" x14ac:dyDescent="0.3">
      <c r="A1640">
        <v>3764</v>
      </c>
      <c r="B1640">
        <v>366100</v>
      </c>
      <c r="C1640" s="1">
        <v>253109.13771270899</v>
      </c>
      <c r="D1640">
        <f t="shared" si="50"/>
        <v>112990.86228729101</v>
      </c>
      <c r="E1640" s="1">
        <f t="shared" si="51"/>
        <v>30.863387677490035</v>
      </c>
    </row>
    <row r="1641" spans="1:5" x14ac:dyDescent="0.3">
      <c r="A1641">
        <v>20052</v>
      </c>
      <c r="B1641">
        <v>52500</v>
      </c>
      <c r="C1641" s="1">
        <v>76259.277210466505</v>
      </c>
      <c r="D1641">
        <f t="shared" si="50"/>
        <v>23759.277210466505</v>
      </c>
      <c r="E1641" s="1">
        <f t="shared" si="51"/>
        <v>45.255766115174296</v>
      </c>
    </row>
    <row r="1642" spans="1:5" x14ac:dyDescent="0.3">
      <c r="A1642">
        <v>16775</v>
      </c>
      <c r="B1642">
        <v>229400</v>
      </c>
      <c r="C1642" s="1">
        <v>221954.61462997599</v>
      </c>
      <c r="D1642">
        <f t="shared" si="50"/>
        <v>7445.3853700240143</v>
      </c>
      <c r="E1642" s="1">
        <f t="shared" si="51"/>
        <v>3.2455908326172684</v>
      </c>
    </row>
    <row r="1643" spans="1:5" x14ac:dyDescent="0.3">
      <c r="A1643">
        <v>12021</v>
      </c>
      <c r="B1643">
        <v>124600</v>
      </c>
      <c r="C1643" s="1">
        <v>143775.026706926</v>
      </c>
      <c r="D1643">
        <f t="shared" si="50"/>
        <v>19175.026706926001</v>
      </c>
      <c r="E1643" s="1">
        <f t="shared" si="51"/>
        <v>15.389267020004816</v>
      </c>
    </row>
    <row r="1644" spans="1:5" x14ac:dyDescent="0.3">
      <c r="A1644">
        <v>17881</v>
      </c>
      <c r="B1644">
        <v>236900</v>
      </c>
      <c r="C1644" s="1">
        <v>295606.24717926199</v>
      </c>
      <c r="D1644">
        <f t="shared" si="50"/>
        <v>58706.247179261991</v>
      </c>
      <c r="E1644" s="1">
        <f t="shared" si="51"/>
        <v>24.781024558574078</v>
      </c>
    </row>
    <row r="1645" spans="1:5" x14ac:dyDescent="0.3">
      <c r="A1645">
        <v>6916</v>
      </c>
      <c r="B1645">
        <v>401000</v>
      </c>
      <c r="C1645" s="1">
        <v>336517.55130981602</v>
      </c>
      <c r="D1645">
        <f t="shared" si="50"/>
        <v>64482.448690183985</v>
      </c>
      <c r="E1645" s="1">
        <f t="shared" si="51"/>
        <v>16.080411144684287</v>
      </c>
    </row>
    <row r="1646" spans="1:5" x14ac:dyDescent="0.3">
      <c r="A1646">
        <v>5954</v>
      </c>
      <c r="B1646">
        <v>209500</v>
      </c>
      <c r="C1646" s="1">
        <v>133299.37426923899</v>
      </c>
      <c r="D1646">
        <f t="shared" si="50"/>
        <v>76200.625730761007</v>
      </c>
      <c r="E1646" s="1">
        <f t="shared" si="51"/>
        <v>36.37261371396707</v>
      </c>
    </row>
    <row r="1647" spans="1:5" x14ac:dyDescent="0.3">
      <c r="A1647">
        <v>20331</v>
      </c>
      <c r="B1647">
        <v>311900</v>
      </c>
      <c r="C1647" s="1">
        <v>252467.00942062499</v>
      </c>
      <c r="D1647">
        <f t="shared" si="50"/>
        <v>59432.990579375008</v>
      </c>
      <c r="E1647" s="1">
        <f t="shared" si="51"/>
        <v>19.055142859690609</v>
      </c>
    </row>
    <row r="1648" spans="1:5" x14ac:dyDescent="0.3">
      <c r="A1648">
        <v>13152</v>
      </c>
      <c r="B1648">
        <v>210000</v>
      </c>
      <c r="C1648" s="1">
        <v>122735.22645377299</v>
      </c>
      <c r="D1648">
        <f t="shared" si="50"/>
        <v>87264.773546227007</v>
      </c>
      <c r="E1648" s="1">
        <f t="shared" si="51"/>
        <v>41.554654069631908</v>
      </c>
    </row>
    <row r="1649" spans="1:5" x14ac:dyDescent="0.3">
      <c r="A1649">
        <v>20271</v>
      </c>
      <c r="B1649">
        <v>423300</v>
      </c>
      <c r="C1649" s="1">
        <v>364015.22199844499</v>
      </c>
      <c r="D1649">
        <f t="shared" si="50"/>
        <v>59284.778001555009</v>
      </c>
      <c r="E1649" s="1">
        <f t="shared" si="51"/>
        <v>14.005381053993624</v>
      </c>
    </row>
    <row r="1650" spans="1:5" x14ac:dyDescent="0.3">
      <c r="A1650">
        <v>9777</v>
      </c>
      <c r="B1650">
        <v>76200</v>
      </c>
      <c r="C1650" s="1">
        <v>149683.47434448401</v>
      </c>
      <c r="D1650">
        <f t="shared" si="50"/>
        <v>73483.474344484013</v>
      </c>
      <c r="E1650" s="1">
        <f t="shared" si="51"/>
        <v>96.435005701422597</v>
      </c>
    </row>
    <row r="1651" spans="1:5" x14ac:dyDescent="0.3">
      <c r="A1651">
        <v>4348</v>
      </c>
      <c r="B1651">
        <v>500001</v>
      </c>
      <c r="C1651" s="1">
        <v>387417.30709289701</v>
      </c>
      <c r="D1651">
        <f t="shared" si="50"/>
        <v>112583.69290710299</v>
      </c>
      <c r="E1651" s="1">
        <f t="shared" si="51"/>
        <v>22.516693548033501</v>
      </c>
    </row>
    <row r="1652" spans="1:5" x14ac:dyDescent="0.3">
      <c r="A1652">
        <v>8818</v>
      </c>
      <c r="B1652">
        <v>500001</v>
      </c>
      <c r="C1652" s="1">
        <v>372767.858396761</v>
      </c>
      <c r="D1652">
        <f t="shared" si="50"/>
        <v>127233.141603239</v>
      </c>
      <c r="E1652" s="1">
        <f t="shared" si="51"/>
        <v>25.446577427492944</v>
      </c>
    </row>
    <row r="1653" spans="1:5" x14ac:dyDescent="0.3">
      <c r="A1653">
        <v>17183</v>
      </c>
      <c r="B1653">
        <v>371800</v>
      </c>
      <c r="C1653" s="1">
        <v>420900.52205108799</v>
      </c>
      <c r="D1653">
        <f t="shared" si="50"/>
        <v>49100.522051087988</v>
      </c>
      <c r="E1653" s="1">
        <f t="shared" si="51"/>
        <v>13.206165156290476</v>
      </c>
    </row>
    <row r="1654" spans="1:5" x14ac:dyDescent="0.3">
      <c r="A1654">
        <v>13778</v>
      </c>
      <c r="B1654">
        <v>116300</v>
      </c>
      <c r="C1654" s="1">
        <v>106367.993112795</v>
      </c>
      <c r="D1654">
        <f t="shared" si="50"/>
        <v>9932.0068872050033</v>
      </c>
      <c r="E1654" s="1">
        <f t="shared" si="51"/>
        <v>8.5399887250257986</v>
      </c>
    </row>
    <row r="1655" spans="1:5" x14ac:dyDescent="0.3">
      <c r="A1655">
        <v>6348</v>
      </c>
      <c r="B1655">
        <v>67500</v>
      </c>
      <c r="C1655" s="1">
        <v>78498.8906289562</v>
      </c>
      <c r="D1655">
        <f t="shared" si="50"/>
        <v>10998.8906289562</v>
      </c>
      <c r="E1655" s="1">
        <f t="shared" si="51"/>
        <v>16.294652783638817</v>
      </c>
    </row>
    <row r="1656" spans="1:5" x14ac:dyDescent="0.3">
      <c r="A1656">
        <v>8530</v>
      </c>
      <c r="B1656">
        <v>225000</v>
      </c>
      <c r="C1656" s="1">
        <v>249493.67149566801</v>
      </c>
      <c r="D1656">
        <f t="shared" si="50"/>
        <v>24493.671495668008</v>
      </c>
      <c r="E1656" s="1">
        <f t="shared" si="51"/>
        <v>10.886076220296893</v>
      </c>
    </row>
    <row r="1657" spans="1:5" x14ac:dyDescent="0.3">
      <c r="A1657">
        <v>3579</v>
      </c>
      <c r="B1657">
        <v>232900</v>
      </c>
      <c r="C1657" s="1">
        <v>249019.19278167901</v>
      </c>
      <c r="D1657">
        <f t="shared" si="50"/>
        <v>16119.192781679012</v>
      </c>
      <c r="E1657" s="1">
        <f t="shared" si="51"/>
        <v>6.921078910124093</v>
      </c>
    </row>
    <row r="1658" spans="1:5" x14ac:dyDescent="0.3">
      <c r="A1658">
        <v>13192</v>
      </c>
      <c r="B1658">
        <v>131000</v>
      </c>
      <c r="C1658" s="1">
        <v>134593.61057781399</v>
      </c>
      <c r="D1658">
        <f t="shared" si="50"/>
        <v>3593.6105778139899</v>
      </c>
      <c r="E1658" s="1">
        <f t="shared" si="51"/>
        <v>2.7432141815373972</v>
      </c>
    </row>
    <row r="1659" spans="1:5" x14ac:dyDescent="0.3">
      <c r="A1659">
        <v>3986</v>
      </c>
      <c r="B1659">
        <v>263400</v>
      </c>
      <c r="C1659" s="1">
        <v>288153.49487518502</v>
      </c>
      <c r="D1659">
        <f t="shared" si="50"/>
        <v>24753.494875185017</v>
      </c>
      <c r="E1659" s="1">
        <f t="shared" si="51"/>
        <v>9.3976821849601428</v>
      </c>
    </row>
    <row r="1660" spans="1:5" x14ac:dyDescent="0.3">
      <c r="A1660">
        <v>6249</v>
      </c>
      <c r="B1660">
        <v>159800</v>
      </c>
      <c r="C1660" s="1">
        <v>179532.32483886901</v>
      </c>
      <c r="D1660">
        <f t="shared" si="50"/>
        <v>19732.324838869012</v>
      </c>
      <c r="E1660" s="1">
        <f t="shared" si="51"/>
        <v>12.348138197039432</v>
      </c>
    </row>
    <row r="1661" spans="1:5" x14ac:dyDescent="0.3">
      <c r="A1661">
        <v>8696</v>
      </c>
      <c r="B1661">
        <v>285900</v>
      </c>
      <c r="C1661" s="1">
        <v>306674.565485231</v>
      </c>
      <c r="D1661">
        <f t="shared" si="50"/>
        <v>20774.565485230996</v>
      </c>
      <c r="E1661" s="1">
        <f t="shared" si="51"/>
        <v>7.2663747762263018</v>
      </c>
    </row>
    <row r="1662" spans="1:5" x14ac:dyDescent="0.3">
      <c r="A1662">
        <v>12603</v>
      </c>
      <c r="B1662">
        <v>54400</v>
      </c>
      <c r="C1662" s="1">
        <v>42089.996534578502</v>
      </c>
      <c r="D1662">
        <f t="shared" si="50"/>
        <v>12310.003465421498</v>
      </c>
      <c r="E1662" s="1">
        <f t="shared" si="51"/>
        <v>22.628682840848342</v>
      </c>
    </row>
    <row r="1663" spans="1:5" x14ac:dyDescent="0.3">
      <c r="A1663">
        <v>5335</v>
      </c>
      <c r="B1663">
        <v>360000</v>
      </c>
      <c r="C1663" s="1">
        <v>290955.62417816301</v>
      </c>
      <c r="D1663">
        <f t="shared" si="50"/>
        <v>69044.375821836991</v>
      </c>
      <c r="E1663" s="1">
        <f t="shared" si="51"/>
        <v>19.17899328384361</v>
      </c>
    </row>
    <row r="1664" spans="1:5" x14ac:dyDescent="0.3">
      <c r="A1664">
        <v>6885</v>
      </c>
      <c r="B1664">
        <v>185600</v>
      </c>
      <c r="C1664" s="1">
        <v>126715.23337768699</v>
      </c>
      <c r="D1664">
        <f t="shared" si="50"/>
        <v>58884.766622313007</v>
      </c>
      <c r="E1664" s="1">
        <f t="shared" si="51"/>
        <v>31.726706154263475</v>
      </c>
    </row>
    <row r="1665" spans="1:5" x14ac:dyDescent="0.3">
      <c r="A1665">
        <v>16872</v>
      </c>
      <c r="B1665">
        <v>405100</v>
      </c>
      <c r="C1665" s="1">
        <v>352297.563295595</v>
      </c>
      <c r="D1665">
        <f t="shared" si="50"/>
        <v>52802.436704405001</v>
      </c>
      <c r="E1665" s="1">
        <f t="shared" si="51"/>
        <v>13.034420317058752</v>
      </c>
    </row>
    <row r="1666" spans="1:5" x14ac:dyDescent="0.3">
      <c r="A1666">
        <v>7251</v>
      </c>
      <c r="B1666">
        <v>178100</v>
      </c>
      <c r="C1666" s="1">
        <v>204574.311758272</v>
      </c>
      <c r="D1666">
        <f t="shared" si="50"/>
        <v>26474.311758272001</v>
      </c>
      <c r="E1666" s="1">
        <f t="shared" si="51"/>
        <v>14.864857809248738</v>
      </c>
    </row>
    <row r="1667" spans="1:5" x14ac:dyDescent="0.3">
      <c r="A1667">
        <v>20255</v>
      </c>
      <c r="B1667">
        <v>197100</v>
      </c>
      <c r="C1667" s="1">
        <v>240161.01808761799</v>
      </c>
      <c r="D1667">
        <f t="shared" ref="D1667:D1730" si="52">ABS(C1667-B1667)</f>
        <v>43061.018087617995</v>
      </c>
      <c r="E1667" s="1">
        <f t="shared" ref="E1667:E1730" si="53">(D1667/B1667)*100</f>
        <v>21.847294818679856</v>
      </c>
    </row>
    <row r="1668" spans="1:5" x14ac:dyDescent="0.3">
      <c r="A1668">
        <v>1758</v>
      </c>
      <c r="B1668">
        <v>140400</v>
      </c>
      <c r="C1668" s="1">
        <v>199379.76412891501</v>
      </c>
      <c r="D1668">
        <f t="shared" si="52"/>
        <v>58979.764128915005</v>
      </c>
      <c r="E1668" s="1">
        <f t="shared" si="53"/>
        <v>42.00837900919872</v>
      </c>
    </row>
    <row r="1669" spans="1:5" x14ac:dyDescent="0.3">
      <c r="A1669">
        <v>1405</v>
      </c>
      <c r="B1669">
        <v>182000</v>
      </c>
      <c r="C1669" s="1">
        <v>152145.91096710399</v>
      </c>
      <c r="D1669">
        <f t="shared" si="52"/>
        <v>29854.089032896009</v>
      </c>
      <c r="E1669" s="1">
        <f t="shared" si="53"/>
        <v>16.403345622470333</v>
      </c>
    </row>
    <row r="1670" spans="1:5" x14ac:dyDescent="0.3">
      <c r="A1670">
        <v>16293</v>
      </c>
      <c r="B1670">
        <v>57200</v>
      </c>
      <c r="C1670" s="1">
        <v>80845.540630571501</v>
      </c>
      <c r="D1670">
        <f t="shared" si="52"/>
        <v>23645.540630571501</v>
      </c>
      <c r="E1670" s="1">
        <f t="shared" si="53"/>
        <v>41.338357745754372</v>
      </c>
    </row>
    <row r="1671" spans="1:5" x14ac:dyDescent="0.3">
      <c r="A1671">
        <v>18961</v>
      </c>
      <c r="B1671">
        <v>125000</v>
      </c>
      <c r="C1671" s="1">
        <v>114934.813675157</v>
      </c>
      <c r="D1671">
        <f t="shared" si="52"/>
        <v>10065.186324843002</v>
      </c>
      <c r="E1671" s="1">
        <f t="shared" si="53"/>
        <v>8.0521490598744005</v>
      </c>
    </row>
    <row r="1672" spans="1:5" x14ac:dyDescent="0.3">
      <c r="A1672">
        <v>4933</v>
      </c>
      <c r="B1672">
        <v>103400</v>
      </c>
      <c r="C1672" s="1">
        <v>123313.351396791</v>
      </c>
      <c r="D1672">
        <f t="shared" si="52"/>
        <v>19913.351396790997</v>
      </c>
      <c r="E1672" s="1">
        <f t="shared" si="53"/>
        <v>19.258560345058992</v>
      </c>
    </row>
    <row r="1673" spans="1:5" x14ac:dyDescent="0.3">
      <c r="A1673">
        <v>9365</v>
      </c>
      <c r="B1673">
        <v>405500</v>
      </c>
      <c r="C1673" s="1">
        <v>375847.76825737202</v>
      </c>
      <c r="D1673">
        <f t="shared" si="52"/>
        <v>29652.231742627977</v>
      </c>
      <c r="E1673" s="1">
        <f t="shared" si="53"/>
        <v>7.3125109106357531</v>
      </c>
    </row>
    <row r="1674" spans="1:5" x14ac:dyDescent="0.3">
      <c r="A1674">
        <v>2038</v>
      </c>
      <c r="B1674">
        <v>62500</v>
      </c>
      <c r="C1674" s="1">
        <v>79333.030441515104</v>
      </c>
      <c r="D1674">
        <f t="shared" si="52"/>
        <v>16833.030441515104</v>
      </c>
      <c r="E1674" s="1">
        <f t="shared" si="53"/>
        <v>26.932848706424167</v>
      </c>
    </row>
    <row r="1675" spans="1:5" x14ac:dyDescent="0.3">
      <c r="A1675">
        <v>4352</v>
      </c>
      <c r="B1675">
        <v>500001</v>
      </c>
      <c r="C1675" s="1">
        <v>496390.64529251301</v>
      </c>
      <c r="D1675">
        <f t="shared" si="52"/>
        <v>3610.3547074869857</v>
      </c>
      <c r="E1675" s="1">
        <f t="shared" si="53"/>
        <v>0.72206949735840242</v>
      </c>
    </row>
    <row r="1676" spans="1:5" x14ac:dyDescent="0.3">
      <c r="A1676">
        <v>5519</v>
      </c>
      <c r="B1676">
        <v>345900</v>
      </c>
      <c r="C1676" s="1">
        <v>339789.16797851701</v>
      </c>
      <c r="D1676">
        <f t="shared" si="52"/>
        <v>6110.8320214829873</v>
      </c>
      <c r="E1676" s="1">
        <f t="shared" si="53"/>
        <v>1.7666470140164752</v>
      </c>
    </row>
    <row r="1677" spans="1:5" x14ac:dyDescent="0.3">
      <c r="A1677">
        <v>2371</v>
      </c>
      <c r="B1677">
        <v>58900</v>
      </c>
      <c r="C1677" s="1">
        <v>84639.680295698301</v>
      </c>
      <c r="D1677">
        <f t="shared" si="52"/>
        <v>25739.680295698301</v>
      </c>
      <c r="E1677" s="1">
        <f t="shared" si="53"/>
        <v>43.700645663324792</v>
      </c>
    </row>
    <row r="1678" spans="1:5" x14ac:dyDescent="0.3">
      <c r="A1678">
        <v>19626</v>
      </c>
      <c r="B1678">
        <v>106000</v>
      </c>
      <c r="C1678" s="1">
        <v>123140.344644777</v>
      </c>
      <c r="D1678">
        <f t="shared" si="52"/>
        <v>17140.344644776997</v>
      </c>
      <c r="E1678" s="1">
        <f t="shared" si="53"/>
        <v>16.170136457336788</v>
      </c>
    </row>
    <row r="1679" spans="1:5" x14ac:dyDescent="0.3">
      <c r="A1679">
        <v>3783</v>
      </c>
      <c r="B1679">
        <v>192300</v>
      </c>
      <c r="C1679" s="1">
        <v>220142.905992738</v>
      </c>
      <c r="D1679">
        <f t="shared" si="52"/>
        <v>27842.905992738</v>
      </c>
      <c r="E1679" s="1">
        <f t="shared" si="53"/>
        <v>14.478890271834633</v>
      </c>
    </row>
    <row r="1680" spans="1:5" x14ac:dyDescent="0.3">
      <c r="A1680">
        <v>19566</v>
      </c>
      <c r="B1680">
        <v>93400</v>
      </c>
      <c r="C1680" s="1">
        <v>99489.289169542404</v>
      </c>
      <c r="D1680">
        <f t="shared" si="52"/>
        <v>6089.2891695424041</v>
      </c>
      <c r="E1680" s="1">
        <f t="shared" si="53"/>
        <v>6.5195815519725961</v>
      </c>
    </row>
    <row r="1681" spans="1:5" x14ac:dyDescent="0.3">
      <c r="A1681">
        <v>12863</v>
      </c>
      <c r="B1681">
        <v>88200</v>
      </c>
      <c r="C1681" s="1">
        <v>119806.315759889</v>
      </c>
      <c r="D1681">
        <f t="shared" si="52"/>
        <v>31606.315759888996</v>
      </c>
      <c r="E1681" s="1">
        <f t="shared" si="53"/>
        <v>35.834825124590694</v>
      </c>
    </row>
    <row r="1682" spans="1:5" x14ac:dyDescent="0.3">
      <c r="A1682">
        <v>4784</v>
      </c>
      <c r="B1682">
        <v>223200</v>
      </c>
      <c r="C1682" s="1">
        <v>212356.525121919</v>
      </c>
      <c r="D1682">
        <f t="shared" si="52"/>
        <v>10843.474878081004</v>
      </c>
      <c r="E1682" s="1">
        <f t="shared" si="53"/>
        <v>4.858187669391131</v>
      </c>
    </row>
    <row r="1683" spans="1:5" x14ac:dyDescent="0.3">
      <c r="A1683">
        <v>3261</v>
      </c>
      <c r="B1683">
        <v>68300</v>
      </c>
      <c r="C1683" s="1">
        <v>168739.86259054299</v>
      </c>
      <c r="D1683">
        <f t="shared" si="52"/>
        <v>100439.86259054299</v>
      </c>
      <c r="E1683" s="1">
        <f t="shared" si="53"/>
        <v>147.05689983974085</v>
      </c>
    </row>
    <row r="1684" spans="1:5" x14ac:dyDescent="0.3">
      <c r="A1684">
        <v>10410</v>
      </c>
      <c r="B1684">
        <v>151900</v>
      </c>
      <c r="C1684" s="1">
        <v>233493.141226045</v>
      </c>
      <c r="D1684">
        <f t="shared" si="52"/>
        <v>81593.141226045002</v>
      </c>
      <c r="E1684" s="1">
        <f t="shared" si="53"/>
        <v>53.715037015171163</v>
      </c>
    </row>
    <row r="1685" spans="1:5" x14ac:dyDescent="0.3">
      <c r="A1685">
        <v>20135</v>
      </c>
      <c r="B1685">
        <v>230300</v>
      </c>
      <c r="C1685" s="1">
        <v>250351.46636032299</v>
      </c>
      <c r="D1685">
        <f t="shared" si="52"/>
        <v>20051.466360322986</v>
      </c>
      <c r="E1685" s="1">
        <f t="shared" si="53"/>
        <v>8.706672323197127</v>
      </c>
    </row>
    <row r="1686" spans="1:5" x14ac:dyDescent="0.3">
      <c r="A1686">
        <v>4158</v>
      </c>
      <c r="B1686">
        <v>150000</v>
      </c>
      <c r="C1686" s="1">
        <v>155737.76785873601</v>
      </c>
      <c r="D1686">
        <f t="shared" si="52"/>
        <v>5737.7678587360133</v>
      </c>
      <c r="E1686" s="1">
        <f t="shared" si="53"/>
        <v>3.8251785724906755</v>
      </c>
    </row>
    <row r="1687" spans="1:5" x14ac:dyDescent="0.3">
      <c r="A1687">
        <v>15862</v>
      </c>
      <c r="B1687">
        <v>243300</v>
      </c>
      <c r="C1687" s="1">
        <v>312141.473501436</v>
      </c>
      <c r="D1687">
        <f t="shared" si="52"/>
        <v>68841.473501436005</v>
      </c>
      <c r="E1687" s="1">
        <f t="shared" si="53"/>
        <v>28.294892520113439</v>
      </c>
    </row>
    <row r="1688" spans="1:5" x14ac:dyDescent="0.3">
      <c r="A1688">
        <v>15554</v>
      </c>
      <c r="B1688">
        <v>116700</v>
      </c>
      <c r="C1688" s="1">
        <v>120820.490896455</v>
      </c>
      <c r="D1688">
        <f t="shared" si="52"/>
        <v>4120.4908964549977</v>
      </c>
      <c r="E1688" s="1">
        <f t="shared" si="53"/>
        <v>3.5308405282390725</v>
      </c>
    </row>
    <row r="1689" spans="1:5" x14ac:dyDescent="0.3">
      <c r="A1689">
        <v>10476</v>
      </c>
      <c r="B1689">
        <v>227000</v>
      </c>
      <c r="C1689" s="1">
        <v>252028.18897842601</v>
      </c>
      <c r="D1689">
        <f t="shared" si="52"/>
        <v>25028.188978426013</v>
      </c>
      <c r="E1689" s="1">
        <f t="shared" si="53"/>
        <v>11.025633911200886</v>
      </c>
    </row>
    <row r="1690" spans="1:5" x14ac:dyDescent="0.3">
      <c r="A1690">
        <v>12230</v>
      </c>
      <c r="B1690">
        <v>109500</v>
      </c>
      <c r="C1690" s="1">
        <v>82374.387190095993</v>
      </c>
      <c r="D1690">
        <f t="shared" si="52"/>
        <v>27125.612809904007</v>
      </c>
      <c r="E1690" s="1">
        <f t="shared" si="53"/>
        <v>24.772249141464847</v>
      </c>
    </row>
    <row r="1691" spans="1:5" x14ac:dyDescent="0.3">
      <c r="A1691">
        <v>20095</v>
      </c>
      <c r="B1691">
        <v>107100</v>
      </c>
      <c r="C1691" s="1">
        <v>133069.569257967</v>
      </c>
      <c r="D1691">
        <f t="shared" si="52"/>
        <v>25969.569257966999</v>
      </c>
      <c r="E1691" s="1">
        <f t="shared" si="53"/>
        <v>24.247963826299721</v>
      </c>
    </row>
    <row r="1692" spans="1:5" x14ac:dyDescent="0.3">
      <c r="A1692">
        <v>227</v>
      </c>
      <c r="B1692">
        <v>257300</v>
      </c>
      <c r="C1692" s="1">
        <v>261865.63549088599</v>
      </c>
      <c r="D1692">
        <f t="shared" si="52"/>
        <v>4565.6354908859939</v>
      </c>
      <c r="E1692" s="1">
        <f t="shared" si="53"/>
        <v>1.7744405327967328</v>
      </c>
    </row>
    <row r="1693" spans="1:5" x14ac:dyDescent="0.3">
      <c r="A1693">
        <v>13306</v>
      </c>
      <c r="B1693">
        <v>111800</v>
      </c>
      <c r="C1693" s="1">
        <v>134515.10125946201</v>
      </c>
      <c r="D1693">
        <f t="shared" si="52"/>
        <v>22715.101259462012</v>
      </c>
      <c r="E1693" s="1">
        <f t="shared" si="53"/>
        <v>20.317621877872998</v>
      </c>
    </row>
    <row r="1694" spans="1:5" x14ac:dyDescent="0.3">
      <c r="A1694">
        <v>7958</v>
      </c>
      <c r="B1694">
        <v>163000</v>
      </c>
      <c r="C1694" s="1">
        <v>276757.32645629998</v>
      </c>
      <c r="D1694">
        <f t="shared" si="52"/>
        <v>113757.32645629998</v>
      </c>
      <c r="E1694" s="1">
        <f t="shared" si="53"/>
        <v>69.789770832085878</v>
      </c>
    </row>
    <row r="1695" spans="1:5" x14ac:dyDescent="0.3">
      <c r="A1695">
        <v>15409</v>
      </c>
      <c r="B1695">
        <v>162500</v>
      </c>
      <c r="C1695" s="1">
        <v>197236.39420150901</v>
      </c>
      <c r="D1695">
        <f t="shared" si="52"/>
        <v>34736.394201509014</v>
      </c>
      <c r="E1695" s="1">
        <f t="shared" si="53"/>
        <v>21.376242585544009</v>
      </c>
    </row>
    <row r="1696" spans="1:5" x14ac:dyDescent="0.3">
      <c r="A1696">
        <v>3519</v>
      </c>
      <c r="B1696">
        <v>232900</v>
      </c>
      <c r="C1696" s="1">
        <v>253929.128996126</v>
      </c>
      <c r="D1696">
        <f t="shared" si="52"/>
        <v>21029.128996126004</v>
      </c>
      <c r="E1696" s="1">
        <f t="shared" si="53"/>
        <v>9.0292524672073871</v>
      </c>
    </row>
    <row r="1697" spans="1:5" x14ac:dyDescent="0.3">
      <c r="A1697">
        <v>18373</v>
      </c>
      <c r="B1697">
        <v>361200</v>
      </c>
      <c r="C1697" s="1">
        <v>365969.38786148198</v>
      </c>
      <c r="D1697">
        <f t="shared" si="52"/>
        <v>4769.3878614819841</v>
      </c>
      <c r="E1697" s="1">
        <f t="shared" si="53"/>
        <v>1.3204285330791761</v>
      </c>
    </row>
    <row r="1698" spans="1:5" x14ac:dyDescent="0.3">
      <c r="A1698">
        <v>12629</v>
      </c>
      <c r="B1698">
        <v>77700</v>
      </c>
      <c r="C1698" s="1">
        <v>96340.836020700604</v>
      </c>
      <c r="D1698">
        <f t="shared" si="52"/>
        <v>18640.836020700604</v>
      </c>
      <c r="E1698" s="1">
        <f t="shared" si="53"/>
        <v>23.990779949421629</v>
      </c>
    </row>
    <row r="1699" spans="1:5" x14ac:dyDescent="0.3">
      <c r="A1699">
        <v>9554</v>
      </c>
      <c r="B1699">
        <v>84600</v>
      </c>
      <c r="C1699" s="1">
        <v>100316.135595552</v>
      </c>
      <c r="D1699">
        <f t="shared" si="52"/>
        <v>15716.135595551998</v>
      </c>
      <c r="E1699" s="1">
        <f t="shared" si="53"/>
        <v>18.576992429730492</v>
      </c>
    </row>
    <row r="1700" spans="1:5" x14ac:dyDescent="0.3">
      <c r="A1700">
        <v>3339</v>
      </c>
      <c r="B1700">
        <v>103100</v>
      </c>
      <c r="C1700" s="1">
        <v>128375.045416109</v>
      </c>
      <c r="D1700">
        <f t="shared" si="52"/>
        <v>25275.045416109002</v>
      </c>
      <c r="E1700" s="1">
        <f t="shared" si="53"/>
        <v>24.515077998165861</v>
      </c>
    </row>
    <row r="1701" spans="1:5" x14ac:dyDescent="0.3">
      <c r="A1701">
        <v>8106</v>
      </c>
      <c r="B1701">
        <v>145300</v>
      </c>
      <c r="C1701" s="1">
        <v>131494.57253860601</v>
      </c>
      <c r="D1701">
        <f t="shared" si="52"/>
        <v>13805.427461393992</v>
      </c>
      <c r="E1701" s="1">
        <f t="shared" si="53"/>
        <v>9.5013265391562225</v>
      </c>
    </row>
    <row r="1702" spans="1:5" x14ac:dyDescent="0.3">
      <c r="A1702">
        <v>19476</v>
      </c>
      <c r="B1702">
        <v>163200</v>
      </c>
      <c r="C1702" s="1">
        <v>164453.49275826599</v>
      </c>
      <c r="D1702">
        <f t="shared" si="52"/>
        <v>1253.4927582659875</v>
      </c>
      <c r="E1702" s="1">
        <f t="shared" si="53"/>
        <v>0.76807154305513947</v>
      </c>
    </row>
    <row r="1703" spans="1:5" x14ac:dyDescent="0.3">
      <c r="A1703">
        <v>14410</v>
      </c>
      <c r="B1703">
        <v>238000</v>
      </c>
      <c r="C1703" s="1">
        <v>246562.12650512901</v>
      </c>
      <c r="D1703">
        <f t="shared" si="52"/>
        <v>8562.1265051290102</v>
      </c>
      <c r="E1703" s="1">
        <f t="shared" si="53"/>
        <v>3.5975321450121891</v>
      </c>
    </row>
    <row r="1704" spans="1:5" x14ac:dyDescent="0.3">
      <c r="A1704">
        <v>7374</v>
      </c>
      <c r="B1704">
        <v>171300</v>
      </c>
      <c r="C1704" s="1">
        <v>202745.82947372599</v>
      </c>
      <c r="D1704">
        <f t="shared" si="52"/>
        <v>31445.829473725986</v>
      </c>
      <c r="E1704" s="1">
        <f t="shared" si="53"/>
        <v>18.357168402642142</v>
      </c>
    </row>
    <row r="1705" spans="1:5" x14ac:dyDescent="0.3">
      <c r="A1705">
        <v>12340</v>
      </c>
      <c r="B1705">
        <v>110900</v>
      </c>
      <c r="C1705" s="1">
        <v>128988.782436601</v>
      </c>
      <c r="D1705">
        <f t="shared" si="52"/>
        <v>18088.782436601003</v>
      </c>
      <c r="E1705" s="1">
        <f t="shared" si="53"/>
        <v>16.310894893238054</v>
      </c>
    </row>
    <row r="1706" spans="1:5" x14ac:dyDescent="0.3">
      <c r="A1706">
        <v>14890</v>
      </c>
      <c r="B1706">
        <v>113000</v>
      </c>
      <c r="C1706" s="1">
        <v>192187.76876663399</v>
      </c>
      <c r="D1706">
        <f t="shared" si="52"/>
        <v>79187.768766633992</v>
      </c>
      <c r="E1706" s="1">
        <f t="shared" si="53"/>
        <v>70.077671474897343</v>
      </c>
    </row>
    <row r="1707" spans="1:5" x14ac:dyDescent="0.3">
      <c r="A1707">
        <v>19921</v>
      </c>
      <c r="B1707">
        <v>83800</v>
      </c>
      <c r="C1707" s="1">
        <v>148338.36630748899</v>
      </c>
      <c r="D1707">
        <f t="shared" si="52"/>
        <v>64538.366307488992</v>
      </c>
      <c r="E1707" s="1">
        <f t="shared" si="53"/>
        <v>77.014756930177796</v>
      </c>
    </row>
    <row r="1708" spans="1:5" x14ac:dyDescent="0.3">
      <c r="A1708">
        <v>13012</v>
      </c>
      <c r="B1708">
        <v>143400</v>
      </c>
      <c r="C1708" s="1">
        <v>150303.86734031799</v>
      </c>
      <c r="D1708">
        <f t="shared" si="52"/>
        <v>6903.8673403179855</v>
      </c>
      <c r="E1708" s="1">
        <f t="shared" si="53"/>
        <v>4.8144123712119846</v>
      </c>
    </row>
    <row r="1709" spans="1:5" x14ac:dyDescent="0.3">
      <c r="A1709">
        <v>17258</v>
      </c>
      <c r="B1709">
        <v>264700</v>
      </c>
      <c r="C1709" s="1">
        <v>304969.06922363403</v>
      </c>
      <c r="D1709">
        <f t="shared" si="52"/>
        <v>40269.069223634026</v>
      </c>
      <c r="E1709" s="1">
        <f t="shared" si="53"/>
        <v>15.213097553318484</v>
      </c>
    </row>
    <row r="1710" spans="1:5" x14ac:dyDescent="0.3">
      <c r="A1710">
        <v>19572</v>
      </c>
      <c r="B1710">
        <v>99500</v>
      </c>
      <c r="C1710" s="1">
        <v>94120.148827783705</v>
      </c>
      <c r="D1710">
        <f t="shared" si="52"/>
        <v>5379.8511722162948</v>
      </c>
      <c r="E1710" s="1">
        <f t="shared" si="53"/>
        <v>5.4068856002173815</v>
      </c>
    </row>
    <row r="1711" spans="1:5" x14ac:dyDescent="0.3">
      <c r="A1711">
        <v>4992</v>
      </c>
      <c r="B1711">
        <v>104800</v>
      </c>
      <c r="C1711" s="1">
        <v>185000.93002914599</v>
      </c>
      <c r="D1711">
        <f t="shared" si="52"/>
        <v>80200.930029145995</v>
      </c>
      <c r="E1711" s="1">
        <f t="shared" si="53"/>
        <v>76.527604989643123</v>
      </c>
    </row>
    <row r="1712" spans="1:5" x14ac:dyDescent="0.3">
      <c r="A1712">
        <v>3561</v>
      </c>
      <c r="B1712">
        <v>419900</v>
      </c>
      <c r="C1712" s="1">
        <v>400472.90123962599</v>
      </c>
      <c r="D1712">
        <f t="shared" si="52"/>
        <v>19427.098760374007</v>
      </c>
      <c r="E1712" s="1">
        <f t="shared" si="53"/>
        <v>4.6266012765834734</v>
      </c>
    </row>
    <row r="1713" spans="1:5" x14ac:dyDescent="0.3">
      <c r="A1713">
        <v>563</v>
      </c>
      <c r="B1713">
        <v>247100</v>
      </c>
      <c r="C1713" s="1">
        <v>319548.68284200801</v>
      </c>
      <c r="D1713">
        <f t="shared" si="52"/>
        <v>72448.682842008013</v>
      </c>
      <c r="E1713" s="1">
        <f t="shared" si="53"/>
        <v>29.319580267910972</v>
      </c>
    </row>
    <row r="1714" spans="1:5" x14ac:dyDescent="0.3">
      <c r="A1714">
        <v>18212</v>
      </c>
      <c r="B1714">
        <v>500001</v>
      </c>
      <c r="C1714" s="1">
        <v>290831.08944820601</v>
      </c>
      <c r="D1714">
        <f t="shared" si="52"/>
        <v>209169.91055179399</v>
      </c>
      <c r="E1714" s="1">
        <f t="shared" si="53"/>
        <v>41.83389844256191</v>
      </c>
    </row>
    <row r="1715" spans="1:5" x14ac:dyDescent="0.3">
      <c r="A1715">
        <v>11352</v>
      </c>
      <c r="B1715">
        <v>156300</v>
      </c>
      <c r="C1715" s="1">
        <v>138520.87140106401</v>
      </c>
      <c r="D1715">
        <f t="shared" si="52"/>
        <v>17779.128598935989</v>
      </c>
      <c r="E1715" s="1">
        <f t="shared" si="53"/>
        <v>11.375002302582207</v>
      </c>
    </row>
    <row r="1716" spans="1:5" x14ac:dyDescent="0.3">
      <c r="A1716">
        <v>65</v>
      </c>
      <c r="B1716">
        <v>78400</v>
      </c>
      <c r="C1716" s="1">
        <v>107133.44965147199</v>
      </c>
      <c r="D1716">
        <f t="shared" si="52"/>
        <v>28733.449651471994</v>
      </c>
      <c r="E1716" s="1">
        <f t="shared" si="53"/>
        <v>36.64980822891836</v>
      </c>
    </row>
    <row r="1717" spans="1:5" x14ac:dyDescent="0.3">
      <c r="A1717">
        <v>19381</v>
      </c>
      <c r="B1717">
        <v>109400</v>
      </c>
      <c r="C1717" s="1">
        <v>70511.018262140395</v>
      </c>
      <c r="D1717">
        <f t="shared" si="52"/>
        <v>38888.981737859605</v>
      </c>
      <c r="E1717" s="1">
        <f t="shared" si="53"/>
        <v>35.547515299688854</v>
      </c>
    </row>
    <row r="1718" spans="1:5" x14ac:dyDescent="0.3">
      <c r="A1718">
        <v>16681</v>
      </c>
      <c r="B1718">
        <v>267600</v>
      </c>
      <c r="C1718" s="1">
        <v>256203.625845186</v>
      </c>
      <c r="D1718">
        <f t="shared" si="52"/>
        <v>11396.374154813995</v>
      </c>
      <c r="E1718" s="1">
        <f t="shared" si="53"/>
        <v>4.2587347364775772</v>
      </c>
    </row>
    <row r="1719" spans="1:5" x14ac:dyDescent="0.3">
      <c r="A1719">
        <v>13987</v>
      </c>
      <c r="B1719">
        <v>57100</v>
      </c>
      <c r="C1719" s="1">
        <v>84385.261324159801</v>
      </c>
      <c r="D1719">
        <f t="shared" si="52"/>
        <v>27285.261324159801</v>
      </c>
      <c r="E1719" s="1">
        <f t="shared" si="53"/>
        <v>47.785046101856047</v>
      </c>
    </row>
    <row r="1720" spans="1:5" x14ac:dyDescent="0.3">
      <c r="A1720">
        <v>16877</v>
      </c>
      <c r="B1720">
        <v>420300</v>
      </c>
      <c r="C1720" s="1">
        <v>394369.01206039602</v>
      </c>
      <c r="D1720">
        <f t="shared" si="52"/>
        <v>25930.987939603976</v>
      </c>
      <c r="E1720" s="1">
        <f t="shared" si="53"/>
        <v>6.1696378633366589</v>
      </c>
    </row>
    <row r="1721" spans="1:5" x14ac:dyDescent="0.3">
      <c r="A1721">
        <v>15398</v>
      </c>
      <c r="B1721">
        <v>294600</v>
      </c>
      <c r="C1721" s="1">
        <v>199636.80650161899</v>
      </c>
      <c r="D1721">
        <f t="shared" si="52"/>
        <v>94963.193498381006</v>
      </c>
      <c r="E1721" s="1">
        <f t="shared" si="53"/>
        <v>32.234621010991518</v>
      </c>
    </row>
    <row r="1722" spans="1:5" x14ac:dyDescent="0.3">
      <c r="A1722">
        <v>20063</v>
      </c>
      <c r="B1722">
        <v>55800</v>
      </c>
      <c r="C1722" s="1">
        <v>74266.308210603805</v>
      </c>
      <c r="D1722">
        <f t="shared" si="52"/>
        <v>18466.308210603805</v>
      </c>
      <c r="E1722" s="1">
        <f t="shared" si="53"/>
        <v>33.093742312910045</v>
      </c>
    </row>
    <row r="1723" spans="1:5" x14ac:dyDescent="0.3">
      <c r="A1723">
        <v>11686</v>
      </c>
      <c r="B1723">
        <v>159400</v>
      </c>
      <c r="C1723" s="1">
        <v>241580.98304580801</v>
      </c>
      <c r="D1723">
        <f t="shared" si="52"/>
        <v>82180.983045808011</v>
      </c>
      <c r="E1723" s="1">
        <f t="shared" si="53"/>
        <v>51.556451095237144</v>
      </c>
    </row>
    <row r="1724" spans="1:5" x14ac:dyDescent="0.3">
      <c r="A1724">
        <v>17467</v>
      </c>
      <c r="B1724">
        <v>274300</v>
      </c>
      <c r="C1724" s="1">
        <v>291899.71997284098</v>
      </c>
      <c r="D1724">
        <f t="shared" si="52"/>
        <v>17599.719972840976</v>
      </c>
      <c r="E1724" s="1">
        <f t="shared" si="53"/>
        <v>6.4162303947652113</v>
      </c>
    </row>
    <row r="1725" spans="1:5" x14ac:dyDescent="0.3">
      <c r="A1725">
        <v>1092</v>
      </c>
      <c r="B1725">
        <v>159700</v>
      </c>
      <c r="C1725" s="1">
        <v>157886.405639879</v>
      </c>
      <c r="D1725">
        <f t="shared" si="52"/>
        <v>1813.594360121002</v>
      </c>
      <c r="E1725" s="1">
        <f t="shared" si="53"/>
        <v>1.1356257734007527</v>
      </c>
    </row>
    <row r="1726" spans="1:5" x14ac:dyDescent="0.3">
      <c r="A1726">
        <v>13483</v>
      </c>
      <c r="B1726">
        <v>107100</v>
      </c>
      <c r="C1726" s="1">
        <v>118877.515156023</v>
      </c>
      <c r="D1726">
        <f t="shared" si="52"/>
        <v>11777.515156023001</v>
      </c>
      <c r="E1726" s="1">
        <f t="shared" si="53"/>
        <v>10.99674617742577</v>
      </c>
    </row>
    <row r="1727" spans="1:5" x14ac:dyDescent="0.3">
      <c r="A1727">
        <v>17396</v>
      </c>
      <c r="B1727">
        <v>121400</v>
      </c>
      <c r="C1727" s="1">
        <v>177712.19422744901</v>
      </c>
      <c r="D1727">
        <f t="shared" si="52"/>
        <v>56312.194227449014</v>
      </c>
      <c r="E1727" s="1">
        <f t="shared" si="53"/>
        <v>46.385662460831149</v>
      </c>
    </row>
    <row r="1728" spans="1:5" x14ac:dyDescent="0.3">
      <c r="A1728">
        <v>8854</v>
      </c>
      <c r="B1728">
        <v>500001</v>
      </c>
      <c r="C1728" s="1">
        <v>578216.09108185</v>
      </c>
      <c r="D1728">
        <f t="shared" si="52"/>
        <v>78215.091081849998</v>
      </c>
      <c r="E1728" s="1">
        <f t="shared" si="53"/>
        <v>15.642986930396138</v>
      </c>
    </row>
    <row r="1729" spans="1:5" x14ac:dyDescent="0.3">
      <c r="A1729">
        <v>19659</v>
      </c>
      <c r="B1729">
        <v>127500</v>
      </c>
      <c r="C1729" s="1">
        <v>106041.73649810901</v>
      </c>
      <c r="D1729">
        <f t="shared" si="52"/>
        <v>21458.263501890993</v>
      </c>
      <c r="E1729" s="1">
        <f t="shared" si="53"/>
        <v>16.830010589718427</v>
      </c>
    </row>
    <row r="1730" spans="1:5" x14ac:dyDescent="0.3">
      <c r="A1730">
        <v>11572</v>
      </c>
      <c r="B1730">
        <v>177700</v>
      </c>
      <c r="C1730" s="1">
        <v>150934.805494539</v>
      </c>
      <c r="D1730">
        <f t="shared" si="52"/>
        <v>26765.194505460997</v>
      </c>
      <c r="E1730" s="1">
        <f t="shared" si="53"/>
        <v>15.062011539370285</v>
      </c>
    </row>
    <row r="1731" spans="1:5" x14ac:dyDescent="0.3">
      <c r="A1731">
        <v>13572</v>
      </c>
      <c r="B1731">
        <v>81900</v>
      </c>
      <c r="C1731" s="1">
        <v>114111.623428575</v>
      </c>
      <c r="D1731">
        <f t="shared" ref="D1731:D1794" si="54">ABS(C1731-B1731)</f>
        <v>32211.623428574996</v>
      </c>
      <c r="E1731" s="1">
        <f t="shared" ref="E1731:E1794" si="55">(D1731/B1731)*100</f>
        <v>39.330431536721605</v>
      </c>
    </row>
    <row r="1732" spans="1:5" x14ac:dyDescent="0.3">
      <c r="A1732">
        <v>8110</v>
      </c>
      <c r="B1732">
        <v>185200</v>
      </c>
      <c r="C1732" s="1">
        <v>208213.43774246401</v>
      </c>
      <c r="D1732">
        <f t="shared" si="54"/>
        <v>23013.437742464012</v>
      </c>
      <c r="E1732" s="1">
        <f t="shared" si="55"/>
        <v>12.426262279948171</v>
      </c>
    </row>
    <row r="1733" spans="1:5" x14ac:dyDescent="0.3">
      <c r="A1733">
        <v>2588</v>
      </c>
      <c r="B1733">
        <v>57500</v>
      </c>
      <c r="C1733" s="1">
        <v>102798.97538971101</v>
      </c>
      <c r="D1733">
        <f t="shared" si="54"/>
        <v>45298.975389711006</v>
      </c>
      <c r="E1733" s="1">
        <f t="shared" si="55"/>
        <v>78.780826764714789</v>
      </c>
    </row>
    <row r="1734" spans="1:5" x14ac:dyDescent="0.3">
      <c r="A1734">
        <v>12557</v>
      </c>
      <c r="B1734">
        <v>94600</v>
      </c>
      <c r="C1734" s="1">
        <v>82581.806003801496</v>
      </c>
      <c r="D1734">
        <f t="shared" si="54"/>
        <v>12018.193996198504</v>
      </c>
      <c r="E1734" s="1">
        <f t="shared" si="55"/>
        <v>12.704221983296515</v>
      </c>
    </row>
    <row r="1735" spans="1:5" x14ac:dyDescent="0.3">
      <c r="A1735">
        <v>4115</v>
      </c>
      <c r="B1735">
        <v>500001</v>
      </c>
      <c r="C1735" s="1">
        <v>308689.43086837902</v>
      </c>
      <c r="D1735">
        <f t="shared" si="54"/>
        <v>191311.56913162098</v>
      </c>
      <c r="E1735" s="1">
        <f t="shared" si="55"/>
        <v>38.262237301849595</v>
      </c>
    </row>
    <row r="1736" spans="1:5" x14ac:dyDescent="0.3">
      <c r="A1736">
        <v>10264</v>
      </c>
      <c r="B1736">
        <v>260500</v>
      </c>
      <c r="C1736" s="1">
        <v>257131.114530794</v>
      </c>
      <c r="D1736">
        <f t="shared" si="54"/>
        <v>3368.8854692059977</v>
      </c>
      <c r="E1736" s="1">
        <f t="shared" si="55"/>
        <v>1.293238183956237</v>
      </c>
    </row>
    <row r="1737" spans="1:5" x14ac:dyDescent="0.3">
      <c r="A1737">
        <v>15407</v>
      </c>
      <c r="B1737">
        <v>97000</v>
      </c>
      <c r="C1737" s="1">
        <v>158222.79461883701</v>
      </c>
      <c r="D1737">
        <f t="shared" si="54"/>
        <v>61222.794618837012</v>
      </c>
      <c r="E1737" s="1">
        <f t="shared" si="55"/>
        <v>63.116283112203106</v>
      </c>
    </row>
    <row r="1738" spans="1:5" x14ac:dyDescent="0.3">
      <c r="A1738">
        <v>255</v>
      </c>
      <c r="B1738">
        <v>98700</v>
      </c>
      <c r="C1738" s="1">
        <v>156008.213227503</v>
      </c>
      <c r="D1738">
        <f t="shared" si="54"/>
        <v>57308.213227503002</v>
      </c>
      <c r="E1738" s="1">
        <f t="shared" si="55"/>
        <v>58.06303265197873</v>
      </c>
    </row>
    <row r="1739" spans="1:5" x14ac:dyDescent="0.3">
      <c r="A1739">
        <v>14176</v>
      </c>
      <c r="B1739">
        <v>141800</v>
      </c>
      <c r="C1739" s="1">
        <v>223218.895288698</v>
      </c>
      <c r="D1739">
        <f t="shared" si="54"/>
        <v>81418.895288697997</v>
      </c>
      <c r="E1739" s="1">
        <f t="shared" si="55"/>
        <v>57.418120795978844</v>
      </c>
    </row>
    <row r="1740" spans="1:5" x14ac:dyDescent="0.3">
      <c r="A1740">
        <v>13391</v>
      </c>
      <c r="B1740">
        <v>120400</v>
      </c>
      <c r="C1740" s="1">
        <v>138141.339168779</v>
      </c>
      <c r="D1740">
        <f t="shared" si="54"/>
        <v>17741.339168778999</v>
      </c>
      <c r="E1740" s="1">
        <f t="shared" si="55"/>
        <v>14.735331535530729</v>
      </c>
    </row>
    <row r="1741" spans="1:5" x14ac:dyDescent="0.3">
      <c r="A1741">
        <v>8413</v>
      </c>
      <c r="B1741">
        <v>150400</v>
      </c>
      <c r="C1741" s="1">
        <v>126743.342828981</v>
      </c>
      <c r="D1741">
        <f t="shared" si="54"/>
        <v>23656.657171019004</v>
      </c>
      <c r="E1741" s="1">
        <f t="shared" si="55"/>
        <v>15.729160353071144</v>
      </c>
    </row>
    <row r="1742" spans="1:5" x14ac:dyDescent="0.3">
      <c r="A1742">
        <v>13674</v>
      </c>
      <c r="B1742">
        <v>138200</v>
      </c>
      <c r="C1742" s="1">
        <v>137674.122541658</v>
      </c>
      <c r="D1742">
        <f t="shared" si="54"/>
        <v>525.87745834200177</v>
      </c>
      <c r="E1742" s="1">
        <f t="shared" si="55"/>
        <v>0.38051914496526901</v>
      </c>
    </row>
    <row r="1743" spans="1:5" x14ac:dyDescent="0.3">
      <c r="A1743">
        <v>7246</v>
      </c>
      <c r="B1743">
        <v>193700</v>
      </c>
      <c r="C1743" s="1">
        <v>165889.92229675499</v>
      </c>
      <c r="D1743">
        <f t="shared" si="54"/>
        <v>27810.077703245013</v>
      </c>
      <c r="E1743" s="1">
        <f t="shared" si="55"/>
        <v>14.357293600023239</v>
      </c>
    </row>
    <row r="1744" spans="1:5" x14ac:dyDescent="0.3">
      <c r="A1744">
        <v>2164</v>
      </c>
      <c r="B1744">
        <v>65600</v>
      </c>
      <c r="C1744" s="1">
        <v>127490.561801187</v>
      </c>
      <c r="D1744">
        <f t="shared" si="54"/>
        <v>61890.561801186996</v>
      </c>
      <c r="E1744" s="1">
        <f t="shared" si="55"/>
        <v>94.345368599370417</v>
      </c>
    </row>
    <row r="1745" spans="1:5" x14ac:dyDescent="0.3">
      <c r="A1745">
        <v>10903</v>
      </c>
      <c r="B1745">
        <v>173400</v>
      </c>
      <c r="C1745" s="1">
        <v>128082.83560013</v>
      </c>
      <c r="D1745">
        <f t="shared" si="54"/>
        <v>45317.164399870002</v>
      </c>
      <c r="E1745" s="1">
        <f t="shared" si="55"/>
        <v>26.134466205230684</v>
      </c>
    </row>
    <row r="1746" spans="1:5" x14ac:dyDescent="0.3">
      <c r="A1746">
        <v>5901</v>
      </c>
      <c r="B1746">
        <v>219400</v>
      </c>
      <c r="C1746" s="1">
        <v>187729.46734070001</v>
      </c>
      <c r="D1746">
        <f t="shared" si="54"/>
        <v>31670.532659299992</v>
      </c>
      <c r="E1746" s="1">
        <f t="shared" si="55"/>
        <v>14.43506502247037</v>
      </c>
    </row>
    <row r="1747" spans="1:5" x14ac:dyDescent="0.3">
      <c r="A1747">
        <v>20293</v>
      </c>
      <c r="B1747">
        <v>186200</v>
      </c>
      <c r="C1747" s="1">
        <v>218806.06567978099</v>
      </c>
      <c r="D1747">
        <f t="shared" si="54"/>
        <v>32606.065679780993</v>
      </c>
      <c r="E1747" s="1">
        <f t="shared" si="55"/>
        <v>17.511313469270139</v>
      </c>
    </row>
    <row r="1748" spans="1:5" x14ac:dyDescent="0.3">
      <c r="A1748">
        <v>11287</v>
      </c>
      <c r="B1748">
        <v>214600</v>
      </c>
      <c r="C1748" s="1">
        <v>245259.98750900399</v>
      </c>
      <c r="D1748">
        <f t="shared" si="54"/>
        <v>30659.987509003986</v>
      </c>
      <c r="E1748" s="1">
        <f t="shared" si="55"/>
        <v>14.287039845761409</v>
      </c>
    </row>
    <row r="1749" spans="1:5" x14ac:dyDescent="0.3">
      <c r="A1749">
        <v>6474</v>
      </c>
      <c r="B1749">
        <v>202400</v>
      </c>
      <c r="C1749" s="1">
        <v>219179.28124450799</v>
      </c>
      <c r="D1749">
        <f t="shared" si="54"/>
        <v>16779.281244507991</v>
      </c>
      <c r="E1749" s="1">
        <f t="shared" si="55"/>
        <v>8.2901587176422868</v>
      </c>
    </row>
    <row r="1750" spans="1:5" x14ac:dyDescent="0.3">
      <c r="A1750">
        <v>918</v>
      </c>
      <c r="B1750">
        <v>196900</v>
      </c>
      <c r="C1750" s="1">
        <v>240420.69958709899</v>
      </c>
      <c r="D1750">
        <f t="shared" si="54"/>
        <v>43520.699587098992</v>
      </c>
      <c r="E1750" s="1">
        <f t="shared" si="55"/>
        <v>22.102945447993395</v>
      </c>
    </row>
    <row r="1751" spans="1:5" x14ac:dyDescent="0.3">
      <c r="A1751">
        <v>14194</v>
      </c>
      <c r="B1751">
        <v>109800</v>
      </c>
      <c r="C1751" s="1">
        <v>126447.36485504299</v>
      </c>
      <c r="D1751">
        <f t="shared" si="54"/>
        <v>16647.364855042993</v>
      </c>
      <c r="E1751" s="1">
        <f t="shared" si="55"/>
        <v>15.161534476359739</v>
      </c>
    </row>
    <row r="1752" spans="1:5" x14ac:dyDescent="0.3">
      <c r="A1752">
        <v>4575</v>
      </c>
      <c r="B1752">
        <v>207100</v>
      </c>
      <c r="C1752" s="1">
        <v>146459.35633682401</v>
      </c>
      <c r="D1752">
        <f t="shared" si="54"/>
        <v>60640.643663175986</v>
      </c>
      <c r="E1752" s="1">
        <f t="shared" si="55"/>
        <v>29.280851599795259</v>
      </c>
    </row>
    <row r="1753" spans="1:5" x14ac:dyDescent="0.3">
      <c r="A1753">
        <v>1320</v>
      </c>
      <c r="B1753">
        <v>90200</v>
      </c>
      <c r="C1753" s="1">
        <v>44557.814213029997</v>
      </c>
      <c r="D1753">
        <f t="shared" si="54"/>
        <v>45642.185786970003</v>
      </c>
      <c r="E1753" s="1">
        <f t="shared" si="55"/>
        <v>50.601092890210644</v>
      </c>
    </row>
    <row r="1754" spans="1:5" x14ac:dyDescent="0.3">
      <c r="A1754">
        <v>19582</v>
      </c>
      <c r="B1754">
        <v>84300</v>
      </c>
      <c r="C1754" s="1">
        <v>79284.337812654601</v>
      </c>
      <c r="D1754">
        <f t="shared" si="54"/>
        <v>5015.6621873453987</v>
      </c>
      <c r="E1754" s="1">
        <f t="shared" si="55"/>
        <v>5.9497772091878991</v>
      </c>
    </row>
    <row r="1755" spans="1:5" x14ac:dyDescent="0.3">
      <c r="A1755">
        <v>4714</v>
      </c>
      <c r="B1755">
        <v>446000</v>
      </c>
      <c r="C1755" s="1">
        <v>294309.91294311697</v>
      </c>
      <c r="D1755">
        <f t="shared" si="54"/>
        <v>151690.08705688303</v>
      </c>
      <c r="E1755" s="1">
        <f t="shared" si="55"/>
        <v>34.011230281812338</v>
      </c>
    </row>
    <row r="1756" spans="1:5" x14ac:dyDescent="0.3">
      <c r="A1756">
        <v>18463</v>
      </c>
      <c r="B1756">
        <v>385700</v>
      </c>
      <c r="C1756" s="1">
        <v>253283.87123321701</v>
      </c>
      <c r="D1756">
        <f t="shared" si="54"/>
        <v>132416.12876678299</v>
      </c>
      <c r="E1756" s="1">
        <f t="shared" si="55"/>
        <v>34.331378990610055</v>
      </c>
    </row>
    <row r="1757" spans="1:5" x14ac:dyDescent="0.3">
      <c r="A1757">
        <v>10378</v>
      </c>
      <c r="B1757">
        <v>293200</v>
      </c>
      <c r="C1757" s="1">
        <v>304029.68067382998</v>
      </c>
      <c r="D1757">
        <f t="shared" si="54"/>
        <v>10829.680673829978</v>
      </c>
      <c r="E1757" s="1">
        <f t="shared" si="55"/>
        <v>3.6936155094918073</v>
      </c>
    </row>
    <row r="1758" spans="1:5" x14ac:dyDescent="0.3">
      <c r="A1758">
        <v>11169</v>
      </c>
      <c r="B1758">
        <v>228500</v>
      </c>
      <c r="C1758" s="1">
        <v>197837.869417421</v>
      </c>
      <c r="D1758">
        <f t="shared" si="54"/>
        <v>30662.130582579004</v>
      </c>
      <c r="E1758" s="1">
        <f t="shared" si="55"/>
        <v>13.418875528480964</v>
      </c>
    </row>
    <row r="1759" spans="1:5" x14ac:dyDescent="0.3">
      <c r="A1759">
        <v>16537</v>
      </c>
      <c r="B1759">
        <v>173900</v>
      </c>
      <c r="C1759" s="1">
        <v>112573.782836668</v>
      </c>
      <c r="D1759">
        <f t="shared" si="54"/>
        <v>61326.217163331996</v>
      </c>
      <c r="E1759" s="1">
        <f t="shared" si="55"/>
        <v>35.265219760397926</v>
      </c>
    </row>
    <row r="1760" spans="1:5" x14ac:dyDescent="0.3">
      <c r="A1760">
        <v>17377</v>
      </c>
      <c r="B1760">
        <v>130800</v>
      </c>
      <c r="C1760" s="1">
        <v>140318.26647400099</v>
      </c>
      <c r="D1760">
        <f t="shared" si="54"/>
        <v>9518.2664740009932</v>
      </c>
      <c r="E1760" s="1">
        <f t="shared" si="55"/>
        <v>7.2769621360863859</v>
      </c>
    </row>
    <row r="1761" spans="1:5" x14ac:dyDescent="0.3">
      <c r="A1761">
        <v>13064</v>
      </c>
      <c r="B1761">
        <v>101100</v>
      </c>
      <c r="C1761" s="1">
        <v>126430.099748365</v>
      </c>
      <c r="D1761">
        <f t="shared" si="54"/>
        <v>25330.099748364999</v>
      </c>
      <c r="E1761" s="1">
        <f t="shared" si="55"/>
        <v>25.054500245662709</v>
      </c>
    </row>
    <row r="1762" spans="1:5" x14ac:dyDescent="0.3">
      <c r="A1762">
        <v>13620</v>
      </c>
      <c r="B1762">
        <v>72600</v>
      </c>
      <c r="C1762" s="1">
        <v>75411.1671450063</v>
      </c>
      <c r="D1762">
        <f t="shared" si="54"/>
        <v>2811.1671450063004</v>
      </c>
      <c r="E1762" s="1">
        <f t="shared" si="55"/>
        <v>3.8721310537276863</v>
      </c>
    </row>
    <row r="1763" spans="1:5" x14ac:dyDescent="0.3">
      <c r="A1763">
        <v>5679</v>
      </c>
      <c r="B1763">
        <v>464300</v>
      </c>
      <c r="C1763" s="1">
        <v>265042.13689636398</v>
      </c>
      <c r="D1763">
        <f t="shared" si="54"/>
        <v>199257.86310363602</v>
      </c>
      <c r="E1763" s="1">
        <f t="shared" si="55"/>
        <v>42.915757722084003</v>
      </c>
    </row>
    <row r="1764" spans="1:5" x14ac:dyDescent="0.3">
      <c r="A1764">
        <v>6596</v>
      </c>
      <c r="B1764">
        <v>127500</v>
      </c>
      <c r="C1764" s="1">
        <v>127082.470342867</v>
      </c>
      <c r="D1764">
        <f t="shared" si="54"/>
        <v>417.52965713299636</v>
      </c>
      <c r="E1764" s="1">
        <f t="shared" si="55"/>
        <v>0.32747424088862459</v>
      </c>
    </row>
    <row r="1765" spans="1:5" x14ac:dyDescent="0.3">
      <c r="A1765">
        <v>6896</v>
      </c>
      <c r="B1765">
        <v>247600</v>
      </c>
      <c r="C1765" s="1">
        <v>202257.71040558</v>
      </c>
      <c r="D1765">
        <f t="shared" si="54"/>
        <v>45342.289594419999</v>
      </c>
      <c r="E1765" s="1">
        <f t="shared" si="55"/>
        <v>18.31271792989499</v>
      </c>
    </row>
    <row r="1766" spans="1:5" x14ac:dyDescent="0.3">
      <c r="A1766">
        <v>9195</v>
      </c>
      <c r="B1766">
        <v>114600</v>
      </c>
      <c r="C1766" s="1">
        <v>129121.33734153899</v>
      </c>
      <c r="D1766">
        <f t="shared" si="54"/>
        <v>14521.337341538994</v>
      </c>
      <c r="E1766" s="1">
        <f t="shared" si="55"/>
        <v>12.671324032756539</v>
      </c>
    </row>
    <row r="1767" spans="1:5" x14ac:dyDescent="0.3">
      <c r="A1767">
        <v>6500</v>
      </c>
      <c r="B1767">
        <v>131300</v>
      </c>
      <c r="C1767" s="1">
        <v>159887.432512514</v>
      </c>
      <c r="D1767">
        <f t="shared" si="54"/>
        <v>28587.432512514002</v>
      </c>
      <c r="E1767" s="1">
        <f t="shared" si="55"/>
        <v>21.772606635578068</v>
      </c>
    </row>
    <row r="1768" spans="1:5" x14ac:dyDescent="0.3">
      <c r="A1768">
        <v>4883</v>
      </c>
      <c r="B1768">
        <v>136500</v>
      </c>
      <c r="C1768" s="1">
        <v>112553.25674270801</v>
      </c>
      <c r="D1768">
        <f t="shared" si="54"/>
        <v>23946.743257291993</v>
      </c>
      <c r="E1768" s="1">
        <f t="shared" si="55"/>
        <v>17.54340165369377</v>
      </c>
    </row>
    <row r="1769" spans="1:5" x14ac:dyDescent="0.3">
      <c r="A1769">
        <v>11339</v>
      </c>
      <c r="B1769">
        <v>174100</v>
      </c>
      <c r="C1769" s="1">
        <v>148345.037595979</v>
      </c>
      <c r="D1769">
        <f t="shared" si="54"/>
        <v>25754.962404021004</v>
      </c>
      <c r="E1769" s="1">
        <f t="shared" si="55"/>
        <v>14.793200691568643</v>
      </c>
    </row>
    <row r="1770" spans="1:5" x14ac:dyDescent="0.3">
      <c r="A1770">
        <v>10488</v>
      </c>
      <c r="B1770">
        <v>106300</v>
      </c>
      <c r="C1770" s="1">
        <v>146573.19996856799</v>
      </c>
      <c r="D1770">
        <f t="shared" si="54"/>
        <v>40273.199968567991</v>
      </c>
      <c r="E1770" s="1">
        <f t="shared" si="55"/>
        <v>37.886359330731885</v>
      </c>
    </row>
    <row r="1771" spans="1:5" x14ac:dyDescent="0.3">
      <c r="A1771">
        <v>4357</v>
      </c>
      <c r="B1771">
        <v>367100</v>
      </c>
      <c r="C1771" s="1">
        <v>226264.046823732</v>
      </c>
      <c r="D1771">
        <f t="shared" si="54"/>
        <v>140835.953176268</v>
      </c>
      <c r="E1771" s="1">
        <f t="shared" si="55"/>
        <v>38.364465588740941</v>
      </c>
    </row>
    <row r="1772" spans="1:5" x14ac:dyDescent="0.3">
      <c r="A1772">
        <v>7291</v>
      </c>
      <c r="B1772">
        <v>255000</v>
      </c>
      <c r="C1772" s="1">
        <v>160848.58761047499</v>
      </c>
      <c r="D1772">
        <f t="shared" si="54"/>
        <v>94151.412389525009</v>
      </c>
      <c r="E1772" s="1">
        <f t="shared" si="55"/>
        <v>36.92212250569608</v>
      </c>
    </row>
    <row r="1773" spans="1:5" x14ac:dyDescent="0.3">
      <c r="A1773">
        <v>9889</v>
      </c>
      <c r="B1773">
        <v>154600</v>
      </c>
      <c r="C1773" s="1">
        <v>140793.51770519401</v>
      </c>
      <c r="D1773">
        <f t="shared" si="54"/>
        <v>13806.482294805988</v>
      </c>
      <c r="E1773" s="1">
        <f t="shared" si="55"/>
        <v>8.9304542657218562</v>
      </c>
    </row>
    <row r="1774" spans="1:5" x14ac:dyDescent="0.3">
      <c r="A1774">
        <v>18955</v>
      </c>
      <c r="B1774">
        <v>129800</v>
      </c>
      <c r="C1774" s="1">
        <v>147012.087332002</v>
      </c>
      <c r="D1774">
        <f t="shared" si="54"/>
        <v>17212.087332002004</v>
      </c>
      <c r="E1774" s="1">
        <f t="shared" si="55"/>
        <v>13.260467898306628</v>
      </c>
    </row>
    <row r="1775" spans="1:5" x14ac:dyDescent="0.3">
      <c r="A1775">
        <v>15064</v>
      </c>
      <c r="B1775">
        <v>133700</v>
      </c>
      <c r="C1775" s="1">
        <v>173292.86049865899</v>
      </c>
      <c r="D1775">
        <f t="shared" si="54"/>
        <v>39592.860498658993</v>
      </c>
      <c r="E1775" s="1">
        <f t="shared" si="55"/>
        <v>29.613209049109194</v>
      </c>
    </row>
    <row r="1776" spans="1:5" x14ac:dyDescent="0.3">
      <c r="A1776">
        <v>6191</v>
      </c>
      <c r="B1776">
        <v>168600</v>
      </c>
      <c r="C1776" s="1">
        <v>158698.789324037</v>
      </c>
      <c r="D1776">
        <f t="shared" si="54"/>
        <v>9901.2106759629969</v>
      </c>
      <c r="E1776" s="1">
        <f t="shared" si="55"/>
        <v>5.8726041968938301</v>
      </c>
    </row>
    <row r="1777" spans="1:5" x14ac:dyDescent="0.3">
      <c r="A1777">
        <v>19509</v>
      </c>
      <c r="B1777">
        <v>88300</v>
      </c>
      <c r="C1777" s="1">
        <v>82008.732080690505</v>
      </c>
      <c r="D1777">
        <f t="shared" si="54"/>
        <v>6291.2679193094955</v>
      </c>
      <c r="E1777" s="1">
        <f t="shared" si="55"/>
        <v>7.1248787308148307</v>
      </c>
    </row>
    <row r="1778" spans="1:5" x14ac:dyDescent="0.3">
      <c r="A1778">
        <v>20066</v>
      </c>
      <c r="B1778">
        <v>105200</v>
      </c>
      <c r="C1778" s="1">
        <v>116237.902541391</v>
      </c>
      <c r="D1778">
        <f t="shared" si="54"/>
        <v>11037.902541390999</v>
      </c>
      <c r="E1778" s="1">
        <f t="shared" si="55"/>
        <v>10.492302795999048</v>
      </c>
    </row>
    <row r="1779" spans="1:5" x14ac:dyDescent="0.3">
      <c r="A1779">
        <v>18688</v>
      </c>
      <c r="B1779">
        <v>305600</v>
      </c>
      <c r="C1779" s="1">
        <v>285545.20307754702</v>
      </c>
      <c r="D1779">
        <f t="shared" si="54"/>
        <v>20054.796922452981</v>
      </c>
      <c r="E1779" s="1">
        <f t="shared" si="55"/>
        <v>6.5624335479230949</v>
      </c>
    </row>
    <row r="1780" spans="1:5" x14ac:dyDescent="0.3">
      <c r="A1780">
        <v>6337</v>
      </c>
      <c r="B1780">
        <v>302200</v>
      </c>
      <c r="C1780" s="1">
        <v>269427.98446869099</v>
      </c>
      <c r="D1780">
        <f t="shared" si="54"/>
        <v>32772.015531309007</v>
      </c>
      <c r="E1780" s="1">
        <f t="shared" si="55"/>
        <v>10.844478997785906</v>
      </c>
    </row>
    <row r="1781" spans="1:5" x14ac:dyDescent="0.3">
      <c r="A1781">
        <v>4814</v>
      </c>
      <c r="B1781">
        <v>153400</v>
      </c>
      <c r="C1781" s="1">
        <v>140171.51541732901</v>
      </c>
      <c r="D1781">
        <f t="shared" si="54"/>
        <v>13228.484582670993</v>
      </c>
      <c r="E1781" s="1">
        <f t="shared" si="55"/>
        <v>8.6235231960045589</v>
      </c>
    </row>
    <row r="1782" spans="1:5" x14ac:dyDescent="0.3">
      <c r="A1782">
        <v>867</v>
      </c>
      <c r="B1782">
        <v>318300</v>
      </c>
      <c r="C1782" s="1">
        <v>263080.78731559898</v>
      </c>
      <c r="D1782">
        <f t="shared" si="54"/>
        <v>55219.21268440102</v>
      </c>
      <c r="E1782" s="1">
        <f t="shared" si="55"/>
        <v>17.348166096261707</v>
      </c>
    </row>
    <row r="1783" spans="1:5" x14ac:dyDescent="0.3">
      <c r="A1783">
        <v>19489</v>
      </c>
      <c r="B1783">
        <v>135600</v>
      </c>
      <c r="C1783" s="1">
        <v>107555.935886137</v>
      </c>
      <c r="D1783">
        <f t="shared" si="54"/>
        <v>28044.064113863002</v>
      </c>
      <c r="E1783" s="1">
        <f t="shared" si="55"/>
        <v>20.681463210813423</v>
      </c>
    </row>
    <row r="1784" spans="1:5" x14ac:dyDescent="0.3">
      <c r="A1784">
        <v>5975</v>
      </c>
      <c r="B1784">
        <v>167200</v>
      </c>
      <c r="C1784" s="1">
        <v>162982.69061016201</v>
      </c>
      <c r="D1784">
        <f t="shared" si="54"/>
        <v>4217.3093898379884</v>
      </c>
      <c r="E1784" s="1">
        <f t="shared" si="55"/>
        <v>2.5223142283720028</v>
      </c>
    </row>
    <row r="1785" spans="1:5" x14ac:dyDescent="0.3">
      <c r="A1785">
        <v>13183</v>
      </c>
      <c r="B1785">
        <v>252200</v>
      </c>
      <c r="C1785" s="1">
        <v>266723.097097627</v>
      </c>
      <c r="D1785">
        <f t="shared" si="54"/>
        <v>14523.097097627004</v>
      </c>
      <c r="E1785" s="1">
        <f t="shared" si="55"/>
        <v>5.7585634804230779</v>
      </c>
    </row>
    <row r="1786" spans="1:5" x14ac:dyDescent="0.3">
      <c r="A1786">
        <v>12120</v>
      </c>
      <c r="B1786">
        <v>135700</v>
      </c>
      <c r="C1786" s="1">
        <v>43714.3728668615</v>
      </c>
      <c r="D1786">
        <f t="shared" si="54"/>
        <v>91985.627133138507</v>
      </c>
      <c r="E1786" s="1">
        <f t="shared" si="55"/>
        <v>67.786018521104268</v>
      </c>
    </row>
    <row r="1787" spans="1:5" x14ac:dyDescent="0.3">
      <c r="A1787">
        <v>9070</v>
      </c>
      <c r="B1787">
        <v>86900</v>
      </c>
      <c r="C1787" s="1">
        <v>54063.006719820201</v>
      </c>
      <c r="D1787">
        <f t="shared" si="54"/>
        <v>32836.993280179799</v>
      </c>
      <c r="E1787" s="1">
        <f t="shared" si="55"/>
        <v>37.787103889735093</v>
      </c>
    </row>
    <row r="1788" spans="1:5" x14ac:dyDescent="0.3">
      <c r="A1788">
        <v>13424</v>
      </c>
      <c r="B1788">
        <v>149200</v>
      </c>
      <c r="C1788" s="1">
        <v>160950.46305679501</v>
      </c>
      <c r="D1788">
        <f t="shared" si="54"/>
        <v>11750.463056795008</v>
      </c>
      <c r="E1788" s="1">
        <f t="shared" si="55"/>
        <v>7.8756454804256082</v>
      </c>
    </row>
    <row r="1789" spans="1:5" x14ac:dyDescent="0.3">
      <c r="A1789">
        <v>12895</v>
      </c>
      <c r="B1789">
        <v>183200</v>
      </c>
      <c r="C1789" s="1">
        <v>113284.096379511</v>
      </c>
      <c r="D1789">
        <f t="shared" si="54"/>
        <v>69915.903620489</v>
      </c>
      <c r="E1789" s="1">
        <f t="shared" si="55"/>
        <v>38.163702849611894</v>
      </c>
    </row>
    <row r="1790" spans="1:5" x14ac:dyDescent="0.3">
      <c r="A1790">
        <v>17167</v>
      </c>
      <c r="B1790">
        <v>500001</v>
      </c>
      <c r="C1790" s="1">
        <v>544501.78670715506</v>
      </c>
      <c r="D1790">
        <f t="shared" si="54"/>
        <v>44500.786707155057</v>
      </c>
      <c r="E1790" s="1">
        <f t="shared" si="55"/>
        <v>8.900139541151928</v>
      </c>
    </row>
    <row r="1791" spans="1:5" x14ac:dyDescent="0.3">
      <c r="A1791">
        <v>11791</v>
      </c>
      <c r="B1791">
        <v>209400</v>
      </c>
      <c r="C1791" s="1">
        <v>180662.245935671</v>
      </c>
      <c r="D1791">
        <f t="shared" si="54"/>
        <v>28737.754064328998</v>
      </c>
      <c r="E1791" s="1">
        <f t="shared" si="55"/>
        <v>13.723855809135147</v>
      </c>
    </row>
    <row r="1792" spans="1:5" x14ac:dyDescent="0.3">
      <c r="A1792">
        <v>3415</v>
      </c>
      <c r="B1792">
        <v>147600</v>
      </c>
      <c r="C1792" s="1">
        <v>158621.00907348801</v>
      </c>
      <c r="D1792">
        <f t="shared" si="54"/>
        <v>11021.009073488007</v>
      </c>
      <c r="E1792" s="1">
        <f t="shared" si="55"/>
        <v>7.4668083153712788</v>
      </c>
    </row>
    <row r="1793" spans="1:5" x14ac:dyDescent="0.3">
      <c r="A1793">
        <v>7380</v>
      </c>
      <c r="B1793">
        <v>112500</v>
      </c>
      <c r="C1793" s="1">
        <v>138440.15882705801</v>
      </c>
      <c r="D1793">
        <f t="shared" si="54"/>
        <v>25940.158827058011</v>
      </c>
      <c r="E1793" s="1">
        <f t="shared" si="55"/>
        <v>23.057918957384899</v>
      </c>
    </row>
    <row r="1794" spans="1:5" x14ac:dyDescent="0.3">
      <c r="A1794">
        <v>6238</v>
      </c>
      <c r="B1794">
        <v>162700</v>
      </c>
      <c r="C1794" s="1">
        <v>164952.54521774501</v>
      </c>
      <c r="D1794">
        <f t="shared" si="54"/>
        <v>2252.5452177450061</v>
      </c>
      <c r="E1794" s="1">
        <f t="shared" si="55"/>
        <v>1.3844776999047363</v>
      </c>
    </row>
    <row r="1795" spans="1:5" x14ac:dyDescent="0.3">
      <c r="A1795">
        <v>19641</v>
      </c>
      <c r="B1795">
        <v>90600</v>
      </c>
      <c r="C1795" s="1">
        <v>89477.788928262802</v>
      </c>
      <c r="D1795">
        <f t="shared" ref="D1795:D1858" si="56">ABS(C1795-B1795)</f>
        <v>1122.2110717371979</v>
      </c>
      <c r="E1795" s="1">
        <f t="shared" ref="E1795:E1858" si="57">(D1795/B1795)*100</f>
        <v>1.2386435670388498</v>
      </c>
    </row>
    <row r="1796" spans="1:5" x14ac:dyDescent="0.3">
      <c r="A1796">
        <v>20087</v>
      </c>
      <c r="B1796">
        <v>170700</v>
      </c>
      <c r="C1796" s="1">
        <v>132631.43316244299</v>
      </c>
      <c r="D1796">
        <f t="shared" si="56"/>
        <v>38068.566837557009</v>
      </c>
      <c r="E1796" s="1">
        <f t="shared" si="57"/>
        <v>22.301445130379033</v>
      </c>
    </row>
    <row r="1797" spans="1:5" x14ac:dyDescent="0.3">
      <c r="A1797">
        <v>11457</v>
      </c>
      <c r="B1797">
        <v>408300</v>
      </c>
      <c r="C1797" s="1">
        <v>253043.04885696599</v>
      </c>
      <c r="D1797">
        <f t="shared" si="56"/>
        <v>155256.95114303401</v>
      </c>
      <c r="E1797" s="1">
        <f t="shared" si="57"/>
        <v>38.025214583157975</v>
      </c>
    </row>
    <row r="1798" spans="1:5" x14ac:dyDescent="0.3">
      <c r="A1798">
        <v>19604</v>
      </c>
      <c r="B1798">
        <v>91900</v>
      </c>
      <c r="C1798" s="1">
        <v>93530.702886335494</v>
      </c>
      <c r="D1798">
        <f t="shared" si="56"/>
        <v>1630.7028863354935</v>
      </c>
      <c r="E1798" s="1">
        <f t="shared" si="57"/>
        <v>1.7744318676120714</v>
      </c>
    </row>
    <row r="1799" spans="1:5" x14ac:dyDescent="0.3">
      <c r="A1799">
        <v>20317</v>
      </c>
      <c r="B1799">
        <v>194300</v>
      </c>
      <c r="C1799" s="1">
        <v>173821.49498962599</v>
      </c>
      <c r="D1799">
        <f t="shared" si="56"/>
        <v>20478.505010374007</v>
      </c>
      <c r="E1799" s="1">
        <f t="shared" si="57"/>
        <v>10.539632017691202</v>
      </c>
    </row>
    <row r="1800" spans="1:5" x14ac:dyDescent="0.3">
      <c r="A1800">
        <v>9332</v>
      </c>
      <c r="B1800">
        <v>292000</v>
      </c>
      <c r="C1800" s="1">
        <v>324944.83427261497</v>
      </c>
      <c r="D1800">
        <f t="shared" si="56"/>
        <v>32944.834272614971</v>
      </c>
      <c r="E1800" s="1">
        <f t="shared" si="57"/>
        <v>11.282477490621567</v>
      </c>
    </row>
    <row r="1801" spans="1:5" x14ac:dyDescent="0.3">
      <c r="A1801">
        <v>1393</v>
      </c>
      <c r="B1801">
        <v>235500</v>
      </c>
      <c r="C1801" s="1">
        <v>248698.72922348199</v>
      </c>
      <c r="D1801">
        <f t="shared" si="56"/>
        <v>13198.729223481991</v>
      </c>
      <c r="E1801" s="1">
        <f t="shared" si="57"/>
        <v>5.6045559335380002</v>
      </c>
    </row>
    <row r="1802" spans="1:5" x14ac:dyDescent="0.3">
      <c r="A1802">
        <v>19948</v>
      </c>
      <c r="B1802">
        <v>50200</v>
      </c>
      <c r="C1802" s="1">
        <v>60018.146435968498</v>
      </c>
      <c r="D1802">
        <f t="shared" si="56"/>
        <v>9818.1464359684978</v>
      </c>
      <c r="E1802" s="1">
        <f t="shared" si="57"/>
        <v>19.55806062941932</v>
      </c>
    </row>
    <row r="1803" spans="1:5" x14ac:dyDescent="0.3">
      <c r="A1803">
        <v>13387</v>
      </c>
      <c r="B1803">
        <v>132600</v>
      </c>
      <c r="C1803" s="1">
        <v>102004.024889223</v>
      </c>
      <c r="D1803">
        <f t="shared" si="56"/>
        <v>30595.975110776999</v>
      </c>
      <c r="E1803" s="1">
        <f t="shared" si="57"/>
        <v>23.073887715518097</v>
      </c>
    </row>
    <row r="1804" spans="1:5" x14ac:dyDescent="0.3">
      <c r="A1804">
        <v>15911</v>
      </c>
      <c r="B1804">
        <v>275000</v>
      </c>
      <c r="C1804" s="1">
        <v>304339.28532718797</v>
      </c>
      <c r="D1804">
        <f t="shared" si="56"/>
        <v>29339.285327187972</v>
      </c>
      <c r="E1804" s="1">
        <f t="shared" si="57"/>
        <v>10.668831028068354</v>
      </c>
    </row>
    <row r="1805" spans="1:5" x14ac:dyDescent="0.3">
      <c r="A1805">
        <v>287</v>
      </c>
      <c r="B1805">
        <v>160700</v>
      </c>
      <c r="C1805" s="1">
        <v>205119.35852789099</v>
      </c>
      <c r="D1805">
        <f t="shared" si="56"/>
        <v>44419.358527890989</v>
      </c>
      <c r="E1805" s="1">
        <f t="shared" si="57"/>
        <v>27.641168965706903</v>
      </c>
    </row>
    <row r="1806" spans="1:5" x14ac:dyDescent="0.3">
      <c r="A1806">
        <v>4468</v>
      </c>
      <c r="B1806">
        <v>175000</v>
      </c>
      <c r="C1806" s="1">
        <v>149022.099832765</v>
      </c>
      <c r="D1806">
        <f t="shared" si="56"/>
        <v>25977.900167234999</v>
      </c>
      <c r="E1806" s="1">
        <f t="shared" si="57"/>
        <v>14.84451438127714</v>
      </c>
    </row>
    <row r="1807" spans="1:5" x14ac:dyDescent="0.3">
      <c r="A1807">
        <v>15459</v>
      </c>
      <c r="B1807">
        <v>244900</v>
      </c>
      <c r="C1807" s="1">
        <v>208466.153997652</v>
      </c>
      <c r="D1807">
        <f t="shared" si="56"/>
        <v>36433.846002348</v>
      </c>
      <c r="E1807" s="1">
        <f t="shared" si="57"/>
        <v>14.877029809043691</v>
      </c>
    </row>
    <row r="1808" spans="1:5" x14ac:dyDescent="0.3">
      <c r="A1808">
        <v>13195</v>
      </c>
      <c r="B1808">
        <v>139300</v>
      </c>
      <c r="C1808" s="1">
        <v>134217.42545246301</v>
      </c>
      <c r="D1808">
        <f t="shared" si="56"/>
        <v>5082.5745475369913</v>
      </c>
      <c r="E1808" s="1">
        <f t="shared" si="57"/>
        <v>3.6486536593948253</v>
      </c>
    </row>
    <row r="1809" spans="1:5" x14ac:dyDescent="0.3">
      <c r="A1809">
        <v>17754</v>
      </c>
      <c r="B1809">
        <v>195300</v>
      </c>
      <c r="C1809" s="1">
        <v>137189.31098007399</v>
      </c>
      <c r="D1809">
        <f t="shared" si="56"/>
        <v>58110.689019926009</v>
      </c>
      <c r="E1809" s="1">
        <f t="shared" si="57"/>
        <v>29.754577071134669</v>
      </c>
    </row>
    <row r="1810" spans="1:5" x14ac:dyDescent="0.3">
      <c r="A1810">
        <v>17293</v>
      </c>
      <c r="B1810">
        <v>500001</v>
      </c>
      <c r="C1810" s="1">
        <v>349262.10200714302</v>
      </c>
      <c r="D1810">
        <f t="shared" si="56"/>
        <v>150738.89799285698</v>
      </c>
      <c r="E1810" s="1">
        <f t="shared" si="57"/>
        <v>30.147719303132785</v>
      </c>
    </row>
    <row r="1811" spans="1:5" x14ac:dyDescent="0.3">
      <c r="A1811">
        <v>11029</v>
      </c>
      <c r="B1811">
        <v>220100</v>
      </c>
      <c r="C1811" s="1">
        <v>200122.38740753301</v>
      </c>
      <c r="D1811">
        <f t="shared" si="56"/>
        <v>19977.61259246699</v>
      </c>
      <c r="E1811" s="1">
        <f t="shared" si="57"/>
        <v>9.0766072660004493</v>
      </c>
    </row>
    <row r="1812" spans="1:5" x14ac:dyDescent="0.3">
      <c r="A1812">
        <v>4570</v>
      </c>
      <c r="B1812">
        <v>154200</v>
      </c>
      <c r="C1812" s="1">
        <v>185750.50801681701</v>
      </c>
      <c r="D1812">
        <f t="shared" si="56"/>
        <v>31550.50801681701</v>
      </c>
      <c r="E1812" s="1">
        <f t="shared" si="57"/>
        <v>20.460770438921536</v>
      </c>
    </row>
    <row r="1813" spans="1:5" x14ac:dyDescent="0.3">
      <c r="A1813">
        <v>18140</v>
      </c>
      <c r="B1813">
        <v>388100</v>
      </c>
      <c r="C1813" s="1">
        <v>351605.05057357898</v>
      </c>
      <c r="D1813">
        <f t="shared" si="56"/>
        <v>36494.949426421023</v>
      </c>
      <c r="E1813" s="1">
        <f t="shared" si="57"/>
        <v>9.4034912204125281</v>
      </c>
    </row>
    <row r="1814" spans="1:5" x14ac:dyDescent="0.3">
      <c r="A1814">
        <v>14138</v>
      </c>
      <c r="B1814">
        <v>116900</v>
      </c>
      <c r="C1814" s="1">
        <v>160060.72772049101</v>
      </c>
      <c r="D1814">
        <f t="shared" si="56"/>
        <v>43160.727720491006</v>
      </c>
      <c r="E1814" s="1">
        <f t="shared" si="57"/>
        <v>36.921067340026525</v>
      </c>
    </row>
    <row r="1815" spans="1:5" x14ac:dyDescent="0.3">
      <c r="A1815">
        <v>9039</v>
      </c>
      <c r="B1815">
        <v>150000</v>
      </c>
      <c r="C1815" s="1">
        <v>102368.242296449</v>
      </c>
      <c r="D1815">
        <f t="shared" si="56"/>
        <v>47631.757703551004</v>
      </c>
      <c r="E1815" s="1">
        <f t="shared" si="57"/>
        <v>31.754505135700668</v>
      </c>
    </row>
    <row r="1816" spans="1:5" x14ac:dyDescent="0.3">
      <c r="A1816">
        <v>12443</v>
      </c>
      <c r="B1816">
        <v>53500</v>
      </c>
      <c r="C1816" s="1">
        <v>52992.514116518098</v>
      </c>
      <c r="D1816">
        <f t="shared" si="56"/>
        <v>507.48588348190242</v>
      </c>
      <c r="E1816" s="1">
        <f t="shared" si="57"/>
        <v>0.94857174482598572</v>
      </c>
    </row>
    <row r="1817" spans="1:5" x14ac:dyDescent="0.3">
      <c r="A1817">
        <v>17165</v>
      </c>
      <c r="B1817">
        <v>500001</v>
      </c>
      <c r="C1817" s="1">
        <v>471858.73382400698</v>
      </c>
      <c r="D1817">
        <f t="shared" si="56"/>
        <v>28142.26617599302</v>
      </c>
      <c r="E1817" s="1">
        <f t="shared" si="57"/>
        <v>5.6284419783146475</v>
      </c>
    </row>
    <row r="1818" spans="1:5" x14ac:dyDescent="0.3">
      <c r="A1818">
        <v>5488</v>
      </c>
      <c r="B1818">
        <v>343100</v>
      </c>
      <c r="C1818" s="1">
        <v>301067.98026489402</v>
      </c>
      <c r="D1818">
        <f t="shared" si="56"/>
        <v>42032.019735105976</v>
      </c>
      <c r="E1818" s="1">
        <f t="shared" si="57"/>
        <v>12.250661537483525</v>
      </c>
    </row>
    <row r="1819" spans="1:5" x14ac:dyDescent="0.3">
      <c r="A1819">
        <v>18447</v>
      </c>
      <c r="B1819">
        <v>233100</v>
      </c>
      <c r="C1819" s="1">
        <v>256409.29407715</v>
      </c>
      <c r="D1819">
        <f t="shared" si="56"/>
        <v>23309.29407715</v>
      </c>
      <c r="E1819" s="1">
        <f t="shared" si="57"/>
        <v>9.9996971587945094</v>
      </c>
    </row>
    <row r="1820" spans="1:5" x14ac:dyDescent="0.3">
      <c r="A1820">
        <v>17294</v>
      </c>
      <c r="B1820">
        <v>500001</v>
      </c>
      <c r="C1820" s="1">
        <v>558237.60619567998</v>
      </c>
      <c r="D1820">
        <f t="shared" si="56"/>
        <v>58236.606195679982</v>
      </c>
      <c r="E1820" s="1">
        <f t="shared" si="57"/>
        <v>11.647297944540107</v>
      </c>
    </row>
    <row r="1821" spans="1:5" x14ac:dyDescent="0.3">
      <c r="A1821">
        <v>11559</v>
      </c>
      <c r="B1821">
        <v>197400</v>
      </c>
      <c r="C1821" s="1">
        <v>210405.93549942199</v>
      </c>
      <c r="D1821">
        <f t="shared" si="56"/>
        <v>13005.93549942199</v>
      </c>
      <c r="E1821" s="1">
        <f t="shared" si="57"/>
        <v>6.5886198072046556</v>
      </c>
    </row>
    <row r="1822" spans="1:5" x14ac:dyDescent="0.3">
      <c r="A1822">
        <v>19748</v>
      </c>
      <c r="B1822">
        <v>128800</v>
      </c>
      <c r="C1822" s="1">
        <v>127027.59700845899</v>
      </c>
      <c r="D1822">
        <f t="shared" si="56"/>
        <v>1772.4029915410065</v>
      </c>
      <c r="E1822" s="1">
        <f t="shared" si="57"/>
        <v>1.3760892791467443</v>
      </c>
    </row>
    <row r="1823" spans="1:5" x14ac:dyDescent="0.3">
      <c r="A1823">
        <v>3785</v>
      </c>
      <c r="B1823">
        <v>319400</v>
      </c>
      <c r="C1823" s="1">
        <v>259037.69542526401</v>
      </c>
      <c r="D1823">
        <f t="shared" si="56"/>
        <v>60362.304574735987</v>
      </c>
      <c r="E1823" s="1">
        <f t="shared" si="57"/>
        <v>18.898655158026294</v>
      </c>
    </row>
    <row r="1824" spans="1:5" x14ac:dyDescent="0.3">
      <c r="A1824">
        <v>17179</v>
      </c>
      <c r="B1824">
        <v>345100</v>
      </c>
      <c r="C1824" s="1">
        <v>324553.351759187</v>
      </c>
      <c r="D1824">
        <f t="shared" si="56"/>
        <v>20546.648240812996</v>
      </c>
      <c r="E1824" s="1">
        <f t="shared" si="57"/>
        <v>5.9538244685056494</v>
      </c>
    </row>
    <row r="1825" spans="1:5" x14ac:dyDescent="0.3">
      <c r="A1825">
        <v>4576</v>
      </c>
      <c r="B1825">
        <v>216700</v>
      </c>
      <c r="C1825" s="1">
        <v>249219.67564987301</v>
      </c>
      <c r="D1825">
        <f t="shared" si="56"/>
        <v>32519.67564987301</v>
      </c>
      <c r="E1825" s="1">
        <f t="shared" si="57"/>
        <v>15.006772334966778</v>
      </c>
    </row>
    <row r="1826" spans="1:5" x14ac:dyDescent="0.3">
      <c r="A1826">
        <v>2782</v>
      </c>
      <c r="B1826">
        <v>44000</v>
      </c>
      <c r="C1826" s="1">
        <v>21228.003685228501</v>
      </c>
      <c r="D1826">
        <f t="shared" si="56"/>
        <v>22771.996314771499</v>
      </c>
      <c r="E1826" s="1">
        <f t="shared" si="57"/>
        <v>51.754537079026129</v>
      </c>
    </row>
    <row r="1827" spans="1:5" x14ac:dyDescent="0.3">
      <c r="A1827">
        <v>7719</v>
      </c>
      <c r="B1827">
        <v>283500</v>
      </c>
      <c r="C1827" s="1">
        <v>240869.436929933</v>
      </c>
      <c r="D1827">
        <f t="shared" si="56"/>
        <v>42630.563070067001</v>
      </c>
      <c r="E1827" s="1">
        <f t="shared" si="57"/>
        <v>15.037235650817285</v>
      </c>
    </row>
    <row r="1828" spans="1:5" x14ac:dyDescent="0.3">
      <c r="A1828">
        <v>11257</v>
      </c>
      <c r="B1828">
        <v>215600</v>
      </c>
      <c r="C1828" s="1">
        <v>272428.37277054001</v>
      </c>
      <c r="D1828">
        <f t="shared" si="56"/>
        <v>56828.372770540009</v>
      </c>
      <c r="E1828" s="1">
        <f t="shared" si="57"/>
        <v>26.358243400064939</v>
      </c>
    </row>
    <row r="1829" spans="1:5" x14ac:dyDescent="0.3">
      <c r="A1829">
        <v>20598</v>
      </c>
      <c r="B1829">
        <v>55500</v>
      </c>
      <c r="C1829" s="1">
        <v>73144.770118944303</v>
      </c>
      <c r="D1829">
        <f t="shared" si="56"/>
        <v>17644.770118944303</v>
      </c>
      <c r="E1829" s="1">
        <f t="shared" si="57"/>
        <v>31.792378592692437</v>
      </c>
    </row>
    <row r="1830" spans="1:5" x14ac:dyDescent="0.3">
      <c r="A1830">
        <v>5569</v>
      </c>
      <c r="B1830">
        <v>184100</v>
      </c>
      <c r="C1830" s="1">
        <v>184835.80589508201</v>
      </c>
      <c r="D1830">
        <f t="shared" si="56"/>
        <v>735.80589508201228</v>
      </c>
      <c r="E1830" s="1">
        <f t="shared" si="57"/>
        <v>0.39967729227703003</v>
      </c>
    </row>
    <row r="1831" spans="1:5" x14ac:dyDescent="0.3">
      <c r="A1831">
        <v>14866</v>
      </c>
      <c r="B1831">
        <v>134700</v>
      </c>
      <c r="C1831" s="1">
        <v>171545.51927780299</v>
      </c>
      <c r="D1831">
        <f t="shared" si="56"/>
        <v>36845.519277802989</v>
      </c>
      <c r="E1831" s="1">
        <f t="shared" si="57"/>
        <v>27.353763383669627</v>
      </c>
    </row>
    <row r="1832" spans="1:5" x14ac:dyDescent="0.3">
      <c r="A1832">
        <v>15112</v>
      </c>
      <c r="B1832">
        <v>153200</v>
      </c>
      <c r="C1832" s="1">
        <v>217138.911546938</v>
      </c>
      <c r="D1832">
        <f t="shared" si="56"/>
        <v>63938.911546938005</v>
      </c>
      <c r="E1832" s="1">
        <f t="shared" si="57"/>
        <v>41.735581949698435</v>
      </c>
    </row>
    <row r="1833" spans="1:5" x14ac:dyDescent="0.3">
      <c r="A1833">
        <v>13488</v>
      </c>
      <c r="B1833">
        <v>88600</v>
      </c>
      <c r="C1833" s="1">
        <v>101763.90398048599</v>
      </c>
      <c r="D1833">
        <f t="shared" si="56"/>
        <v>13163.903980485993</v>
      </c>
      <c r="E1833" s="1">
        <f t="shared" si="57"/>
        <v>14.857679436214438</v>
      </c>
    </row>
    <row r="1834" spans="1:5" x14ac:dyDescent="0.3">
      <c r="A1834">
        <v>3354</v>
      </c>
      <c r="B1834">
        <v>85900</v>
      </c>
      <c r="C1834" s="1">
        <v>208101.743807069</v>
      </c>
      <c r="D1834">
        <f t="shared" si="56"/>
        <v>122201.743807069</v>
      </c>
      <c r="E1834" s="1">
        <f t="shared" si="57"/>
        <v>142.26047008971946</v>
      </c>
    </row>
    <row r="1835" spans="1:5" x14ac:dyDescent="0.3">
      <c r="A1835">
        <v>19657</v>
      </c>
      <c r="B1835">
        <v>104600</v>
      </c>
      <c r="C1835" s="1">
        <v>115096.20147728101</v>
      </c>
      <c r="D1835">
        <f t="shared" si="56"/>
        <v>10496.201477281007</v>
      </c>
      <c r="E1835" s="1">
        <f t="shared" si="57"/>
        <v>10.034609442907273</v>
      </c>
    </row>
    <row r="1836" spans="1:5" x14ac:dyDescent="0.3">
      <c r="A1836">
        <v>10017</v>
      </c>
      <c r="B1836">
        <v>226100</v>
      </c>
      <c r="C1836" s="1">
        <v>167824.60805820601</v>
      </c>
      <c r="D1836">
        <f t="shared" si="56"/>
        <v>58275.391941793991</v>
      </c>
      <c r="E1836" s="1">
        <f t="shared" si="57"/>
        <v>25.774167156919059</v>
      </c>
    </row>
    <row r="1837" spans="1:5" x14ac:dyDescent="0.3">
      <c r="A1837">
        <v>4600</v>
      </c>
      <c r="B1837">
        <v>118100</v>
      </c>
      <c r="C1837" s="1">
        <v>124284.705084078</v>
      </c>
      <c r="D1837">
        <f t="shared" si="56"/>
        <v>6184.7050840779993</v>
      </c>
      <c r="E1837" s="1">
        <f t="shared" si="57"/>
        <v>5.2368374971024547</v>
      </c>
    </row>
    <row r="1838" spans="1:5" x14ac:dyDescent="0.3">
      <c r="A1838">
        <v>6951</v>
      </c>
      <c r="B1838">
        <v>163300</v>
      </c>
      <c r="C1838" s="1">
        <v>167490.25058197201</v>
      </c>
      <c r="D1838">
        <f t="shared" si="56"/>
        <v>4190.25058197201</v>
      </c>
      <c r="E1838" s="1">
        <f t="shared" si="57"/>
        <v>2.5659832100257258</v>
      </c>
    </row>
    <row r="1839" spans="1:5" x14ac:dyDescent="0.3">
      <c r="A1839">
        <v>7042</v>
      </c>
      <c r="B1839">
        <v>175400</v>
      </c>
      <c r="C1839" s="1">
        <v>204118.809835664</v>
      </c>
      <c r="D1839">
        <f t="shared" si="56"/>
        <v>28718.809835663997</v>
      </c>
      <c r="E1839" s="1">
        <f t="shared" si="57"/>
        <v>16.373323737550738</v>
      </c>
    </row>
    <row r="1840" spans="1:5" x14ac:dyDescent="0.3">
      <c r="A1840">
        <v>15439</v>
      </c>
      <c r="B1840">
        <v>212500</v>
      </c>
      <c r="C1840" s="1">
        <v>241338.72840713701</v>
      </c>
      <c r="D1840">
        <f t="shared" si="56"/>
        <v>28838.728407137009</v>
      </c>
      <c r="E1840" s="1">
        <f t="shared" si="57"/>
        <v>13.571166309240946</v>
      </c>
    </row>
    <row r="1841" spans="1:5" x14ac:dyDescent="0.3">
      <c r="A1841">
        <v>9425</v>
      </c>
      <c r="B1841">
        <v>242600</v>
      </c>
      <c r="C1841" s="1">
        <v>218896.42838119701</v>
      </c>
      <c r="D1841">
        <f t="shared" si="56"/>
        <v>23703.571618802991</v>
      </c>
      <c r="E1841" s="1">
        <f t="shared" si="57"/>
        <v>9.7706395790614149</v>
      </c>
    </row>
    <row r="1842" spans="1:5" x14ac:dyDescent="0.3">
      <c r="A1842">
        <v>4467</v>
      </c>
      <c r="B1842">
        <v>163100</v>
      </c>
      <c r="C1842" s="1">
        <v>163900.128050081</v>
      </c>
      <c r="D1842">
        <f t="shared" si="56"/>
        <v>800.12805008099531</v>
      </c>
      <c r="E1842" s="1">
        <f t="shared" si="57"/>
        <v>0.4905751380018365</v>
      </c>
    </row>
    <row r="1843" spans="1:5" x14ac:dyDescent="0.3">
      <c r="A1843">
        <v>5343</v>
      </c>
      <c r="B1843">
        <v>347800</v>
      </c>
      <c r="C1843" s="1">
        <v>234193.75268768499</v>
      </c>
      <c r="D1843">
        <f t="shared" si="56"/>
        <v>113606.24731231501</v>
      </c>
      <c r="E1843" s="1">
        <f t="shared" si="57"/>
        <v>32.664245920734622</v>
      </c>
    </row>
    <row r="1844" spans="1:5" x14ac:dyDescent="0.3">
      <c r="A1844">
        <v>20093</v>
      </c>
      <c r="B1844">
        <v>88900</v>
      </c>
      <c r="C1844" s="1">
        <v>82940.114598505097</v>
      </c>
      <c r="D1844">
        <f t="shared" si="56"/>
        <v>5959.8854014949029</v>
      </c>
      <c r="E1844" s="1">
        <f t="shared" si="57"/>
        <v>6.7040330725476975</v>
      </c>
    </row>
    <row r="1845" spans="1:5" x14ac:dyDescent="0.3">
      <c r="A1845">
        <v>1105</v>
      </c>
      <c r="B1845">
        <v>93200</v>
      </c>
      <c r="C1845" s="1">
        <v>88507.933214418503</v>
      </c>
      <c r="D1845">
        <f t="shared" si="56"/>
        <v>4692.0667855814972</v>
      </c>
      <c r="E1845" s="1">
        <f t="shared" si="57"/>
        <v>5.034406422297744</v>
      </c>
    </row>
    <row r="1846" spans="1:5" x14ac:dyDescent="0.3">
      <c r="A1846">
        <v>10053</v>
      </c>
      <c r="B1846">
        <v>149500</v>
      </c>
      <c r="C1846" s="1">
        <v>111657.16375373999</v>
      </c>
      <c r="D1846">
        <f t="shared" si="56"/>
        <v>37842.836246260005</v>
      </c>
      <c r="E1846" s="1">
        <f t="shared" si="57"/>
        <v>25.312933943986625</v>
      </c>
    </row>
    <row r="1847" spans="1:5" x14ac:dyDescent="0.3">
      <c r="A1847">
        <v>4258</v>
      </c>
      <c r="B1847">
        <v>468800</v>
      </c>
      <c r="C1847" s="1">
        <v>334378.05656646902</v>
      </c>
      <c r="D1847">
        <f t="shared" si="56"/>
        <v>134421.94343353098</v>
      </c>
      <c r="E1847" s="1">
        <f t="shared" si="57"/>
        <v>28.673622746060364</v>
      </c>
    </row>
    <row r="1848" spans="1:5" x14ac:dyDescent="0.3">
      <c r="A1848">
        <v>870</v>
      </c>
      <c r="B1848">
        <v>300000</v>
      </c>
      <c r="C1848" s="1">
        <v>216917.68242096101</v>
      </c>
      <c r="D1848">
        <f t="shared" si="56"/>
        <v>83082.317579038994</v>
      </c>
      <c r="E1848" s="1">
        <f t="shared" si="57"/>
        <v>27.694105859679663</v>
      </c>
    </row>
    <row r="1849" spans="1:5" x14ac:dyDescent="0.3">
      <c r="A1849">
        <v>17387</v>
      </c>
      <c r="B1849">
        <v>113700</v>
      </c>
      <c r="C1849" s="1">
        <v>209942.212515108</v>
      </c>
      <c r="D1849">
        <f t="shared" si="56"/>
        <v>96242.212515107996</v>
      </c>
      <c r="E1849" s="1">
        <f t="shared" si="57"/>
        <v>84.645745395873348</v>
      </c>
    </row>
    <row r="1850" spans="1:5" x14ac:dyDescent="0.3">
      <c r="A1850">
        <v>11596</v>
      </c>
      <c r="B1850">
        <v>376200</v>
      </c>
      <c r="C1850" s="1">
        <v>378940.83144211001</v>
      </c>
      <c r="D1850">
        <f t="shared" si="56"/>
        <v>2740.8314421100076</v>
      </c>
      <c r="E1850" s="1">
        <f t="shared" si="57"/>
        <v>0.72855700215577024</v>
      </c>
    </row>
    <row r="1851" spans="1:5" x14ac:dyDescent="0.3">
      <c r="A1851">
        <v>1366</v>
      </c>
      <c r="B1851">
        <v>144800</v>
      </c>
      <c r="C1851" s="1">
        <v>117282.738741151</v>
      </c>
      <c r="D1851">
        <f t="shared" si="56"/>
        <v>27517.261258849001</v>
      </c>
      <c r="E1851" s="1">
        <f t="shared" si="57"/>
        <v>19.003633466055938</v>
      </c>
    </row>
    <row r="1852" spans="1:5" x14ac:dyDescent="0.3">
      <c r="A1852">
        <v>2275</v>
      </c>
      <c r="B1852">
        <v>66500</v>
      </c>
      <c r="C1852" s="1">
        <v>83211.719049207793</v>
      </c>
      <c r="D1852">
        <f t="shared" si="56"/>
        <v>16711.719049207793</v>
      </c>
      <c r="E1852" s="1">
        <f t="shared" si="57"/>
        <v>25.130404585274878</v>
      </c>
    </row>
    <row r="1853" spans="1:5" x14ac:dyDescent="0.3">
      <c r="A1853">
        <v>12164</v>
      </c>
      <c r="B1853">
        <v>109200</v>
      </c>
      <c r="C1853" s="1">
        <v>155100.18299698</v>
      </c>
      <c r="D1853">
        <f t="shared" si="56"/>
        <v>45900.182996980002</v>
      </c>
      <c r="E1853" s="1">
        <f t="shared" si="57"/>
        <v>42.033134612619051</v>
      </c>
    </row>
    <row r="1854" spans="1:5" x14ac:dyDescent="0.3">
      <c r="A1854">
        <v>15974</v>
      </c>
      <c r="B1854">
        <v>241900</v>
      </c>
      <c r="C1854" s="1">
        <v>290420.81088422902</v>
      </c>
      <c r="D1854">
        <f t="shared" si="56"/>
        <v>48520.810884229024</v>
      </c>
      <c r="E1854" s="1">
        <f t="shared" si="57"/>
        <v>20.058210369668881</v>
      </c>
    </row>
    <row r="1855" spans="1:5" x14ac:dyDescent="0.3">
      <c r="A1855">
        <v>17831</v>
      </c>
      <c r="B1855">
        <v>243200</v>
      </c>
      <c r="C1855" s="1">
        <v>269799.73508285702</v>
      </c>
      <c r="D1855">
        <f t="shared" si="56"/>
        <v>26599.73508285702</v>
      </c>
      <c r="E1855" s="1">
        <f t="shared" si="57"/>
        <v>10.937391070253708</v>
      </c>
    </row>
    <row r="1856" spans="1:5" x14ac:dyDescent="0.3">
      <c r="A1856">
        <v>17245</v>
      </c>
      <c r="B1856">
        <v>246700</v>
      </c>
      <c r="C1856" s="1">
        <v>186391.63001083501</v>
      </c>
      <c r="D1856">
        <f t="shared" si="56"/>
        <v>60308.369989164989</v>
      </c>
      <c r="E1856" s="1">
        <f t="shared" si="57"/>
        <v>24.446035666463313</v>
      </c>
    </row>
    <row r="1857" spans="1:5" x14ac:dyDescent="0.3">
      <c r="A1857">
        <v>3780</v>
      </c>
      <c r="B1857">
        <v>265200</v>
      </c>
      <c r="C1857" s="1">
        <v>308573.99535583699</v>
      </c>
      <c r="D1857">
        <f t="shared" si="56"/>
        <v>43373.995355836989</v>
      </c>
      <c r="E1857" s="1">
        <f t="shared" si="57"/>
        <v>16.355201868716811</v>
      </c>
    </row>
    <row r="1858" spans="1:5" x14ac:dyDescent="0.3">
      <c r="A1858">
        <v>14067</v>
      </c>
      <c r="B1858">
        <v>130000</v>
      </c>
      <c r="C1858" s="1">
        <v>155249.83692383001</v>
      </c>
      <c r="D1858">
        <f t="shared" si="56"/>
        <v>25249.836923830007</v>
      </c>
      <c r="E1858" s="1">
        <f t="shared" si="57"/>
        <v>19.422951479869237</v>
      </c>
    </row>
    <row r="1859" spans="1:5" x14ac:dyDescent="0.3">
      <c r="A1859">
        <v>15537</v>
      </c>
      <c r="B1859">
        <v>200000</v>
      </c>
      <c r="C1859" s="1">
        <v>217883.338011018</v>
      </c>
      <c r="D1859">
        <f t="shared" ref="D1859:D1922" si="58">ABS(C1859-B1859)</f>
        <v>17883.338011018001</v>
      </c>
      <c r="E1859" s="1">
        <f t="shared" ref="E1859:E1922" si="59">(D1859/B1859)*100</f>
        <v>8.9416690055090005</v>
      </c>
    </row>
    <row r="1860" spans="1:5" x14ac:dyDescent="0.3">
      <c r="A1860">
        <v>20445</v>
      </c>
      <c r="B1860">
        <v>242600</v>
      </c>
      <c r="C1860" s="1">
        <v>277564.330534212</v>
      </c>
      <c r="D1860">
        <f t="shared" si="58"/>
        <v>34964.330534212</v>
      </c>
      <c r="E1860" s="1">
        <f t="shared" si="59"/>
        <v>14.412337400746909</v>
      </c>
    </row>
    <row r="1861" spans="1:5" x14ac:dyDescent="0.3">
      <c r="A1861">
        <v>15690</v>
      </c>
      <c r="B1861">
        <v>500001</v>
      </c>
      <c r="C1861" s="1">
        <v>406966.39419960201</v>
      </c>
      <c r="D1861">
        <f t="shared" si="58"/>
        <v>93034.605800397985</v>
      </c>
      <c r="E1861" s="1">
        <f t="shared" si="59"/>
        <v>18.606883946311704</v>
      </c>
    </row>
    <row r="1862" spans="1:5" x14ac:dyDescent="0.3">
      <c r="A1862">
        <v>14042</v>
      </c>
      <c r="B1862">
        <v>164100</v>
      </c>
      <c r="C1862" s="1">
        <v>209912.064626924</v>
      </c>
      <c r="D1862">
        <f t="shared" si="58"/>
        <v>45812.064626923995</v>
      </c>
      <c r="E1862" s="1">
        <f t="shared" si="59"/>
        <v>27.917163087705056</v>
      </c>
    </row>
    <row r="1863" spans="1:5" x14ac:dyDescent="0.3">
      <c r="A1863">
        <v>17455</v>
      </c>
      <c r="B1863">
        <v>125800</v>
      </c>
      <c r="C1863" s="1">
        <v>259446.64071869099</v>
      </c>
      <c r="D1863">
        <f t="shared" si="58"/>
        <v>133646.64071869099</v>
      </c>
      <c r="E1863" s="1">
        <f t="shared" si="59"/>
        <v>106.23739325810095</v>
      </c>
    </row>
    <row r="1864" spans="1:5" x14ac:dyDescent="0.3">
      <c r="A1864">
        <v>2979</v>
      </c>
      <c r="B1864">
        <v>82800</v>
      </c>
      <c r="C1864" s="1">
        <v>152927.376264803</v>
      </c>
      <c r="D1864">
        <f t="shared" si="58"/>
        <v>70127.376264802995</v>
      </c>
      <c r="E1864" s="1">
        <f t="shared" si="59"/>
        <v>84.694898870535013</v>
      </c>
    </row>
    <row r="1865" spans="1:5" x14ac:dyDescent="0.3">
      <c r="A1865">
        <v>5421</v>
      </c>
      <c r="B1865">
        <v>500001</v>
      </c>
      <c r="C1865" s="1">
        <v>322133.15196060302</v>
      </c>
      <c r="D1865">
        <f t="shared" si="58"/>
        <v>177867.84803939698</v>
      </c>
      <c r="E1865" s="1">
        <f t="shared" si="59"/>
        <v>35.573498460882476</v>
      </c>
    </row>
    <row r="1866" spans="1:5" x14ac:dyDescent="0.3">
      <c r="A1866">
        <v>22</v>
      </c>
      <c r="B1866">
        <v>113900</v>
      </c>
      <c r="C1866" s="1">
        <v>172078.233297578</v>
      </c>
      <c r="D1866">
        <f t="shared" si="58"/>
        <v>58178.233297578001</v>
      </c>
      <c r="E1866" s="1">
        <f t="shared" si="59"/>
        <v>51.078343544844607</v>
      </c>
    </row>
    <row r="1867" spans="1:5" x14ac:dyDescent="0.3">
      <c r="A1867">
        <v>482</v>
      </c>
      <c r="B1867">
        <v>206300</v>
      </c>
      <c r="C1867" s="1">
        <v>200518.33146309099</v>
      </c>
      <c r="D1867">
        <f t="shared" si="58"/>
        <v>5781.6685369090119</v>
      </c>
      <c r="E1867" s="1">
        <f t="shared" si="59"/>
        <v>2.8025538230290898</v>
      </c>
    </row>
    <row r="1868" spans="1:5" x14ac:dyDescent="0.3">
      <c r="A1868">
        <v>6458</v>
      </c>
      <c r="B1868">
        <v>248700</v>
      </c>
      <c r="C1868" s="1">
        <v>176575.813456289</v>
      </c>
      <c r="D1868">
        <f t="shared" si="58"/>
        <v>72124.186543710995</v>
      </c>
      <c r="E1868" s="1">
        <f t="shared" si="59"/>
        <v>29.000477098396061</v>
      </c>
    </row>
    <row r="1869" spans="1:5" x14ac:dyDescent="0.3">
      <c r="A1869">
        <v>5904</v>
      </c>
      <c r="B1869">
        <v>153500</v>
      </c>
      <c r="C1869" s="1">
        <v>173359.51717209001</v>
      </c>
      <c r="D1869">
        <f t="shared" si="58"/>
        <v>19859.517172090011</v>
      </c>
      <c r="E1869" s="1">
        <f t="shared" si="59"/>
        <v>12.937796203315969</v>
      </c>
    </row>
    <row r="1870" spans="1:5" x14ac:dyDescent="0.3">
      <c r="A1870">
        <v>10080</v>
      </c>
      <c r="B1870">
        <v>180800</v>
      </c>
      <c r="C1870" s="1">
        <v>204269.16871237001</v>
      </c>
      <c r="D1870">
        <f t="shared" si="58"/>
        <v>23469.16871237001</v>
      </c>
      <c r="E1870" s="1">
        <f t="shared" si="59"/>
        <v>12.980734907284297</v>
      </c>
    </row>
    <row r="1871" spans="1:5" x14ac:dyDescent="0.3">
      <c r="A1871">
        <v>339</v>
      </c>
      <c r="B1871">
        <v>80700</v>
      </c>
      <c r="C1871" s="1">
        <v>224750.77104138501</v>
      </c>
      <c r="D1871">
        <f t="shared" si="58"/>
        <v>144050.77104138501</v>
      </c>
      <c r="E1871" s="1">
        <f t="shared" si="59"/>
        <v>178.50157502030362</v>
      </c>
    </row>
    <row r="1872" spans="1:5" x14ac:dyDescent="0.3">
      <c r="A1872">
        <v>5645</v>
      </c>
      <c r="B1872">
        <v>203100</v>
      </c>
      <c r="C1872" s="1">
        <v>228930.50287460501</v>
      </c>
      <c r="D1872">
        <f t="shared" si="58"/>
        <v>25830.502874605008</v>
      </c>
      <c r="E1872" s="1">
        <f t="shared" si="59"/>
        <v>12.718120568490896</v>
      </c>
    </row>
    <row r="1873" spans="1:5" x14ac:dyDescent="0.3">
      <c r="A1873">
        <v>18301</v>
      </c>
      <c r="B1873">
        <v>437100</v>
      </c>
      <c r="C1873" s="1">
        <v>405339.30625175597</v>
      </c>
      <c r="D1873">
        <f t="shared" si="58"/>
        <v>31760.693748244026</v>
      </c>
      <c r="E1873" s="1">
        <f t="shared" si="59"/>
        <v>7.2662305532473175</v>
      </c>
    </row>
    <row r="1874" spans="1:5" x14ac:dyDescent="0.3">
      <c r="A1874">
        <v>20586</v>
      </c>
      <c r="B1874">
        <v>96300</v>
      </c>
      <c r="C1874" s="1">
        <v>107737.218508951</v>
      </c>
      <c r="D1874">
        <f t="shared" si="58"/>
        <v>11437.218508951002</v>
      </c>
      <c r="E1874" s="1">
        <f t="shared" si="59"/>
        <v>11.87665473411319</v>
      </c>
    </row>
    <row r="1875" spans="1:5" x14ac:dyDescent="0.3">
      <c r="A1875">
        <v>7473</v>
      </c>
      <c r="B1875">
        <v>131100</v>
      </c>
      <c r="C1875" s="1">
        <v>132398.79493164201</v>
      </c>
      <c r="D1875">
        <f t="shared" si="58"/>
        <v>1298.7949316420127</v>
      </c>
      <c r="E1875" s="1">
        <f t="shared" si="59"/>
        <v>0.99069026059650089</v>
      </c>
    </row>
    <row r="1876" spans="1:5" x14ac:dyDescent="0.3">
      <c r="A1876">
        <v>2590</v>
      </c>
      <c r="B1876">
        <v>74100</v>
      </c>
      <c r="C1876" s="1">
        <v>100619.09908127</v>
      </c>
      <c r="D1876">
        <f t="shared" si="58"/>
        <v>26519.099081270004</v>
      </c>
      <c r="E1876" s="1">
        <f t="shared" si="59"/>
        <v>35.788257869460196</v>
      </c>
    </row>
    <row r="1877" spans="1:5" x14ac:dyDescent="0.3">
      <c r="A1877">
        <v>5941</v>
      </c>
      <c r="B1877">
        <v>222100</v>
      </c>
      <c r="C1877" s="1">
        <v>164840.28399108999</v>
      </c>
      <c r="D1877">
        <f t="shared" si="58"/>
        <v>57259.716008910007</v>
      </c>
      <c r="E1877" s="1">
        <f t="shared" si="59"/>
        <v>25.781051782489872</v>
      </c>
    </row>
    <row r="1878" spans="1:5" x14ac:dyDescent="0.3">
      <c r="A1878">
        <v>16626</v>
      </c>
      <c r="B1878">
        <v>227300</v>
      </c>
      <c r="C1878" s="1">
        <v>222542.24520324901</v>
      </c>
      <c r="D1878">
        <f t="shared" si="58"/>
        <v>4757.754796750989</v>
      </c>
      <c r="E1878" s="1">
        <f t="shared" si="59"/>
        <v>2.0931609312586841</v>
      </c>
    </row>
    <row r="1879" spans="1:5" x14ac:dyDescent="0.3">
      <c r="A1879">
        <v>12761</v>
      </c>
      <c r="B1879">
        <v>130400</v>
      </c>
      <c r="C1879" s="1">
        <v>115802.129546396</v>
      </c>
      <c r="D1879">
        <f t="shared" si="58"/>
        <v>14597.870453604002</v>
      </c>
      <c r="E1879" s="1">
        <f t="shared" si="59"/>
        <v>11.194685930677915</v>
      </c>
    </row>
    <row r="1880" spans="1:5" x14ac:dyDescent="0.3">
      <c r="A1880">
        <v>13191</v>
      </c>
      <c r="B1880">
        <v>142500</v>
      </c>
      <c r="C1880" s="1">
        <v>189452.31470798701</v>
      </c>
      <c r="D1880">
        <f t="shared" si="58"/>
        <v>46952.31470798701</v>
      </c>
      <c r="E1880" s="1">
        <f t="shared" si="59"/>
        <v>32.948992777534748</v>
      </c>
    </row>
    <row r="1881" spans="1:5" x14ac:dyDescent="0.3">
      <c r="A1881">
        <v>20610</v>
      </c>
      <c r="B1881">
        <v>45500</v>
      </c>
      <c r="C1881" s="1">
        <v>56315.1535293981</v>
      </c>
      <c r="D1881">
        <f t="shared" si="58"/>
        <v>10815.1535293981</v>
      </c>
      <c r="E1881" s="1">
        <f t="shared" si="59"/>
        <v>23.769568196479341</v>
      </c>
    </row>
    <row r="1882" spans="1:5" x14ac:dyDescent="0.3">
      <c r="A1882">
        <v>19841</v>
      </c>
      <c r="B1882">
        <v>71300</v>
      </c>
      <c r="C1882" s="1">
        <v>99585.339582674205</v>
      </c>
      <c r="D1882">
        <f t="shared" si="58"/>
        <v>28285.339582674205</v>
      </c>
      <c r="E1882" s="1">
        <f t="shared" si="59"/>
        <v>39.670883005153165</v>
      </c>
    </row>
    <row r="1883" spans="1:5" x14ac:dyDescent="0.3">
      <c r="A1883">
        <v>2802</v>
      </c>
      <c r="B1883">
        <v>62400</v>
      </c>
      <c r="C1883" s="1">
        <v>145724.694923631</v>
      </c>
      <c r="D1883">
        <f t="shared" si="58"/>
        <v>83324.694923631003</v>
      </c>
      <c r="E1883" s="1">
        <f t="shared" si="59"/>
        <v>133.53316494171634</v>
      </c>
    </row>
    <row r="1884" spans="1:5" x14ac:dyDescent="0.3">
      <c r="A1884">
        <v>2247</v>
      </c>
      <c r="B1884">
        <v>53500</v>
      </c>
      <c r="C1884" s="1">
        <v>105355.561475984</v>
      </c>
      <c r="D1884">
        <f t="shared" si="58"/>
        <v>51855.561475983995</v>
      </c>
      <c r="E1884" s="1">
        <f t="shared" si="59"/>
        <v>96.926283132680368</v>
      </c>
    </row>
    <row r="1885" spans="1:5" x14ac:dyDescent="0.3">
      <c r="A1885">
        <v>14040</v>
      </c>
      <c r="B1885">
        <v>162500</v>
      </c>
      <c r="C1885" s="1">
        <v>158459.96661209301</v>
      </c>
      <c r="D1885">
        <f t="shared" si="58"/>
        <v>4040.0333879069949</v>
      </c>
      <c r="E1885" s="1">
        <f t="shared" si="59"/>
        <v>2.4861743925581505</v>
      </c>
    </row>
    <row r="1886" spans="1:5" x14ac:dyDescent="0.3">
      <c r="A1886">
        <v>1544</v>
      </c>
      <c r="B1886">
        <v>275000</v>
      </c>
      <c r="C1886" s="1">
        <v>293582.84910797299</v>
      </c>
      <c r="D1886">
        <f t="shared" si="58"/>
        <v>18582.849107972987</v>
      </c>
      <c r="E1886" s="1">
        <f t="shared" si="59"/>
        <v>6.7573996756265409</v>
      </c>
    </row>
    <row r="1887" spans="1:5" x14ac:dyDescent="0.3">
      <c r="A1887">
        <v>8882</v>
      </c>
      <c r="B1887">
        <v>500001</v>
      </c>
      <c r="C1887" s="1">
        <v>519455.65442871302</v>
      </c>
      <c r="D1887">
        <f t="shared" si="58"/>
        <v>19454.654428713024</v>
      </c>
      <c r="E1887" s="1">
        <f t="shared" si="59"/>
        <v>3.8909231038963967</v>
      </c>
    </row>
    <row r="1888" spans="1:5" x14ac:dyDescent="0.3">
      <c r="A1888">
        <v>17792</v>
      </c>
      <c r="B1888">
        <v>167600</v>
      </c>
      <c r="C1888" s="1">
        <v>199469.253648988</v>
      </c>
      <c r="D1888">
        <f t="shared" si="58"/>
        <v>31869.253648988</v>
      </c>
      <c r="E1888" s="1">
        <f t="shared" si="59"/>
        <v>19.01506780965871</v>
      </c>
    </row>
    <row r="1889" spans="1:5" x14ac:dyDescent="0.3">
      <c r="A1889">
        <v>6826</v>
      </c>
      <c r="B1889">
        <v>238300</v>
      </c>
      <c r="C1889" s="1">
        <v>237285.89816498</v>
      </c>
      <c r="D1889">
        <f t="shared" si="58"/>
        <v>1014.1018350200029</v>
      </c>
      <c r="E1889" s="1">
        <f t="shared" si="59"/>
        <v>0.42555679186739531</v>
      </c>
    </row>
    <row r="1890" spans="1:5" x14ac:dyDescent="0.3">
      <c r="A1890">
        <v>771</v>
      </c>
      <c r="B1890">
        <v>150000</v>
      </c>
      <c r="C1890" s="1">
        <v>153761.24064659301</v>
      </c>
      <c r="D1890">
        <f t="shared" si="58"/>
        <v>3761.2406465930108</v>
      </c>
      <c r="E1890" s="1">
        <f t="shared" si="59"/>
        <v>2.5074937643953406</v>
      </c>
    </row>
    <row r="1891" spans="1:5" x14ac:dyDescent="0.3">
      <c r="A1891">
        <v>14307</v>
      </c>
      <c r="B1891">
        <v>91100</v>
      </c>
      <c r="C1891" s="1">
        <v>253341.889921419</v>
      </c>
      <c r="D1891">
        <f t="shared" si="58"/>
        <v>162241.889921419</v>
      </c>
      <c r="E1891" s="1">
        <f t="shared" si="59"/>
        <v>178.09208553393964</v>
      </c>
    </row>
    <row r="1892" spans="1:5" x14ac:dyDescent="0.3">
      <c r="A1892">
        <v>19084</v>
      </c>
      <c r="B1892">
        <v>211700</v>
      </c>
      <c r="C1892" s="1">
        <v>226186.88720916901</v>
      </c>
      <c r="D1892">
        <f t="shared" si="58"/>
        <v>14486.887209169014</v>
      </c>
      <c r="E1892" s="1">
        <f t="shared" si="59"/>
        <v>6.8431210246428966</v>
      </c>
    </row>
    <row r="1893" spans="1:5" x14ac:dyDescent="0.3">
      <c r="A1893">
        <v>12720</v>
      </c>
      <c r="B1893">
        <v>207800</v>
      </c>
      <c r="C1893" s="1">
        <v>128681.231801263</v>
      </c>
      <c r="D1893">
        <f t="shared" si="58"/>
        <v>79118.768198737002</v>
      </c>
      <c r="E1893" s="1">
        <f t="shared" si="59"/>
        <v>38.074479402664579</v>
      </c>
    </row>
    <row r="1894" spans="1:5" x14ac:dyDescent="0.3">
      <c r="A1894">
        <v>6403</v>
      </c>
      <c r="B1894">
        <v>273600</v>
      </c>
      <c r="C1894" s="1">
        <v>200432.819273225</v>
      </c>
      <c r="D1894">
        <f t="shared" si="58"/>
        <v>73167.180726774997</v>
      </c>
      <c r="E1894" s="1">
        <f t="shared" si="59"/>
        <v>26.742390616511329</v>
      </c>
    </row>
    <row r="1895" spans="1:5" x14ac:dyDescent="0.3">
      <c r="A1895">
        <v>8994</v>
      </c>
      <c r="B1895">
        <v>287100</v>
      </c>
      <c r="C1895" s="1">
        <v>300978.49894165201</v>
      </c>
      <c r="D1895">
        <f t="shared" si="58"/>
        <v>13878.498941652011</v>
      </c>
      <c r="E1895" s="1">
        <f t="shared" si="59"/>
        <v>4.8340295860856886</v>
      </c>
    </row>
    <row r="1896" spans="1:5" x14ac:dyDescent="0.3">
      <c r="A1896">
        <v>7728</v>
      </c>
      <c r="B1896">
        <v>177200</v>
      </c>
      <c r="C1896" s="1">
        <v>218152.215406648</v>
      </c>
      <c r="D1896">
        <f t="shared" si="58"/>
        <v>40952.215406648</v>
      </c>
      <c r="E1896" s="1">
        <f t="shared" si="59"/>
        <v>23.11073104212641</v>
      </c>
    </row>
    <row r="1897" spans="1:5" x14ac:dyDescent="0.3">
      <c r="A1897">
        <v>8296</v>
      </c>
      <c r="B1897">
        <v>378000</v>
      </c>
      <c r="C1897" s="1">
        <v>358269.87019943399</v>
      </c>
      <c r="D1897">
        <f t="shared" si="58"/>
        <v>19730.129800566006</v>
      </c>
      <c r="E1897" s="1">
        <f t="shared" si="59"/>
        <v>5.2196110583507958</v>
      </c>
    </row>
    <row r="1898" spans="1:5" x14ac:dyDescent="0.3">
      <c r="A1898">
        <v>11592</v>
      </c>
      <c r="B1898">
        <v>259400</v>
      </c>
      <c r="C1898" s="1">
        <v>296793.76816009701</v>
      </c>
      <c r="D1898">
        <f t="shared" si="58"/>
        <v>37393.76816009701</v>
      </c>
      <c r="E1898" s="1">
        <f t="shared" si="59"/>
        <v>14.415485027022749</v>
      </c>
    </row>
    <row r="1899" spans="1:5" x14ac:dyDescent="0.3">
      <c r="A1899">
        <v>44</v>
      </c>
      <c r="B1899">
        <v>184400</v>
      </c>
      <c r="C1899" s="1">
        <v>214839.11260294099</v>
      </c>
      <c r="D1899">
        <f t="shared" si="58"/>
        <v>30439.112602940993</v>
      </c>
      <c r="E1899" s="1">
        <f t="shared" si="59"/>
        <v>16.507110956041753</v>
      </c>
    </row>
    <row r="1900" spans="1:5" x14ac:dyDescent="0.3">
      <c r="A1900">
        <v>5607</v>
      </c>
      <c r="B1900">
        <v>157500</v>
      </c>
      <c r="C1900" s="1">
        <v>151585.19556640799</v>
      </c>
      <c r="D1900">
        <f t="shared" si="58"/>
        <v>5914.8044335920131</v>
      </c>
      <c r="E1900" s="1">
        <f t="shared" si="59"/>
        <v>3.7554313864076274</v>
      </c>
    </row>
    <row r="1901" spans="1:5" x14ac:dyDescent="0.3">
      <c r="A1901">
        <v>13541</v>
      </c>
      <c r="B1901">
        <v>86100</v>
      </c>
      <c r="C1901" s="1">
        <v>117846.48438381399</v>
      </c>
      <c r="D1901">
        <f t="shared" si="58"/>
        <v>31746.484383813993</v>
      </c>
      <c r="E1901" s="1">
        <f t="shared" si="59"/>
        <v>36.871642722199759</v>
      </c>
    </row>
    <row r="1902" spans="1:5" x14ac:dyDescent="0.3">
      <c r="A1902">
        <v>20154</v>
      </c>
      <c r="B1902">
        <v>427600</v>
      </c>
      <c r="C1902" s="1">
        <v>397256.77773498697</v>
      </c>
      <c r="D1902">
        <f t="shared" si="58"/>
        <v>30343.222265013028</v>
      </c>
      <c r="E1902" s="1">
        <f t="shared" si="59"/>
        <v>7.0961698468225043</v>
      </c>
    </row>
    <row r="1903" spans="1:5" x14ac:dyDescent="0.3">
      <c r="A1903">
        <v>11167</v>
      </c>
      <c r="B1903">
        <v>191400</v>
      </c>
      <c r="C1903" s="1">
        <v>259905.741876833</v>
      </c>
      <c r="D1903">
        <f t="shared" si="58"/>
        <v>68505.741876832995</v>
      </c>
      <c r="E1903" s="1">
        <f t="shared" si="59"/>
        <v>35.791923655607626</v>
      </c>
    </row>
    <row r="1904" spans="1:5" x14ac:dyDescent="0.3">
      <c r="A1904">
        <v>19983</v>
      </c>
      <c r="B1904">
        <v>54400</v>
      </c>
      <c r="C1904" s="1">
        <v>94778.862237207504</v>
      </c>
      <c r="D1904">
        <f t="shared" si="58"/>
        <v>40378.862237207504</v>
      </c>
      <c r="E1904" s="1">
        <f t="shared" si="59"/>
        <v>74.225849700749094</v>
      </c>
    </row>
    <row r="1905" spans="1:5" x14ac:dyDescent="0.3">
      <c r="A1905">
        <v>20395</v>
      </c>
      <c r="B1905">
        <v>342900</v>
      </c>
      <c r="C1905" s="1">
        <v>373101.87658905197</v>
      </c>
      <c r="D1905">
        <f t="shared" si="58"/>
        <v>30201.876589051972</v>
      </c>
      <c r="E1905" s="1">
        <f t="shared" si="59"/>
        <v>8.8077796993444082</v>
      </c>
    </row>
    <row r="1906" spans="1:5" x14ac:dyDescent="0.3">
      <c r="A1906">
        <v>20344</v>
      </c>
      <c r="B1906">
        <v>221700</v>
      </c>
      <c r="C1906" s="1">
        <v>128429.096204988</v>
      </c>
      <c r="D1906">
        <f t="shared" si="58"/>
        <v>93270.903795011996</v>
      </c>
      <c r="E1906" s="1">
        <f t="shared" si="59"/>
        <v>42.070773024362651</v>
      </c>
    </row>
    <row r="1907" spans="1:5" x14ac:dyDescent="0.3">
      <c r="A1907">
        <v>18161</v>
      </c>
      <c r="B1907">
        <v>406800</v>
      </c>
      <c r="C1907" s="1">
        <v>385412.07961868402</v>
      </c>
      <c r="D1907">
        <f t="shared" si="58"/>
        <v>21387.920381315984</v>
      </c>
      <c r="E1907" s="1">
        <f t="shared" si="59"/>
        <v>5.2576008803628271</v>
      </c>
    </row>
    <row r="1908" spans="1:5" x14ac:dyDescent="0.3">
      <c r="A1908">
        <v>6235</v>
      </c>
      <c r="B1908">
        <v>191700</v>
      </c>
      <c r="C1908" s="1">
        <v>234252.34049438601</v>
      </c>
      <c r="D1908">
        <f t="shared" si="58"/>
        <v>42552.340494386008</v>
      </c>
      <c r="E1908" s="1">
        <f t="shared" si="59"/>
        <v>22.197360716946275</v>
      </c>
    </row>
    <row r="1909" spans="1:5" x14ac:dyDescent="0.3">
      <c r="A1909">
        <v>15669</v>
      </c>
      <c r="B1909">
        <v>500001</v>
      </c>
      <c r="C1909" s="1">
        <v>334379.62427829899</v>
      </c>
      <c r="D1909">
        <f t="shared" si="58"/>
        <v>165621.37572170101</v>
      </c>
      <c r="E1909" s="1">
        <f t="shared" si="59"/>
        <v>33.124208895922415</v>
      </c>
    </row>
    <row r="1910" spans="1:5" x14ac:dyDescent="0.3">
      <c r="A1910">
        <v>19112</v>
      </c>
      <c r="B1910">
        <v>232100</v>
      </c>
      <c r="C1910" s="1">
        <v>226308.41123031799</v>
      </c>
      <c r="D1910">
        <f t="shared" si="58"/>
        <v>5791.5887696820137</v>
      </c>
      <c r="E1910" s="1">
        <f t="shared" si="59"/>
        <v>2.4952989098156029</v>
      </c>
    </row>
    <row r="1911" spans="1:5" x14ac:dyDescent="0.3">
      <c r="A1911">
        <v>4913</v>
      </c>
      <c r="B1911">
        <v>113300</v>
      </c>
      <c r="C1911" s="1">
        <v>122920.064504854</v>
      </c>
      <c r="D1911">
        <f t="shared" si="58"/>
        <v>9620.0645048540027</v>
      </c>
      <c r="E1911" s="1">
        <f t="shared" si="59"/>
        <v>8.49078950119506</v>
      </c>
    </row>
    <row r="1912" spans="1:5" x14ac:dyDescent="0.3">
      <c r="A1912">
        <v>1054</v>
      </c>
      <c r="B1912">
        <v>107300</v>
      </c>
      <c r="C1912" s="1">
        <v>107736.307157747</v>
      </c>
      <c r="D1912">
        <f t="shared" si="58"/>
        <v>436.30715774699638</v>
      </c>
      <c r="E1912" s="1">
        <f t="shared" si="59"/>
        <v>0.40662363256942813</v>
      </c>
    </row>
    <row r="1913" spans="1:5" x14ac:dyDescent="0.3">
      <c r="A1913">
        <v>966</v>
      </c>
      <c r="B1913">
        <v>334100</v>
      </c>
      <c r="C1913" s="1">
        <v>296496.34029602201</v>
      </c>
      <c r="D1913">
        <f t="shared" si="58"/>
        <v>37603.659703977988</v>
      </c>
      <c r="E1913" s="1">
        <f t="shared" si="59"/>
        <v>11.255210926063452</v>
      </c>
    </row>
    <row r="1914" spans="1:5" x14ac:dyDescent="0.3">
      <c r="A1914">
        <v>19402</v>
      </c>
      <c r="B1914">
        <v>81500</v>
      </c>
      <c r="C1914" s="1">
        <v>101941.755356065</v>
      </c>
      <c r="D1914">
        <f t="shared" si="58"/>
        <v>20441.755356064998</v>
      </c>
      <c r="E1914" s="1">
        <f t="shared" si="59"/>
        <v>25.081908412349691</v>
      </c>
    </row>
    <row r="1915" spans="1:5" x14ac:dyDescent="0.3">
      <c r="A1915">
        <v>20494</v>
      </c>
      <c r="B1915">
        <v>302000</v>
      </c>
      <c r="C1915" s="1">
        <v>317377.87729858601</v>
      </c>
      <c r="D1915">
        <f t="shared" si="58"/>
        <v>15377.877298586012</v>
      </c>
      <c r="E1915" s="1">
        <f t="shared" si="59"/>
        <v>5.0920123505251702</v>
      </c>
    </row>
    <row r="1916" spans="1:5" x14ac:dyDescent="0.3">
      <c r="A1916">
        <v>19772</v>
      </c>
      <c r="B1916">
        <v>57400</v>
      </c>
      <c r="C1916" s="1">
        <v>67431.987361185194</v>
      </c>
      <c r="D1916">
        <f t="shared" si="58"/>
        <v>10031.987361185194</v>
      </c>
      <c r="E1916" s="1">
        <f t="shared" si="59"/>
        <v>17.477329897535181</v>
      </c>
    </row>
    <row r="1917" spans="1:5" x14ac:dyDescent="0.3">
      <c r="A1917">
        <v>10971</v>
      </c>
      <c r="B1917">
        <v>205300</v>
      </c>
      <c r="C1917" s="1">
        <v>240917.67336486999</v>
      </c>
      <c r="D1917">
        <f t="shared" si="58"/>
        <v>35617.673364869988</v>
      </c>
      <c r="E1917" s="1">
        <f t="shared" si="59"/>
        <v>17.349085905927904</v>
      </c>
    </row>
    <row r="1918" spans="1:5" x14ac:dyDescent="0.3">
      <c r="A1918">
        <v>1270</v>
      </c>
      <c r="B1918">
        <v>151400</v>
      </c>
      <c r="C1918" s="1">
        <v>136839.98460792701</v>
      </c>
      <c r="D1918">
        <f t="shared" si="58"/>
        <v>14560.015392072994</v>
      </c>
      <c r="E1918" s="1">
        <f t="shared" si="59"/>
        <v>9.6169190172212637</v>
      </c>
    </row>
    <row r="1919" spans="1:5" x14ac:dyDescent="0.3">
      <c r="A1919">
        <v>15014</v>
      </c>
      <c r="B1919">
        <v>152200</v>
      </c>
      <c r="C1919" s="1">
        <v>231185.338842622</v>
      </c>
      <c r="D1919">
        <f t="shared" si="58"/>
        <v>78985.338842622004</v>
      </c>
      <c r="E1919" s="1">
        <f t="shared" si="59"/>
        <v>51.895754824324584</v>
      </c>
    </row>
    <row r="1920" spans="1:5" x14ac:dyDescent="0.3">
      <c r="A1920">
        <v>6157</v>
      </c>
      <c r="B1920">
        <v>151800</v>
      </c>
      <c r="C1920" s="1">
        <v>142136.17392181599</v>
      </c>
      <c r="D1920">
        <f t="shared" si="58"/>
        <v>9663.8260781840072</v>
      </c>
      <c r="E1920" s="1">
        <f t="shared" si="59"/>
        <v>6.366156836748357</v>
      </c>
    </row>
    <row r="1921" spans="1:5" x14ac:dyDescent="0.3">
      <c r="A1921">
        <v>12254</v>
      </c>
      <c r="B1921">
        <v>113100</v>
      </c>
      <c r="C1921" s="1">
        <v>86287.472894899503</v>
      </c>
      <c r="D1921">
        <f t="shared" si="58"/>
        <v>26812.527105100497</v>
      </c>
      <c r="E1921" s="1">
        <f t="shared" si="59"/>
        <v>23.706920517330236</v>
      </c>
    </row>
    <row r="1922" spans="1:5" x14ac:dyDescent="0.3">
      <c r="A1922">
        <v>13187</v>
      </c>
      <c r="B1922">
        <v>107300</v>
      </c>
      <c r="C1922" s="1">
        <v>151208.76445173399</v>
      </c>
      <c r="D1922">
        <f t="shared" si="58"/>
        <v>43908.764451733994</v>
      </c>
      <c r="E1922" s="1">
        <f t="shared" si="59"/>
        <v>40.921495295185458</v>
      </c>
    </row>
    <row r="1923" spans="1:5" x14ac:dyDescent="0.3">
      <c r="A1923">
        <v>18641</v>
      </c>
      <c r="B1923">
        <v>207000</v>
      </c>
      <c r="C1923" s="1">
        <v>243577.31663345499</v>
      </c>
      <c r="D1923">
        <f t="shared" ref="D1923:D1986" si="60">ABS(C1923-B1923)</f>
        <v>36577.31663345499</v>
      </c>
      <c r="E1923" s="1">
        <f t="shared" ref="E1923:E1986" si="61">(D1923/B1923)*100</f>
        <v>17.67020127220048</v>
      </c>
    </row>
    <row r="1924" spans="1:5" x14ac:dyDescent="0.3">
      <c r="A1924">
        <v>3922</v>
      </c>
      <c r="B1924">
        <v>201400</v>
      </c>
      <c r="C1924" s="1">
        <v>298555.51436828799</v>
      </c>
      <c r="D1924">
        <f t="shared" si="60"/>
        <v>97155.514368287986</v>
      </c>
      <c r="E1924" s="1">
        <f t="shared" si="61"/>
        <v>48.240076647610721</v>
      </c>
    </row>
    <row r="1925" spans="1:5" x14ac:dyDescent="0.3">
      <c r="A1925">
        <v>4665</v>
      </c>
      <c r="B1925">
        <v>193800</v>
      </c>
      <c r="C1925" s="1">
        <v>195490.56068634201</v>
      </c>
      <c r="D1925">
        <f t="shared" si="60"/>
        <v>1690.5606863420107</v>
      </c>
      <c r="E1925" s="1">
        <f t="shared" si="61"/>
        <v>0.87232233557379291</v>
      </c>
    </row>
    <row r="1926" spans="1:5" x14ac:dyDescent="0.3">
      <c r="A1926">
        <v>16648</v>
      </c>
      <c r="B1926">
        <v>225900</v>
      </c>
      <c r="C1926" s="1">
        <v>197644.70266555899</v>
      </c>
      <c r="D1926">
        <f t="shared" si="60"/>
        <v>28255.297334441013</v>
      </c>
      <c r="E1926" s="1">
        <f t="shared" si="61"/>
        <v>12.507878412767159</v>
      </c>
    </row>
    <row r="1927" spans="1:5" x14ac:dyDescent="0.3">
      <c r="A1927">
        <v>8815</v>
      </c>
      <c r="B1927">
        <v>500001</v>
      </c>
      <c r="C1927" s="1">
        <v>476479.95975708199</v>
      </c>
      <c r="D1927">
        <f t="shared" si="60"/>
        <v>23521.04024291801</v>
      </c>
      <c r="E1927" s="1">
        <f t="shared" si="61"/>
        <v>4.7041986401863216</v>
      </c>
    </row>
    <row r="1928" spans="1:5" x14ac:dyDescent="0.3">
      <c r="A1928">
        <v>6639</v>
      </c>
      <c r="B1928">
        <v>500001</v>
      </c>
      <c r="C1928" s="1">
        <v>122766.16114639401</v>
      </c>
      <c r="D1928">
        <f t="shared" si="60"/>
        <v>377234.83885360602</v>
      </c>
      <c r="E1928" s="1">
        <f t="shared" si="61"/>
        <v>75.446816877087457</v>
      </c>
    </row>
    <row r="1929" spans="1:5" x14ac:dyDescent="0.3">
      <c r="A1929">
        <v>10382</v>
      </c>
      <c r="B1929">
        <v>275000</v>
      </c>
      <c r="C1929" s="1">
        <v>291462.87021850701</v>
      </c>
      <c r="D1929">
        <f t="shared" si="60"/>
        <v>16462.870218507014</v>
      </c>
      <c r="E1929" s="1">
        <f t="shared" si="61"/>
        <v>5.986498261275278</v>
      </c>
    </row>
    <row r="1930" spans="1:5" x14ac:dyDescent="0.3">
      <c r="A1930">
        <v>12353</v>
      </c>
      <c r="B1930">
        <v>199400</v>
      </c>
      <c r="C1930" s="1">
        <v>144516.033830873</v>
      </c>
      <c r="D1930">
        <f t="shared" si="60"/>
        <v>54883.966169127001</v>
      </c>
      <c r="E1930" s="1">
        <f t="shared" si="61"/>
        <v>27.524556754827984</v>
      </c>
    </row>
    <row r="1931" spans="1:5" x14ac:dyDescent="0.3">
      <c r="A1931">
        <v>17213</v>
      </c>
      <c r="B1931">
        <v>500001</v>
      </c>
      <c r="C1931" s="1">
        <v>443441.65551208699</v>
      </c>
      <c r="D1931">
        <f t="shared" si="60"/>
        <v>56559.344487913011</v>
      </c>
      <c r="E1931" s="1">
        <f t="shared" si="61"/>
        <v>11.311846273890055</v>
      </c>
    </row>
    <row r="1932" spans="1:5" x14ac:dyDescent="0.3">
      <c r="A1932">
        <v>17751</v>
      </c>
      <c r="B1932">
        <v>163600</v>
      </c>
      <c r="C1932" s="1">
        <v>165146.19787811401</v>
      </c>
      <c r="D1932">
        <f t="shared" si="60"/>
        <v>1546.197878114006</v>
      </c>
      <c r="E1932" s="1">
        <f t="shared" si="61"/>
        <v>0.94510872745354879</v>
      </c>
    </row>
    <row r="1933" spans="1:5" x14ac:dyDescent="0.3">
      <c r="A1933">
        <v>7678</v>
      </c>
      <c r="B1933">
        <v>168300</v>
      </c>
      <c r="C1933" s="1">
        <v>209469.34261154299</v>
      </c>
      <c r="D1933">
        <f t="shared" si="60"/>
        <v>41169.34261154299</v>
      </c>
      <c r="E1933" s="1">
        <f t="shared" si="61"/>
        <v>24.461879151243608</v>
      </c>
    </row>
    <row r="1934" spans="1:5" x14ac:dyDescent="0.3">
      <c r="A1934">
        <v>6840</v>
      </c>
      <c r="B1934">
        <v>215600</v>
      </c>
      <c r="C1934" s="1">
        <v>140514.51574920799</v>
      </c>
      <c r="D1934">
        <f t="shared" si="60"/>
        <v>75085.484250792011</v>
      </c>
      <c r="E1934" s="1">
        <f t="shared" si="61"/>
        <v>34.826291396471248</v>
      </c>
    </row>
    <row r="1935" spans="1:5" x14ac:dyDescent="0.3">
      <c r="A1935">
        <v>10219</v>
      </c>
      <c r="B1935">
        <v>173300</v>
      </c>
      <c r="C1935" s="1">
        <v>239759.90620636099</v>
      </c>
      <c r="D1935">
        <f t="shared" si="60"/>
        <v>66459.906206360989</v>
      </c>
      <c r="E1935" s="1">
        <f t="shared" si="61"/>
        <v>38.349628509152325</v>
      </c>
    </row>
    <row r="1936" spans="1:5" x14ac:dyDescent="0.3">
      <c r="A1936">
        <v>16420</v>
      </c>
      <c r="B1936">
        <v>162500</v>
      </c>
      <c r="C1936" s="1">
        <v>161394.781293623</v>
      </c>
      <c r="D1936">
        <f t="shared" si="60"/>
        <v>1105.2187063769961</v>
      </c>
      <c r="E1936" s="1">
        <f t="shared" si="61"/>
        <v>0.68013458853968989</v>
      </c>
    </row>
    <row r="1937" spans="1:5" x14ac:dyDescent="0.3">
      <c r="A1937">
        <v>15956</v>
      </c>
      <c r="B1937">
        <v>243600</v>
      </c>
      <c r="C1937" s="1">
        <v>248814.35629486199</v>
      </c>
      <c r="D1937">
        <f t="shared" si="60"/>
        <v>5214.3562948619947</v>
      </c>
      <c r="E1937" s="1">
        <f t="shared" si="61"/>
        <v>2.1405403509285694</v>
      </c>
    </row>
    <row r="1938" spans="1:5" x14ac:dyDescent="0.3">
      <c r="A1938">
        <v>12512</v>
      </c>
      <c r="B1938">
        <v>77600</v>
      </c>
      <c r="C1938" s="1">
        <v>72409.686634294601</v>
      </c>
      <c r="D1938">
        <f t="shared" si="60"/>
        <v>5190.3133657053986</v>
      </c>
      <c r="E1938" s="1">
        <f t="shared" si="61"/>
        <v>6.6885481516822152</v>
      </c>
    </row>
    <row r="1939" spans="1:5" x14ac:dyDescent="0.3">
      <c r="A1939">
        <v>1150</v>
      </c>
      <c r="B1939">
        <v>53600</v>
      </c>
      <c r="C1939" s="1">
        <v>67984.179062120602</v>
      </c>
      <c r="D1939">
        <f t="shared" si="60"/>
        <v>14384.179062120602</v>
      </c>
      <c r="E1939" s="1">
        <f t="shared" si="61"/>
        <v>26.836154966642916</v>
      </c>
    </row>
    <row r="1940" spans="1:5" x14ac:dyDescent="0.3">
      <c r="A1940">
        <v>1621</v>
      </c>
      <c r="B1940">
        <v>500001</v>
      </c>
      <c r="C1940" s="1">
        <v>386562.79429506499</v>
      </c>
      <c r="D1940">
        <f t="shared" si="60"/>
        <v>113438.20570493501</v>
      </c>
      <c r="E1940" s="1">
        <f t="shared" si="61"/>
        <v>22.687595765795471</v>
      </c>
    </row>
    <row r="1941" spans="1:5" x14ac:dyDescent="0.3">
      <c r="A1941">
        <v>20542</v>
      </c>
      <c r="B1941">
        <v>236200</v>
      </c>
      <c r="C1941" s="1">
        <v>175529.37621711899</v>
      </c>
      <c r="D1941">
        <f t="shared" si="60"/>
        <v>60670.623782881012</v>
      </c>
      <c r="E1941" s="1">
        <f t="shared" si="61"/>
        <v>25.686123532125748</v>
      </c>
    </row>
    <row r="1942" spans="1:5" x14ac:dyDescent="0.3">
      <c r="A1942">
        <v>6789</v>
      </c>
      <c r="B1942">
        <v>224000</v>
      </c>
      <c r="C1942" s="1">
        <v>234598.31280349899</v>
      </c>
      <c r="D1942">
        <f t="shared" si="60"/>
        <v>10598.312803498993</v>
      </c>
      <c r="E1942" s="1">
        <f t="shared" si="61"/>
        <v>4.7313896444191936</v>
      </c>
    </row>
    <row r="1943" spans="1:5" x14ac:dyDescent="0.3">
      <c r="A1943">
        <v>3874</v>
      </c>
      <c r="B1943">
        <v>201600</v>
      </c>
      <c r="C1943" s="1">
        <v>255372.74048828299</v>
      </c>
      <c r="D1943">
        <f t="shared" si="60"/>
        <v>53772.740488282987</v>
      </c>
      <c r="E1943" s="1">
        <f t="shared" si="61"/>
        <v>26.672986353314975</v>
      </c>
    </row>
    <row r="1944" spans="1:5" x14ac:dyDescent="0.3">
      <c r="A1944">
        <v>10802</v>
      </c>
      <c r="B1944">
        <v>471400</v>
      </c>
      <c r="C1944" s="1">
        <v>304205.37479614402</v>
      </c>
      <c r="D1944">
        <f t="shared" si="60"/>
        <v>167194.62520385598</v>
      </c>
      <c r="E1944" s="1">
        <f t="shared" si="61"/>
        <v>35.467676114521844</v>
      </c>
    </row>
    <row r="1945" spans="1:5" x14ac:dyDescent="0.3">
      <c r="A1945">
        <v>15869</v>
      </c>
      <c r="B1945">
        <v>233300</v>
      </c>
      <c r="C1945" s="1">
        <v>242959.24298595599</v>
      </c>
      <c r="D1945">
        <f t="shared" si="60"/>
        <v>9659.2429859559925</v>
      </c>
      <c r="E1945" s="1">
        <f t="shared" si="61"/>
        <v>4.1402670321285866</v>
      </c>
    </row>
    <row r="1946" spans="1:5" x14ac:dyDescent="0.3">
      <c r="A1946">
        <v>10439</v>
      </c>
      <c r="B1946">
        <v>243800</v>
      </c>
      <c r="C1946" s="1">
        <v>270881.22291015799</v>
      </c>
      <c r="D1946">
        <f t="shared" si="60"/>
        <v>27081.222910157987</v>
      </c>
      <c r="E1946" s="1">
        <f t="shared" si="61"/>
        <v>11.107966739195236</v>
      </c>
    </row>
    <row r="1947" spans="1:5" x14ac:dyDescent="0.3">
      <c r="A1947">
        <v>13570</v>
      </c>
      <c r="B1947">
        <v>97300</v>
      </c>
      <c r="C1947" s="1">
        <v>173786.857966654</v>
      </c>
      <c r="D1947">
        <f t="shared" si="60"/>
        <v>76486.857966654003</v>
      </c>
      <c r="E1947" s="1">
        <f t="shared" si="61"/>
        <v>78.609309318246673</v>
      </c>
    </row>
    <row r="1948" spans="1:5" x14ac:dyDescent="0.3">
      <c r="A1948">
        <v>4222</v>
      </c>
      <c r="B1948">
        <v>238200</v>
      </c>
      <c r="C1948" s="1">
        <v>269588.13852905401</v>
      </c>
      <c r="D1948">
        <f t="shared" si="60"/>
        <v>31388.138529054006</v>
      </c>
      <c r="E1948" s="1">
        <f t="shared" si="61"/>
        <v>13.177220205312345</v>
      </c>
    </row>
    <row r="1949" spans="1:5" x14ac:dyDescent="0.3">
      <c r="A1949">
        <v>5190</v>
      </c>
      <c r="B1949">
        <v>92700</v>
      </c>
      <c r="C1949" s="1">
        <v>131271.36104797499</v>
      </c>
      <c r="D1949">
        <f t="shared" si="60"/>
        <v>38571.361047974991</v>
      </c>
      <c r="E1949" s="1">
        <f t="shared" si="61"/>
        <v>41.608803719498368</v>
      </c>
    </row>
    <row r="1950" spans="1:5" x14ac:dyDescent="0.3">
      <c r="A1950">
        <v>2548</v>
      </c>
      <c r="B1950">
        <v>64600</v>
      </c>
      <c r="C1950" s="1">
        <v>85344.716119997203</v>
      </c>
      <c r="D1950">
        <f t="shared" si="60"/>
        <v>20744.716119997203</v>
      </c>
      <c r="E1950" s="1">
        <f t="shared" si="61"/>
        <v>32.112563653246447</v>
      </c>
    </row>
    <row r="1951" spans="1:5" x14ac:dyDescent="0.3">
      <c r="A1951">
        <v>8984</v>
      </c>
      <c r="B1951">
        <v>275000</v>
      </c>
      <c r="C1951" s="1">
        <v>344060.30591415602</v>
      </c>
      <c r="D1951">
        <f t="shared" si="60"/>
        <v>69060.305914156022</v>
      </c>
      <c r="E1951" s="1">
        <f t="shared" si="61"/>
        <v>25.112838514238554</v>
      </c>
    </row>
    <row r="1952" spans="1:5" x14ac:dyDescent="0.3">
      <c r="A1952">
        <v>5739</v>
      </c>
      <c r="B1952">
        <v>380400</v>
      </c>
      <c r="C1952" s="1">
        <v>356010.507044069</v>
      </c>
      <c r="D1952">
        <f t="shared" si="60"/>
        <v>24389.492955930997</v>
      </c>
      <c r="E1952" s="1">
        <f t="shared" si="61"/>
        <v>6.4115386319482122</v>
      </c>
    </row>
    <row r="1953" spans="1:5" x14ac:dyDescent="0.3">
      <c r="A1953">
        <v>12384</v>
      </c>
      <c r="B1953">
        <v>128000</v>
      </c>
      <c r="C1953" s="1">
        <v>148794.480677835</v>
      </c>
      <c r="D1953">
        <f t="shared" si="60"/>
        <v>20794.480677835003</v>
      </c>
      <c r="E1953" s="1">
        <f t="shared" si="61"/>
        <v>16.245688029558597</v>
      </c>
    </row>
    <row r="1954" spans="1:5" x14ac:dyDescent="0.3">
      <c r="A1954">
        <v>17433</v>
      </c>
      <c r="B1954">
        <v>87500</v>
      </c>
      <c r="C1954" s="1">
        <v>187642.18871902599</v>
      </c>
      <c r="D1954">
        <f t="shared" si="60"/>
        <v>100142.18871902599</v>
      </c>
      <c r="E1954" s="1">
        <f t="shared" si="61"/>
        <v>114.44821567888684</v>
      </c>
    </row>
    <row r="1955" spans="1:5" x14ac:dyDescent="0.3">
      <c r="A1955">
        <v>470</v>
      </c>
      <c r="B1955">
        <v>156900</v>
      </c>
      <c r="C1955" s="1">
        <v>179368.82364916001</v>
      </c>
      <c r="D1955">
        <f t="shared" si="60"/>
        <v>22468.823649160011</v>
      </c>
      <c r="E1955" s="1">
        <f t="shared" si="61"/>
        <v>14.320473963773111</v>
      </c>
    </row>
    <row r="1956" spans="1:5" x14ac:dyDescent="0.3">
      <c r="A1956">
        <v>17615</v>
      </c>
      <c r="B1956">
        <v>376200</v>
      </c>
      <c r="C1956" s="1">
        <v>316278.213526003</v>
      </c>
      <c r="D1956">
        <f t="shared" si="60"/>
        <v>59921.786473996995</v>
      </c>
      <c r="E1956" s="1">
        <f t="shared" si="61"/>
        <v>15.92817290643195</v>
      </c>
    </row>
    <row r="1957" spans="1:5" x14ac:dyDescent="0.3">
      <c r="A1957">
        <v>5543</v>
      </c>
      <c r="B1957">
        <v>456600</v>
      </c>
      <c r="C1957" s="1">
        <v>340373.80729507603</v>
      </c>
      <c r="D1957">
        <f t="shared" si="60"/>
        <v>116226.19270492397</v>
      </c>
      <c r="E1957" s="1">
        <f t="shared" si="61"/>
        <v>25.454707118905823</v>
      </c>
    </row>
    <row r="1958" spans="1:5" x14ac:dyDescent="0.3">
      <c r="A1958">
        <v>15797</v>
      </c>
      <c r="B1958">
        <v>275000</v>
      </c>
      <c r="C1958" s="1">
        <v>370836.416990511</v>
      </c>
      <c r="D1958">
        <f t="shared" si="60"/>
        <v>95836.416990511003</v>
      </c>
      <c r="E1958" s="1">
        <f t="shared" si="61"/>
        <v>34.849606178367637</v>
      </c>
    </row>
    <row r="1959" spans="1:5" x14ac:dyDescent="0.3">
      <c r="A1959">
        <v>2131</v>
      </c>
      <c r="B1959">
        <v>81400</v>
      </c>
      <c r="C1959" s="1">
        <v>124663.502640001</v>
      </c>
      <c r="D1959">
        <f t="shared" si="60"/>
        <v>43263.502640000996</v>
      </c>
      <c r="E1959" s="1">
        <f t="shared" si="61"/>
        <v>53.149266142507365</v>
      </c>
    </row>
    <row r="1960" spans="1:5" x14ac:dyDescent="0.3">
      <c r="A1960">
        <v>15126</v>
      </c>
      <c r="B1960">
        <v>202100</v>
      </c>
      <c r="C1960" s="1">
        <v>186355.455885164</v>
      </c>
      <c r="D1960">
        <f t="shared" si="60"/>
        <v>15744.544114835997</v>
      </c>
      <c r="E1960" s="1">
        <f t="shared" si="61"/>
        <v>7.790472100364175</v>
      </c>
    </row>
    <row r="1961" spans="1:5" x14ac:dyDescent="0.3">
      <c r="A1961">
        <v>19</v>
      </c>
      <c r="B1961">
        <v>162900</v>
      </c>
      <c r="C1961" s="1">
        <v>185271.09267925401</v>
      </c>
      <c r="D1961">
        <f t="shared" si="60"/>
        <v>22371.092679254012</v>
      </c>
      <c r="E1961" s="1">
        <f t="shared" si="61"/>
        <v>13.733021902550039</v>
      </c>
    </row>
    <row r="1962" spans="1:5" x14ac:dyDescent="0.3">
      <c r="A1962">
        <v>18764</v>
      </c>
      <c r="B1962">
        <v>75800</v>
      </c>
      <c r="C1962" s="1">
        <v>74169.577724210903</v>
      </c>
      <c r="D1962">
        <f t="shared" si="60"/>
        <v>1630.4222757890966</v>
      </c>
      <c r="E1962" s="1">
        <f t="shared" si="61"/>
        <v>2.1509528704341645</v>
      </c>
    </row>
    <row r="1963" spans="1:5" x14ac:dyDescent="0.3">
      <c r="A1963">
        <v>14500</v>
      </c>
      <c r="B1963">
        <v>209800</v>
      </c>
      <c r="C1963" s="1">
        <v>266515.914522401</v>
      </c>
      <c r="D1963">
        <f t="shared" si="60"/>
        <v>56715.914522400999</v>
      </c>
      <c r="E1963" s="1">
        <f t="shared" si="61"/>
        <v>27.033324367207339</v>
      </c>
    </row>
    <row r="1964" spans="1:5" x14ac:dyDescent="0.3">
      <c r="A1964">
        <v>11779</v>
      </c>
      <c r="B1964">
        <v>201400</v>
      </c>
      <c r="C1964" s="1">
        <v>201306.41709446101</v>
      </c>
      <c r="D1964">
        <f t="shared" si="60"/>
        <v>93.582905538991326</v>
      </c>
      <c r="E1964" s="1">
        <f t="shared" si="61"/>
        <v>4.6466189443391918E-2</v>
      </c>
    </row>
    <row r="1965" spans="1:5" x14ac:dyDescent="0.3">
      <c r="A1965">
        <v>18126</v>
      </c>
      <c r="B1965">
        <v>231200</v>
      </c>
      <c r="C1965" s="1">
        <v>304565.78387283499</v>
      </c>
      <c r="D1965">
        <f t="shared" si="60"/>
        <v>73365.783872834989</v>
      </c>
      <c r="E1965" s="1">
        <f t="shared" si="61"/>
        <v>31.732605481330012</v>
      </c>
    </row>
    <row r="1966" spans="1:5" x14ac:dyDescent="0.3">
      <c r="A1966">
        <v>16662</v>
      </c>
      <c r="B1966">
        <v>247000</v>
      </c>
      <c r="C1966" s="1">
        <v>215174.58449005301</v>
      </c>
      <c r="D1966">
        <f t="shared" si="60"/>
        <v>31825.415509946994</v>
      </c>
      <c r="E1966" s="1">
        <f t="shared" si="61"/>
        <v>12.884783607265989</v>
      </c>
    </row>
    <row r="1967" spans="1:5" x14ac:dyDescent="0.3">
      <c r="A1967">
        <v>10289</v>
      </c>
      <c r="B1967">
        <v>231700</v>
      </c>
      <c r="C1967" s="1">
        <v>299785.81807541102</v>
      </c>
      <c r="D1967">
        <f t="shared" si="60"/>
        <v>68085.818075411022</v>
      </c>
      <c r="E1967" s="1">
        <f t="shared" si="61"/>
        <v>29.385333653608551</v>
      </c>
    </row>
    <row r="1968" spans="1:5" x14ac:dyDescent="0.3">
      <c r="A1968">
        <v>205</v>
      </c>
      <c r="B1968">
        <v>122500</v>
      </c>
      <c r="C1968" s="1">
        <v>109552.21345447699</v>
      </c>
      <c r="D1968">
        <f t="shared" si="60"/>
        <v>12947.786545523006</v>
      </c>
      <c r="E1968" s="1">
        <f t="shared" si="61"/>
        <v>10.569621669814698</v>
      </c>
    </row>
    <row r="1969" spans="1:5" x14ac:dyDescent="0.3">
      <c r="A1969">
        <v>18502</v>
      </c>
      <c r="B1969">
        <v>340900</v>
      </c>
      <c r="C1969" s="1">
        <v>173296.42698072601</v>
      </c>
      <c r="D1969">
        <f t="shared" si="60"/>
        <v>167603.57301927399</v>
      </c>
      <c r="E1969" s="1">
        <f t="shared" si="61"/>
        <v>49.165025819675563</v>
      </c>
    </row>
    <row r="1970" spans="1:5" x14ac:dyDescent="0.3">
      <c r="A1970">
        <v>1988</v>
      </c>
      <c r="B1970">
        <v>47500</v>
      </c>
      <c r="C1970" s="1">
        <v>65313.030136816204</v>
      </c>
      <c r="D1970">
        <f t="shared" si="60"/>
        <v>17813.030136816204</v>
      </c>
      <c r="E1970" s="1">
        <f t="shared" si="61"/>
        <v>37.501116077507795</v>
      </c>
    </row>
    <row r="1971" spans="1:5" x14ac:dyDescent="0.3">
      <c r="A1971">
        <v>3145</v>
      </c>
      <c r="B1971">
        <v>56800</v>
      </c>
      <c r="C1971" s="1">
        <v>94352.855743639098</v>
      </c>
      <c r="D1971">
        <f t="shared" si="60"/>
        <v>37552.855743639098</v>
      </c>
      <c r="E1971" s="1">
        <f t="shared" si="61"/>
        <v>66.114182647251923</v>
      </c>
    </row>
    <row r="1972" spans="1:5" x14ac:dyDescent="0.3">
      <c r="A1972">
        <v>14651</v>
      </c>
      <c r="B1972">
        <v>178300</v>
      </c>
      <c r="C1972" s="1">
        <v>179772.570486299</v>
      </c>
      <c r="D1972">
        <f t="shared" si="60"/>
        <v>1472.5704862989951</v>
      </c>
      <c r="E1972" s="1">
        <f t="shared" si="61"/>
        <v>0.82589483247279583</v>
      </c>
    </row>
    <row r="1973" spans="1:5" x14ac:dyDescent="0.3">
      <c r="A1973">
        <v>6691</v>
      </c>
      <c r="B1973">
        <v>500001</v>
      </c>
      <c r="C1973" s="1">
        <v>380242.28792499698</v>
      </c>
      <c r="D1973">
        <f t="shared" si="60"/>
        <v>119758.71207500302</v>
      </c>
      <c r="E1973" s="1">
        <f t="shared" si="61"/>
        <v>23.951694511611578</v>
      </c>
    </row>
    <row r="1974" spans="1:5" x14ac:dyDescent="0.3">
      <c r="A1974">
        <v>1637</v>
      </c>
      <c r="B1974">
        <v>500001</v>
      </c>
      <c r="C1974" s="1">
        <v>420409.849612466</v>
      </c>
      <c r="D1974">
        <f t="shared" si="60"/>
        <v>79591.150387533999</v>
      </c>
      <c r="E1974" s="1">
        <f t="shared" si="61"/>
        <v>15.918198241110318</v>
      </c>
    </row>
    <row r="1975" spans="1:5" x14ac:dyDescent="0.3">
      <c r="A1975">
        <v>11837</v>
      </c>
      <c r="B1975">
        <v>151500</v>
      </c>
      <c r="C1975" s="1">
        <v>127126.747242204</v>
      </c>
      <c r="D1975">
        <f t="shared" si="60"/>
        <v>24373.252757795999</v>
      </c>
      <c r="E1975" s="1">
        <f t="shared" si="61"/>
        <v>16.087955615706932</v>
      </c>
    </row>
    <row r="1976" spans="1:5" x14ac:dyDescent="0.3">
      <c r="A1976">
        <v>19650</v>
      </c>
      <c r="B1976">
        <v>133600</v>
      </c>
      <c r="C1976" s="1">
        <v>123284.616184942</v>
      </c>
      <c r="D1976">
        <f t="shared" si="60"/>
        <v>10315.383815057998</v>
      </c>
      <c r="E1976" s="1">
        <f t="shared" si="61"/>
        <v>7.7210956699535913</v>
      </c>
    </row>
    <row r="1977" spans="1:5" x14ac:dyDescent="0.3">
      <c r="A1977">
        <v>19333</v>
      </c>
      <c r="B1977">
        <v>240800</v>
      </c>
      <c r="C1977" s="1">
        <v>243747.77089141999</v>
      </c>
      <c r="D1977">
        <f t="shared" si="60"/>
        <v>2947.7708914199902</v>
      </c>
      <c r="E1977" s="1">
        <f t="shared" si="61"/>
        <v>1.2241573469352118</v>
      </c>
    </row>
    <row r="1978" spans="1:5" x14ac:dyDescent="0.3">
      <c r="A1978">
        <v>16299</v>
      </c>
      <c r="B1978">
        <v>66000</v>
      </c>
      <c r="C1978" s="1">
        <v>92146.764565698802</v>
      </c>
      <c r="D1978">
        <f t="shared" si="60"/>
        <v>26146.764565698802</v>
      </c>
      <c r="E1978" s="1">
        <f t="shared" si="61"/>
        <v>39.616309948028487</v>
      </c>
    </row>
    <row r="1979" spans="1:5" x14ac:dyDescent="0.3">
      <c r="A1979">
        <v>18656</v>
      </c>
      <c r="B1979">
        <v>228600</v>
      </c>
      <c r="C1979" s="1">
        <v>210599.036058656</v>
      </c>
      <c r="D1979">
        <f t="shared" si="60"/>
        <v>18000.963941344002</v>
      </c>
      <c r="E1979" s="1">
        <f t="shared" si="61"/>
        <v>7.8744374196605431</v>
      </c>
    </row>
    <row r="1980" spans="1:5" x14ac:dyDescent="0.3">
      <c r="A1980">
        <v>18533</v>
      </c>
      <c r="B1980">
        <v>195300</v>
      </c>
      <c r="C1980" s="1">
        <v>207027.800070039</v>
      </c>
      <c r="D1980">
        <f t="shared" si="60"/>
        <v>11727.800070038997</v>
      </c>
      <c r="E1980" s="1">
        <f t="shared" si="61"/>
        <v>6.0050179570092146</v>
      </c>
    </row>
    <row r="1981" spans="1:5" x14ac:dyDescent="0.3">
      <c r="A1981">
        <v>10863</v>
      </c>
      <c r="B1981">
        <v>184900</v>
      </c>
      <c r="C1981" s="1">
        <v>162916.88503860601</v>
      </c>
      <c r="D1981">
        <f t="shared" si="60"/>
        <v>21983.114961393992</v>
      </c>
      <c r="E1981" s="1">
        <f t="shared" si="61"/>
        <v>11.889191433961056</v>
      </c>
    </row>
    <row r="1982" spans="1:5" x14ac:dyDescent="0.3">
      <c r="A1982">
        <v>1728</v>
      </c>
      <c r="B1982">
        <v>67500</v>
      </c>
      <c r="C1982" s="1">
        <v>128293.960660032</v>
      </c>
      <c r="D1982">
        <f t="shared" si="60"/>
        <v>60793.960660031997</v>
      </c>
      <c r="E1982" s="1">
        <f t="shared" si="61"/>
        <v>90.065126903751107</v>
      </c>
    </row>
    <row r="1983" spans="1:5" x14ac:dyDescent="0.3">
      <c r="A1983">
        <v>11084</v>
      </c>
      <c r="B1983">
        <v>232600</v>
      </c>
      <c r="C1983" s="1">
        <v>274390.63079284801</v>
      </c>
      <c r="D1983">
        <f t="shared" si="60"/>
        <v>41790.630792848009</v>
      </c>
      <c r="E1983" s="1">
        <f t="shared" si="61"/>
        <v>17.966737228223565</v>
      </c>
    </row>
    <row r="1984" spans="1:5" x14ac:dyDescent="0.3">
      <c r="A1984">
        <v>13170</v>
      </c>
      <c r="B1984">
        <v>170800</v>
      </c>
      <c r="C1984" s="1">
        <v>94098.975376360104</v>
      </c>
      <c r="D1984">
        <f t="shared" si="60"/>
        <v>76701.024623639896</v>
      </c>
      <c r="E1984" s="1">
        <f t="shared" si="61"/>
        <v>44.906923081756375</v>
      </c>
    </row>
    <row r="1985" spans="1:5" x14ac:dyDescent="0.3">
      <c r="A1985">
        <v>14531</v>
      </c>
      <c r="B1985">
        <v>192300</v>
      </c>
      <c r="C1985" s="1">
        <v>253871.328592531</v>
      </c>
      <c r="D1985">
        <f t="shared" si="60"/>
        <v>61571.328592531005</v>
      </c>
      <c r="E1985" s="1">
        <f t="shared" si="61"/>
        <v>32.018371602980238</v>
      </c>
    </row>
    <row r="1986" spans="1:5" x14ac:dyDescent="0.3">
      <c r="A1986">
        <v>9068</v>
      </c>
      <c r="B1986">
        <v>101400</v>
      </c>
      <c r="C1986" s="1">
        <v>150037.47078584801</v>
      </c>
      <c r="D1986">
        <f t="shared" si="60"/>
        <v>48637.470785848011</v>
      </c>
      <c r="E1986" s="1">
        <f t="shared" si="61"/>
        <v>47.965947520560171</v>
      </c>
    </row>
    <row r="1987" spans="1:5" x14ac:dyDescent="0.3">
      <c r="A1987">
        <v>13026</v>
      </c>
      <c r="B1987">
        <v>145800</v>
      </c>
      <c r="C1987" s="1">
        <v>148171.99011635</v>
      </c>
      <c r="D1987">
        <f t="shared" ref="D1987:D2050" si="62">ABS(C1987-B1987)</f>
        <v>2371.9901163500035</v>
      </c>
      <c r="E1987" s="1">
        <f t="shared" ref="E1987:E2050" si="63">(D1987/B1987)*100</f>
        <v>1.6268793664952015</v>
      </c>
    </row>
    <row r="1988" spans="1:5" x14ac:dyDescent="0.3">
      <c r="A1988">
        <v>6957</v>
      </c>
      <c r="B1988">
        <v>177600</v>
      </c>
      <c r="C1988" s="1">
        <v>248136.22981476001</v>
      </c>
      <c r="D1988">
        <f t="shared" si="62"/>
        <v>70536.229814760009</v>
      </c>
      <c r="E1988" s="1">
        <f t="shared" si="63"/>
        <v>39.716345616418927</v>
      </c>
    </row>
    <row r="1989" spans="1:5" x14ac:dyDescent="0.3">
      <c r="A1989">
        <v>2000</v>
      </c>
      <c r="B1989">
        <v>90300</v>
      </c>
      <c r="C1989" s="1">
        <v>114684.093884699</v>
      </c>
      <c r="D1989">
        <f t="shared" si="62"/>
        <v>24384.093884699003</v>
      </c>
      <c r="E1989" s="1">
        <f t="shared" si="63"/>
        <v>27.003426228902548</v>
      </c>
    </row>
    <row r="1990" spans="1:5" x14ac:dyDescent="0.3">
      <c r="A1990">
        <v>13661</v>
      </c>
      <c r="B1990">
        <v>123700</v>
      </c>
      <c r="C1990" s="1">
        <v>165570.53381084601</v>
      </c>
      <c r="D1990">
        <f t="shared" si="62"/>
        <v>41870.533810846013</v>
      </c>
      <c r="E1990" s="1">
        <f t="shared" si="63"/>
        <v>33.84845093843655</v>
      </c>
    </row>
    <row r="1991" spans="1:5" x14ac:dyDescent="0.3">
      <c r="A1991">
        <v>1416</v>
      </c>
      <c r="B1991">
        <v>91100</v>
      </c>
      <c r="C1991" s="1">
        <v>125299.922593347</v>
      </c>
      <c r="D1991">
        <f t="shared" si="62"/>
        <v>34199.922593347001</v>
      </c>
      <c r="E1991" s="1">
        <f t="shared" si="63"/>
        <v>37.54107858764764</v>
      </c>
    </row>
    <row r="1992" spans="1:5" x14ac:dyDescent="0.3">
      <c r="A1992">
        <v>2785</v>
      </c>
      <c r="B1992">
        <v>166000</v>
      </c>
      <c r="C1992" s="1">
        <v>115783.506549112</v>
      </c>
      <c r="D1992">
        <f t="shared" si="62"/>
        <v>50216.493450887996</v>
      </c>
      <c r="E1992" s="1">
        <f t="shared" si="63"/>
        <v>30.250899669209634</v>
      </c>
    </row>
    <row r="1993" spans="1:5" x14ac:dyDescent="0.3">
      <c r="A1993">
        <v>19875</v>
      </c>
      <c r="B1993">
        <v>112500</v>
      </c>
      <c r="C1993" s="1">
        <v>46636.606518022701</v>
      </c>
      <c r="D1993">
        <f t="shared" si="62"/>
        <v>65863.393481977299</v>
      </c>
      <c r="E1993" s="1">
        <f t="shared" si="63"/>
        <v>58.545238650646489</v>
      </c>
    </row>
    <row r="1994" spans="1:5" x14ac:dyDescent="0.3">
      <c r="A1994">
        <v>12102</v>
      </c>
      <c r="B1994">
        <v>216500</v>
      </c>
      <c r="C1994" s="1">
        <v>222432.97901939601</v>
      </c>
      <c r="D1994">
        <f t="shared" si="62"/>
        <v>5932.9790193960071</v>
      </c>
      <c r="E1994" s="1">
        <f t="shared" si="63"/>
        <v>2.7404060135778323</v>
      </c>
    </row>
    <row r="1995" spans="1:5" x14ac:dyDescent="0.3">
      <c r="A1995">
        <v>9873</v>
      </c>
      <c r="B1995">
        <v>131200</v>
      </c>
      <c r="C1995" s="1">
        <v>197199.793493501</v>
      </c>
      <c r="D1995">
        <f t="shared" si="62"/>
        <v>65999.793493500998</v>
      </c>
      <c r="E1995" s="1">
        <f t="shared" si="63"/>
        <v>50.304720650534293</v>
      </c>
    </row>
    <row r="1996" spans="1:5" x14ac:dyDescent="0.3">
      <c r="A1996">
        <v>10361</v>
      </c>
      <c r="B1996">
        <v>286600</v>
      </c>
      <c r="C1996" s="1">
        <v>361636.820902101</v>
      </c>
      <c r="D1996">
        <f t="shared" si="62"/>
        <v>75036.820902100997</v>
      </c>
      <c r="E1996" s="1">
        <f t="shared" si="63"/>
        <v>26.181723971423938</v>
      </c>
    </row>
    <row r="1997" spans="1:5" x14ac:dyDescent="0.3">
      <c r="A1997">
        <v>3455</v>
      </c>
      <c r="B1997">
        <v>187400</v>
      </c>
      <c r="C1997" s="1">
        <v>220641.629610292</v>
      </c>
      <c r="D1997">
        <f t="shared" si="62"/>
        <v>33241.629610292002</v>
      </c>
      <c r="E1997" s="1">
        <f t="shared" si="63"/>
        <v>17.738329567925295</v>
      </c>
    </row>
    <row r="1998" spans="1:5" x14ac:dyDescent="0.3">
      <c r="A1998">
        <v>12086</v>
      </c>
      <c r="B1998">
        <v>267900</v>
      </c>
      <c r="C1998" s="1">
        <v>177568.01513313499</v>
      </c>
      <c r="D1998">
        <f t="shared" si="62"/>
        <v>90331.984866865008</v>
      </c>
      <c r="E1998" s="1">
        <f t="shared" si="63"/>
        <v>33.718546049594998</v>
      </c>
    </row>
    <row r="1999" spans="1:5" x14ac:dyDescent="0.3">
      <c r="A1999">
        <v>3830</v>
      </c>
      <c r="B1999">
        <v>256300</v>
      </c>
      <c r="C1999" s="1">
        <v>328809.37265991402</v>
      </c>
      <c r="D1999">
        <f t="shared" si="62"/>
        <v>72509.372659914021</v>
      </c>
      <c r="E1999" s="1">
        <f t="shared" si="63"/>
        <v>28.290820390134225</v>
      </c>
    </row>
    <row r="2000" spans="1:5" x14ac:dyDescent="0.3">
      <c r="A2000">
        <v>6549</v>
      </c>
      <c r="B2000">
        <v>165800</v>
      </c>
      <c r="C2000" s="1">
        <v>109984.651815645</v>
      </c>
      <c r="D2000">
        <f t="shared" si="62"/>
        <v>55815.348184354996</v>
      </c>
      <c r="E2000" s="1">
        <f t="shared" si="63"/>
        <v>33.664263078621829</v>
      </c>
    </row>
    <row r="2001" spans="1:5" x14ac:dyDescent="0.3">
      <c r="A2001">
        <v>18990</v>
      </c>
      <c r="B2001">
        <v>250000</v>
      </c>
      <c r="C2001" s="1">
        <v>174531.501282446</v>
      </c>
      <c r="D2001">
        <f t="shared" si="62"/>
        <v>75468.498717554001</v>
      </c>
      <c r="E2001" s="1">
        <f t="shared" si="63"/>
        <v>30.187399487021597</v>
      </c>
    </row>
    <row r="2002" spans="1:5" x14ac:dyDescent="0.3">
      <c r="A2002">
        <v>5857</v>
      </c>
      <c r="B2002">
        <v>217000</v>
      </c>
      <c r="C2002" s="1">
        <v>222134.26645111199</v>
      </c>
      <c r="D2002">
        <f t="shared" si="62"/>
        <v>5134.2664511119947</v>
      </c>
      <c r="E2002" s="1">
        <f t="shared" si="63"/>
        <v>2.3660214060423939</v>
      </c>
    </row>
    <row r="2003" spans="1:5" x14ac:dyDescent="0.3">
      <c r="A2003">
        <v>16915</v>
      </c>
      <c r="B2003">
        <v>500001</v>
      </c>
      <c r="C2003" s="1">
        <v>666208.56258224603</v>
      </c>
      <c r="D2003">
        <f t="shared" si="62"/>
        <v>166207.56258224603</v>
      </c>
      <c r="E2003" s="1">
        <f t="shared" si="63"/>
        <v>33.241446033557139</v>
      </c>
    </row>
    <row r="2004" spans="1:5" x14ac:dyDescent="0.3">
      <c r="A2004">
        <v>12152</v>
      </c>
      <c r="B2004">
        <v>228900</v>
      </c>
      <c r="C2004" s="1">
        <v>320531.875560991</v>
      </c>
      <c r="D2004">
        <f t="shared" si="62"/>
        <v>91631.875560991</v>
      </c>
      <c r="E2004" s="1">
        <f t="shared" si="63"/>
        <v>40.031400419830057</v>
      </c>
    </row>
    <row r="2005" spans="1:5" x14ac:dyDescent="0.3">
      <c r="A2005">
        <v>7673</v>
      </c>
      <c r="B2005">
        <v>165100</v>
      </c>
      <c r="C2005" s="1">
        <v>188641.697252504</v>
      </c>
      <c r="D2005">
        <f t="shared" si="62"/>
        <v>23541.697252504004</v>
      </c>
      <c r="E2005" s="1">
        <f t="shared" si="63"/>
        <v>14.259053453969717</v>
      </c>
    </row>
    <row r="2006" spans="1:5" x14ac:dyDescent="0.3">
      <c r="A2006">
        <v>15125</v>
      </c>
      <c r="B2006">
        <v>285400</v>
      </c>
      <c r="C2006" s="1">
        <v>225988.69449066301</v>
      </c>
      <c r="D2006">
        <f t="shared" si="62"/>
        <v>59411.305509336991</v>
      </c>
      <c r="E2006" s="1">
        <f t="shared" si="63"/>
        <v>20.81685546928416</v>
      </c>
    </row>
    <row r="2007" spans="1:5" x14ac:dyDescent="0.3">
      <c r="A2007">
        <v>2960</v>
      </c>
      <c r="B2007">
        <v>85000</v>
      </c>
      <c r="C2007" s="1">
        <v>158234.24191498</v>
      </c>
      <c r="D2007">
        <f t="shared" si="62"/>
        <v>73234.241914979997</v>
      </c>
      <c r="E2007" s="1">
        <f t="shared" si="63"/>
        <v>86.157931664682351</v>
      </c>
    </row>
    <row r="2008" spans="1:5" x14ac:dyDescent="0.3">
      <c r="A2008">
        <v>15339</v>
      </c>
      <c r="B2008">
        <v>87700</v>
      </c>
      <c r="C2008" s="1">
        <v>141219.817239992</v>
      </c>
      <c r="D2008">
        <f t="shared" si="62"/>
        <v>53519.817239992</v>
      </c>
      <c r="E2008" s="1">
        <f t="shared" si="63"/>
        <v>61.026017377413908</v>
      </c>
    </row>
    <row r="2009" spans="1:5" x14ac:dyDescent="0.3">
      <c r="A2009">
        <v>18389</v>
      </c>
      <c r="B2009">
        <v>394200</v>
      </c>
      <c r="C2009" s="1">
        <v>407681.311731569</v>
      </c>
      <c r="D2009">
        <f t="shared" si="62"/>
        <v>13481.311731569003</v>
      </c>
      <c r="E2009" s="1">
        <f t="shared" si="63"/>
        <v>3.4199167254107059</v>
      </c>
    </row>
    <row r="2010" spans="1:5" x14ac:dyDescent="0.3">
      <c r="A2010">
        <v>6910</v>
      </c>
      <c r="B2010">
        <v>379300</v>
      </c>
      <c r="C2010" s="1">
        <v>328237.20101760997</v>
      </c>
      <c r="D2010">
        <f t="shared" si="62"/>
        <v>51062.798982390028</v>
      </c>
      <c r="E2010" s="1">
        <f t="shared" si="63"/>
        <v>13.462377796570005</v>
      </c>
    </row>
    <row r="2011" spans="1:5" x14ac:dyDescent="0.3">
      <c r="A2011">
        <v>1699</v>
      </c>
      <c r="B2011">
        <v>201000</v>
      </c>
      <c r="C2011" s="1">
        <v>269886.65474199498</v>
      </c>
      <c r="D2011">
        <f t="shared" si="62"/>
        <v>68886.654741994978</v>
      </c>
      <c r="E2011" s="1">
        <f t="shared" si="63"/>
        <v>34.27196753333083</v>
      </c>
    </row>
    <row r="2012" spans="1:5" x14ac:dyDescent="0.3">
      <c r="A2012">
        <v>793</v>
      </c>
      <c r="B2012">
        <v>172600</v>
      </c>
      <c r="C2012" s="1">
        <v>263728.26206468698</v>
      </c>
      <c r="D2012">
        <f t="shared" si="62"/>
        <v>91128.262064686976</v>
      </c>
      <c r="E2012" s="1">
        <f t="shared" si="63"/>
        <v>52.797370837014469</v>
      </c>
    </row>
    <row r="2013" spans="1:5" x14ac:dyDescent="0.3">
      <c r="A2013">
        <v>13457</v>
      </c>
      <c r="B2013">
        <v>96300</v>
      </c>
      <c r="C2013" s="1">
        <v>121135.77074217</v>
      </c>
      <c r="D2013">
        <f t="shared" si="62"/>
        <v>24835.770742170003</v>
      </c>
      <c r="E2013" s="1">
        <f t="shared" si="63"/>
        <v>25.79000077068536</v>
      </c>
    </row>
    <row r="2014" spans="1:5" x14ac:dyDescent="0.3">
      <c r="A2014">
        <v>11390</v>
      </c>
      <c r="B2014">
        <v>139200</v>
      </c>
      <c r="C2014" s="1">
        <v>245864.74914764601</v>
      </c>
      <c r="D2014">
        <f t="shared" si="62"/>
        <v>106664.74914764601</v>
      </c>
      <c r="E2014" s="1">
        <f t="shared" si="63"/>
        <v>76.626974962389369</v>
      </c>
    </row>
    <row r="2015" spans="1:5" x14ac:dyDescent="0.3">
      <c r="A2015">
        <v>5213</v>
      </c>
      <c r="B2015">
        <v>90600</v>
      </c>
      <c r="C2015" s="1">
        <v>80252.192095033795</v>
      </c>
      <c r="D2015">
        <f t="shared" si="62"/>
        <v>10347.807904966205</v>
      </c>
      <c r="E2015" s="1">
        <f t="shared" si="63"/>
        <v>11.42142152866027</v>
      </c>
    </row>
    <row r="2016" spans="1:5" x14ac:dyDescent="0.3">
      <c r="A2016">
        <v>10804</v>
      </c>
      <c r="B2016">
        <v>500001</v>
      </c>
      <c r="C2016" s="1">
        <v>399433.24976562703</v>
      </c>
      <c r="D2016">
        <f t="shared" si="62"/>
        <v>100567.75023437297</v>
      </c>
      <c r="E2016" s="1">
        <f t="shared" si="63"/>
        <v>20.113509819854954</v>
      </c>
    </row>
    <row r="2017" spans="1:5" x14ac:dyDescent="0.3">
      <c r="A2017">
        <v>3248</v>
      </c>
      <c r="B2017">
        <v>52200</v>
      </c>
      <c r="C2017" s="1">
        <v>91580.254055730897</v>
      </c>
      <c r="D2017">
        <f t="shared" si="62"/>
        <v>39380.254055730897</v>
      </c>
      <c r="E2017" s="1">
        <f t="shared" si="63"/>
        <v>75.441099723622401</v>
      </c>
    </row>
    <row r="2018" spans="1:5" x14ac:dyDescent="0.3">
      <c r="A2018">
        <v>17998</v>
      </c>
      <c r="B2018">
        <v>296100</v>
      </c>
      <c r="C2018" s="1">
        <v>332894.41825698997</v>
      </c>
      <c r="D2018">
        <f t="shared" si="62"/>
        <v>36794.418256989971</v>
      </c>
      <c r="E2018" s="1">
        <f t="shared" si="63"/>
        <v>12.426348617693337</v>
      </c>
    </row>
    <row r="2019" spans="1:5" x14ac:dyDescent="0.3">
      <c r="A2019">
        <v>10691</v>
      </c>
      <c r="B2019">
        <v>162500</v>
      </c>
      <c r="C2019" s="1">
        <v>138711.67011093299</v>
      </c>
      <c r="D2019">
        <f t="shared" si="62"/>
        <v>23788.329889067012</v>
      </c>
      <c r="E2019" s="1">
        <f t="shared" si="63"/>
        <v>14.638972239425854</v>
      </c>
    </row>
    <row r="2020" spans="1:5" x14ac:dyDescent="0.3">
      <c r="A2020">
        <v>9805</v>
      </c>
      <c r="B2020">
        <v>500001</v>
      </c>
      <c r="C2020" s="1">
        <v>319502.93180679501</v>
      </c>
      <c r="D2020">
        <f t="shared" si="62"/>
        <v>180498.06819320499</v>
      </c>
      <c r="E2020" s="1">
        <f t="shared" si="63"/>
        <v>36.099541439558116</v>
      </c>
    </row>
    <row r="2021" spans="1:5" x14ac:dyDescent="0.3">
      <c r="A2021">
        <v>14171</v>
      </c>
      <c r="B2021">
        <v>155700</v>
      </c>
      <c r="C2021" s="1">
        <v>185458.386938326</v>
      </c>
      <c r="D2021">
        <f t="shared" si="62"/>
        <v>29758.386938326003</v>
      </c>
      <c r="E2021" s="1">
        <f t="shared" si="63"/>
        <v>19.112644147929352</v>
      </c>
    </row>
    <row r="2022" spans="1:5" x14ac:dyDescent="0.3">
      <c r="A2022">
        <v>16121</v>
      </c>
      <c r="B2022">
        <v>500001</v>
      </c>
      <c r="C2022" s="1">
        <v>313055.18073772598</v>
      </c>
      <c r="D2022">
        <f t="shared" si="62"/>
        <v>186945.81926227402</v>
      </c>
      <c r="E2022" s="1">
        <f t="shared" si="63"/>
        <v>37.389089074276654</v>
      </c>
    </row>
    <row r="2023" spans="1:5" x14ac:dyDescent="0.3">
      <c r="A2023">
        <v>13833</v>
      </c>
      <c r="B2023">
        <v>158200</v>
      </c>
      <c r="C2023" s="1">
        <v>144990.63504718899</v>
      </c>
      <c r="D2023">
        <f t="shared" si="62"/>
        <v>13209.364952811011</v>
      </c>
      <c r="E2023" s="1">
        <f t="shared" si="63"/>
        <v>8.3497882129020287</v>
      </c>
    </row>
    <row r="2024" spans="1:5" x14ac:dyDescent="0.3">
      <c r="A2024">
        <v>13758</v>
      </c>
      <c r="B2024">
        <v>237200</v>
      </c>
      <c r="C2024" s="1">
        <v>237068.66867183801</v>
      </c>
      <c r="D2024">
        <f t="shared" si="62"/>
        <v>131.33132816199213</v>
      </c>
      <c r="E2024" s="1">
        <f t="shared" si="63"/>
        <v>5.5367339022762287E-2</v>
      </c>
    </row>
    <row r="2025" spans="1:5" x14ac:dyDescent="0.3">
      <c r="A2025">
        <v>1989</v>
      </c>
      <c r="B2025">
        <v>47500</v>
      </c>
      <c r="C2025" s="1">
        <v>76770.4873392507</v>
      </c>
      <c r="D2025">
        <f t="shared" si="62"/>
        <v>29270.4873392507</v>
      </c>
      <c r="E2025" s="1">
        <f t="shared" si="63"/>
        <v>61.62207860894884</v>
      </c>
    </row>
    <row r="2026" spans="1:5" x14ac:dyDescent="0.3">
      <c r="A2026">
        <v>384</v>
      </c>
      <c r="B2026">
        <v>103100</v>
      </c>
      <c r="C2026" s="1">
        <v>134093.64720033799</v>
      </c>
      <c r="D2026">
        <f t="shared" si="62"/>
        <v>30993.647200337989</v>
      </c>
      <c r="E2026" s="1">
        <f t="shared" si="63"/>
        <v>30.06173346298544</v>
      </c>
    </row>
    <row r="2027" spans="1:5" x14ac:dyDescent="0.3">
      <c r="A2027">
        <v>7947</v>
      </c>
      <c r="B2027">
        <v>213400</v>
      </c>
      <c r="C2027" s="1">
        <v>265619.89138626301</v>
      </c>
      <c r="D2027">
        <f t="shared" si="62"/>
        <v>52219.891386263014</v>
      </c>
      <c r="E2027" s="1">
        <f t="shared" si="63"/>
        <v>24.470427078848648</v>
      </c>
    </row>
    <row r="2028" spans="1:5" x14ac:dyDescent="0.3">
      <c r="A2028">
        <v>18148</v>
      </c>
      <c r="B2028">
        <v>447300</v>
      </c>
      <c r="C2028" s="1">
        <v>391694.28801559599</v>
      </c>
      <c r="D2028">
        <f t="shared" si="62"/>
        <v>55605.711984404013</v>
      </c>
      <c r="E2028" s="1">
        <f t="shared" si="63"/>
        <v>12.431413365616816</v>
      </c>
    </row>
    <row r="2029" spans="1:5" x14ac:dyDescent="0.3">
      <c r="A2029">
        <v>17794</v>
      </c>
      <c r="B2029">
        <v>167900</v>
      </c>
      <c r="C2029" s="1">
        <v>211320.91058944899</v>
      </c>
      <c r="D2029">
        <f t="shared" si="62"/>
        <v>43420.910589448991</v>
      </c>
      <c r="E2029" s="1">
        <f t="shared" si="63"/>
        <v>25.86117366852233</v>
      </c>
    </row>
    <row r="2030" spans="1:5" x14ac:dyDescent="0.3">
      <c r="A2030">
        <v>11585</v>
      </c>
      <c r="B2030">
        <v>216600</v>
      </c>
      <c r="C2030" s="1">
        <v>242862.43865417599</v>
      </c>
      <c r="D2030">
        <f t="shared" si="62"/>
        <v>26262.438654175989</v>
      </c>
      <c r="E2030" s="1">
        <f t="shared" si="63"/>
        <v>12.12485625769898</v>
      </c>
    </row>
    <row r="2031" spans="1:5" x14ac:dyDescent="0.3">
      <c r="A2031">
        <v>4140</v>
      </c>
      <c r="B2031">
        <v>232000</v>
      </c>
      <c r="C2031" s="1">
        <v>222802.757723085</v>
      </c>
      <c r="D2031">
        <f t="shared" si="62"/>
        <v>9197.2422769149998</v>
      </c>
      <c r="E2031" s="1">
        <f t="shared" si="63"/>
        <v>3.9643285676357753</v>
      </c>
    </row>
    <row r="2032" spans="1:5" x14ac:dyDescent="0.3">
      <c r="A2032">
        <v>15236</v>
      </c>
      <c r="B2032">
        <v>500001</v>
      </c>
      <c r="C2032" s="1">
        <v>300830.09343933302</v>
      </c>
      <c r="D2032">
        <f t="shared" si="62"/>
        <v>199170.90656066698</v>
      </c>
      <c r="E2032" s="1">
        <f t="shared" si="63"/>
        <v>39.834101643930111</v>
      </c>
    </row>
    <row r="2033" spans="1:5" x14ac:dyDescent="0.3">
      <c r="A2033">
        <v>10676</v>
      </c>
      <c r="B2033">
        <v>466400</v>
      </c>
      <c r="C2033" s="1">
        <v>345007.007124178</v>
      </c>
      <c r="D2033">
        <f t="shared" si="62"/>
        <v>121392.992875822</v>
      </c>
      <c r="E2033" s="1">
        <f t="shared" si="63"/>
        <v>26.027657134610205</v>
      </c>
    </row>
    <row r="2034" spans="1:5" x14ac:dyDescent="0.3">
      <c r="A2034">
        <v>5729</v>
      </c>
      <c r="B2034">
        <v>366700</v>
      </c>
      <c r="C2034" s="1">
        <v>276308.89667343302</v>
      </c>
      <c r="D2034">
        <f t="shared" si="62"/>
        <v>90391.103326566983</v>
      </c>
      <c r="E2034" s="1">
        <f t="shared" si="63"/>
        <v>24.649878191046355</v>
      </c>
    </row>
    <row r="2035" spans="1:5" x14ac:dyDescent="0.3">
      <c r="A2035">
        <v>7552</v>
      </c>
      <c r="B2035">
        <v>128100</v>
      </c>
      <c r="C2035" s="1">
        <v>149865.62193512099</v>
      </c>
      <c r="D2035">
        <f t="shared" si="62"/>
        <v>21765.621935120987</v>
      </c>
      <c r="E2035" s="1">
        <f t="shared" si="63"/>
        <v>16.991117826011699</v>
      </c>
    </row>
    <row r="2036" spans="1:5" x14ac:dyDescent="0.3">
      <c r="A2036">
        <v>869</v>
      </c>
      <c r="B2036">
        <v>278200</v>
      </c>
      <c r="C2036" s="1">
        <v>237776.985239259</v>
      </c>
      <c r="D2036">
        <f t="shared" si="62"/>
        <v>40423.014760741004</v>
      </c>
      <c r="E2036" s="1">
        <f t="shared" si="63"/>
        <v>14.530199410762402</v>
      </c>
    </row>
    <row r="2037" spans="1:5" x14ac:dyDescent="0.3">
      <c r="A2037">
        <v>14966</v>
      </c>
      <c r="B2037">
        <v>118800</v>
      </c>
      <c r="C2037" s="1">
        <v>140303.04762863301</v>
      </c>
      <c r="D2037">
        <f t="shared" si="62"/>
        <v>21503.047628633009</v>
      </c>
      <c r="E2037" s="1">
        <f t="shared" si="63"/>
        <v>18.100208441610278</v>
      </c>
    </row>
    <row r="2038" spans="1:5" x14ac:dyDescent="0.3">
      <c r="A2038">
        <v>12562</v>
      </c>
      <c r="B2038">
        <v>108000</v>
      </c>
      <c r="C2038" s="1">
        <v>112653.456039182</v>
      </c>
      <c r="D2038">
        <f t="shared" si="62"/>
        <v>4653.4560391819978</v>
      </c>
      <c r="E2038" s="1">
        <f t="shared" si="63"/>
        <v>4.3087555918351832</v>
      </c>
    </row>
    <row r="2039" spans="1:5" x14ac:dyDescent="0.3">
      <c r="A2039">
        <v>10084</v>
      </c>
      <c r="B2039">
        <v>174100</v>
      </c>
      <c r="C2039" s="1">
        <v>194320.75069641299</v>
      </c>
      <c r="D2039">
        <f t="shared" si="62"/>
        <v>20220.750696412986</v>
      </c>
      <c r="E2039" s="1">
        <f t="shared" si="63"/>
        <v>11.614446120857545</v>
      </c>
    </row>
    <row r="2040" spans="1:5" x14ac:dyDescent="0.3">
      <c r="A2040">
        <v>13694</v>
      </c>
      <c r="B2040">
        <v>68700</v>
      </c>
      <c r="C2040" s="1">
        <v>67839.804192297102</v>
      </c>
      <c r="D2040">
        <f t="shared" si="62"/>
        <v>860.19580770289758</v>
      </c>
      <c r="E2040" s="1">
        <f t="shared" si="63"/>
        <v>1.2521045235850037</v>
      </c>
    </row>
    <row r="2041" spans="1:5" x14ac:dyDescent="0.3">
      <c r="A2041">
        <v>5264</v>
      </c>
      <c r="B2041">
        <v>500001</v>
      </c>
      <c r="C2041" s="1">
        <v>569215.53375839395</v>
      </c>
      <c r="D2041">
        <f t="shared" si="62"/>
        <v>69214.533758393954</v>
      </c>
      <c r="E2041" s="1">
        <f t="shared" si="63"/>
        <v>13.842879065920661</v>
      </c>
    </row>
    <row r="2042" spans="1:5" x14ac:dyDescent="0.3">
      <c r="A2042">
        <v>6136</v>
      </c>
      <c r="B2042">
        <v>134800</v>
      </c>
      <c r="C2042" s="1">
        <v>113488.838717691</v>
      </c>
      <c r="D2042">
        <f t="shared" si="62"/>
        <v>21311.161282308996</v>
      </c>
      <c r="E2042" s="1">
        <f t="shared" si="63"/>
        <v>15.809466826638721</v>
      </c>
    </row>
    <row r="2043" spans="1:5" x14ac:dyDescent="0.3">
      <c r="A2043">
        <v>15695</v>
      </c>
      <c r="B2043">
        <v>500001</v>
      </c>
      <c r="C2043" s="1">
        <v>429840.97778104898</v>
      </c>
      <c r="D2043">
        <f t="shared" si="62"/>
        <v>70160.022218951024</v>
      </c>
      <c r="E2043" s="1">
        <f t="shared" si="63"/>
        <v>14.031976379837447</v>
      </c>
    </row>
    <row r="2044" spans="1:5" x14ac:dyDescent="0.3">
      <c r="A2044">
        <v>5567</v>
      </c>
      <c r="B2044">
        <v>179700</v>
      </c>
      <c r="C2044" s="1">
        <v>166242.36313079999</v>
      </c>
      <c r="D2044">
        <f t="shared" si="62"/>
        <v>13457.636869200011</v>
      </c>
      <c r="E2044" s="1">
        <f t="shared" si="63"/>
        <v>7.4889465048414081</v>
      </c>
    </row>
    <row r="2045" spans="1:5" x14ac:dyDescent="0.3">
      <c r="A2045">
        <v>8791</v>
      </c>
      <c r="B2045">
        <v>500001</v>
      </c>
      <c r="C2045" s="1">
        <v>481032.10914444103</v>
      </c>
      <c r="D2045">
        <f t="shared" si="62"/>
        <v>18968.890855558973</v>
      </c>
      <c r="E2045" s="1">
        <f t="shared" si="63"/>
        <v>3.7937705835706277</v>
      </c>
    </row>
    <row r="2046" spans="1:5" x14ac:dyDescent="0.3">
      <c r="A2046">
        <v>10293</v>
      </c>
      <c r="B2046">
        <v>233500</v>
      </c>
      <c r="C2046" s="1">
        <v>249602.82226394801</v>
      </c>
      <c r="D2046">
        <f t="shared" si="62"/>
        <v>16102.822263948008</v>
      </c>
      <c r="E2046" s="1">
        <f t="shared" si="63"/>
        <v>6.8962836248171344</v>
      </c>
    </row>
    <row r="2047" spans="1:5" x14ac:dyDescent="0.3">
      <c r="A2047">
        <v>14212</v>
      </c>
      <c r="B2047">
        <v>125000</v>
      </c>
      <c r="C2047" s="1">
        <v>84580.642793886305</v>
      </c>
      <c r="D2047">
        <f t="shared" si="62"/>
        <v>40419.357206113695</v>
      </c>
      <c r="E2047" s="1">
        <f t="shared" si="63"/>
        <v>32.335485764890954</v>
      </c>
    </row>
    <row r="2048" spans="1:5" x14ac:dyDescent="0.3">
      <c r="A2048">
        <v>2729</v>
      </c>
      <c r="B2048">
        <v>68600</v>
      </c>
      <c r="C2048" s="1">
        <v>104528.817033998</v>
      </c>
      <c r="D2048">
        <f t="shared" si="62"/>
        <v>35928.817033997999</v>
      </c>
      <c r="E2048" s="1">
        <f t="shared" si="63"/>
        <v>52.374368854224485</v>
      </c>
    </row>
    <row r="2049" spans="1:5" x14ac:dyDescent="0.3">
      <c r="A2049">
        <v>2265</v>
      </c>
      <c r="B2049">
        <v>69200</v>
      </c>
      <c r="C2049" s="1">
        <v>111481.96363853601</v>
      </c>
      <c r="D2049">
        <f t="shared" si="62"/>
        <v>42281.963638536006</v>
      </c>
      <c r="E2049" s="1">
        <f t="shared" si="63"/>
        <v>61.101103523895958</v>
      </c>
    </row>
    <row r="2050" spans="1:5" x14ac:dyDescent="0.3">
      <c r="A2050">
        <v>13895</v>
      </c>
      <c r="B2050">
        <v>54200</v>
      </c>
      <c r="C2050" s="1">
        <v>60086.095359079503</v>
      </c>
      <c r="D2050">
        <f t="shared" si="62"/>
        <v>5886.0953590795034</v>
      </c>
      <c r="E2050" s="1">
        <f t="shared" si="63"/>
        <v>10.859954537047054</v>
      </c>
    </row>
    <row r="2051" spans="1:5" x14ac:dyDescent="0.3">
      <c r="A2051">
        <v>4907</v>
      </c>
      <c r="B2051">
        <v>126800</v>
      </c>
      <c r="C2051" s="1">
        <v>108405.36495041101</v>
      </c>
      <c r="D2051">
        <f t="shared" ref="D2051:D2114" si="64">ABS(C2051-B2051)</f>
        <v>18394.635049588993</v>
      </c>
      <c r="E2051" s="1">
        <f t="shared" ref="E2051:E2114" si="65">(D2051/B2051)*100</f>
        <v>14.506809976016555</v>
      </c>
    </row>
    <row r="2052" spans="1:5" x14ac:dyDescent="0.3">
      <c r="A2052">
        <v>15678</v>
      </c>
      <c r="B2052">
        <v>475000</v>
      </c>
      <c r="C2052" s="1">
        <v>391016.21136783803</v>
      </c>
      <c r="D2052">
        <f t="shared" si="64"/>
        <v>83983.788632161974</v>
      </c>
      <c r="E2052" s="1">
        <f t="shared" si="65"/>
        <v>17.680797606770941</v>
      </c>
    </row>
    <row r="2053" spans="1:5" x14ac:dyDescent="0.3">
      <c r="A2053">
        <v>7313</v>
      </c>
      <c r="B2053">
        <v>189600</v>
      </c>
      <c r="C2053" s="1">
        <v>110891.03145813099</v>
      </c>
      <c r="D2053">
        <f t="shared" si="64"/>
        <v>78708.968541869006</v>
      </c>
      <c r="E2053" s="1">
        <f t="shared" si="65"/>
        <v>41.513169062167201</v>
      </c>
    </row>
    <row r="2054" spans="1:5" x14ac:dyDescent="0.3">
      <c r="A2054">
        <v>18941</v>
      </c>
      <c r="B2054">
        <v>173400</v>
      </c>
      <c r="C2054" s="1">
        <v>166795.59235214401</v>
      </c>
      <c r="D2054">
        <f t="shared" si="64"/>
        <v>6604.4076478559873</v>
      </c>
      <c r="E2054" s="1">
        <f t="shared" si="65"/>
        <v>3.8087702698131416</v>
      </c>
    </row>
    <row r="2055" spans="1:5" x14ac:dyDescent="0.3">
      <c r="A2055">
        <v>16354</v>
      </c>
      <c r="B2055">
        <v>105300</v>
      </c>
      <c r="C2055" s="1">
        <v>139443.321682207</v>
      </c>
      <c r="D2055">
        <f t="shared" si="64"/>
        <v>34143.321682206995</v>
      </c>
      <c r="E2055" s="1">
        <f t="shared" si="65"/>
        <v>32.424806915676157</v>
      </c>
    </row>
    <row r="2056" spans="1:5" x14ac:dyDescent="0.3">
      <c r="A2056">
        <v>19048</v>
      </c>
      <c r="B2056">
        <v>107500</v>
      </c>
      <c r="C2056" s="1">
        <v>130088.535110704</v>
      </c>
      <c r="D2056">
        <f t="shared" si="64"/>
        <v>22588.535110704004</v>
      </c>
      <c r="E2056" s="1">
        <f t="shared" si="65"/>
        <v>21.012590800654888</v>
      </c>
    </row>
    <row r="2057" spans="1:5" x14ac:dyDescent="0.3">
      <c r="A2057">
        <v>10371</v>
      </c>
      <c r="B2057">
        <v>251900</v>
      </c>
      <c r="C2057" s="1">
        <v>285944.15393661702</v>
      </c>
      <c r="D2057">
        <f t="shared" si="64"/>
        <v>34044.153936617018</v>
      </c>
      <c r="E2057" s="1">
        <f t="shared" si="65"/>
        <v>13.514947970074243</v>
      </c>
    </row>
    <row r="2058" spans="1:5" x14ac:dyDescent="0.3">
      <c r="A2058">
        <v>14789</v>
      </c>
      <c r="B2058">
        <v>195300</v>
      </c>
      <c r="C2058" s="1">
        <v>166165.48366760401</v>
      </c>
      <c r="D2058">
        <f t="shared" si="64"/>
        <v>29134.516332395986</v>
      </c>
      <c r="E2058" s="1">
        <f t="shared" si="65"/>
        <v>14.917827103121345</v>
      </c>
    </row>
    <row r="2059" spans="1:5" x14ac:dyDescent="0.3">
      <c r="A2059">
        <v>14258</v>
      </c>
      <c r="B2059">
        <v>83300</v>
      </c>
      <c r="C2059" s="1">
        <v>99992.196771852599</v>
      </c>
      <c r="D2059">
        <f t="shared" si="64"/>
        <v>16692.196771852599</v>
      </c>
      <c r="E2059" s="1">
        <f t="shared" si="65"/>
        <v>20.03865158685786</v>
      </c>
    </row>
    <row r="2060" spans="1:5" x14ac:dyDescent="0.3">
      <c r="A2060">
        <v>10327</v>
      </c>
      <c r="B2060">
        <v>353100</v>
      </c>
      <c r="C2060" s="1">
        <v>342312.69956421101</v>
      </c>
      <c r="D2060">
        <f t="shared" si="64"/>
        <v>10787.300435788988</v>
      </c>
      <c r="E2060" s="1">
        <f t="shared" si="65"/>
        <v>3.0550270279776233</v>
      </c>
    </row>
    <row r="2061" spans="1:5" x14ac:dyDescent="0.3">
      <c r="A2061">
        <v>8567</v>
      </c>
      <c r="B2061">
        <v>382200</v>
      </c>
      <c r="C2061" s="1">
        <v>314454.92285751499</v>
      </c>
      <c r="D2061">
        <f t="shared" si="64"/>
        <v>67745.07714248501</v>
      </c>
      <c r="E2061" s="1">
        <f t="shared" si="65"/>
        <v>17.725033265956309</v>
      </c>
    </row>
    <row r="2062" spans="1:5" x14ac:dyDescent="0.3">
      <c r="A2062">
        <v>17969</v>
      </c>
      <c r="B2062">
        <v>237500</v>
      </c>
      <c r="C2062" s="1">
        <v>287986.34481262398</v>
      </c>
      <c r="D2062">
        <f t="shared" si="64"/>
        <v>50486.344812623982</v>
      </c>
      <c r="E2062" s="1">
        <f t="shared" si="65"/>
        <v>21.257408342157465</v>
      </c>
    </row>
    <row r="2063" spans="1:5" x14ac:dyDescent="0.3">
      <c r="A2063">
        <v>12376</v>
      </c>
      <c r="B2063">
        <v>158500</v>
      </c>
      <c r="C2063" s="1">
        <v>183788.03263687299</v>
      </c>
      <c r="D2063">
        <f t="shared" si="64"/>
        <v>25288.032636872987</v>
      </c>
      <c r="E2063" s="1">
        <f t="shared" si="65"/>
        <v>15.954594723579172</v>
      </c>
    </row>
    <row r="2064" spans="1:5" x14ac:dyDescent="0.3">
      <c r="A2064">
        <v>8019</v>
      </c>
      <c r="B2064">
        <v>209100</v>
      </c>
      <c r="C2064" s="1">
        <v>221290.12947296299</v>
      </c>
      <c r="D2064">
        <f t="shared" si="64"/>
        <v>12190.129472962988</v>
      </c>
      <c r="E2064" s="1">
        <f t="shared" si="65"/>
        <v>5.8298084519191722</v>
      </c>
    </row>
    <row r="2065" spans="1:5" x14ac:dyDescent="0.3">
      <c r="A2065">
        <v>13061</v>
      </c>
      <c r="B2065">
        <v>109100</v>
      </c>
      <c r="C2065" s="1">
        <v>137072.516549341</v>
      </c>
      <c r="D2065">
        <f t="shared" si="64"/>
        <v>27972.516549341002</v>
      </c>
      <c r="E2065" s="1">
        <f t="shared" si="65"/>
        <v>25.639336892154908</v>
      </c>
    </row>
    <row r="2066" spans="1:5" x14ac:dyDescent="0.3">
      <c r="A2066">
        <v>5425</v>
      </c>
      <c r="B2066">
        <v>414100</v>
      </c>
      <c r="C2066" s="1">
        <v>305603.78234314098</v>
      </c>
      <c r="D2066">
        <f t="shared" si="64"/>
        <v>108496.21765685902</v>
      </c>
      <c r="E2066" s="1">
        <f t="shared" si="65"/>
        <v>26.200487239038644</v>
      </c>
    </row>
    <row r="2067" spans="1:5" x14ac:dyDescent="0.3">
      <c r="A2067">
        <v>12499</v>
      </c>
      <c r="B2067">
        <v>140000</v>
      </c>
      <c r="C2067" s="1">
        <v>119858.96510075701</v>
      </c>
      <c r="D2067">
        <f t="shared" si="64"/>
        <v>20141.034899242994</v>
      </c>
      <c r="E2067" s="1">
        <f t="shared" si="65"/>
        <v>14.386453499459281</v>
      </c>
    </row>
    <row r="2068" spans="1:5" x14ac:dyDescent="0.3">
      <c r="A2068">
        <v>7020</v>
      </c>
      <c r="B2068">
        <v>163500</v>
      </c>
      <c r="C2068" s="1">
        <v>150591.020941011</v>
      </c>
      <c r="D2068">
        <f t="shared" si="64"/>
        <v>12908.979058989004</v>
      </c>
      <c r="E2068" s="1">
        <f t="shared" si="65"/>
        <v>7.8954000360789003</v>
      </c>
    </row>
    <row r="2069" spans="1:5" x14ac:dyDescent="0.3">
      <c r="A2069">
        <v>6477</v>
      </c>
      <c r="B2069">
        <v>206800</v>
      </c>
      <c r="C2069" s="1">
        <v>200627.00528167901</v>
      </c>
      <c r="D2069">
        <f t="shared" si="64"/>
        <v>6172.9947183209879</v>
      </c>
      <c r="E2069" s="1">
        <f t="shared" si="65"/>
        <v>2.9850071171764929</v>
      </c>
    </row>
    <row r="2070" spans="1:5" x14ac:dyDescent="0.3">
      <c r="A2070">
        <v>8670</v>
      </c>
      <c r="B2070">
        <v>381200</v>
      </c>
      <c r="C2070" s="1">
        <v>312532.59271072497</v>
      </c>
      <c r="D2070">
        <f t="shared" si="64"/>
        <v>68667.407289275026</v>
      </c>
      <c r="E2070" s="1">
        <f t="shared" si="65"/>
        <v>18.013485647763648</v>
      </c>
    </row>
    <row r="2071" spans="1:5" x14ac:dyDescent="0.3">
      <c r="A2071">
        <v>9409</v>
      </c>
      <c r="B2071">
        <v>400400</v>
      </c>
      <c r="C2071" s="1">
        <v>414039.73273109598</v>
      </c>
      <c r="D2071">
        <f t="shared" si="64"/>
        <v>13639.732731095981</v>
      </c>
      <c r="E2071" s="1">
        <f t="shared" si="65"/>
        <v>3.4065266561178773</v>
      </c>
    </row>
    <row r="2072" spans="1:5" x14ac:dyDescent="0.3">
      <c r="A2072">
        <v>19392</v>
      </c>
      <c r="B2072">
        <v>75000</v>
      </c>
      <c r="C2072" s="1">
        <v>96323.156423084394</v>
      </c>
      <c r="D2072">
        <f t="shared" si="64"/>
        <v>21323.156423084394</v>
      </c>
      <c r="E2072" s="1">
        <f t="shared" si="65"/>
        <v>28.43087523077919</v>
      </c>
    </row>
    <row r="2073" spans="1:5" x14ac:dyDescent="0.3">
      <c r="A2073">
        <v>5262</v>
      </c>
      <c r="B2073">
        <v>500001</v>
      </c>
      <c r="C2073" s="1">
        <v>316516.59556411899</v>
      </c>
      <c r="D2073">
        <f t="shared" si="64"/>
        <v>183484.40443588101</v>
      </c>
      <c r="E2073" s="1">
        <f t="shared" si="65"/>
        <v>36.696807493561209</v>
      </c>
    </row>
    <row r="2074" spans="1:5" x14ac:dyDescent="0.3">
      <c r="A2074">
        <v>13583</v>
      </c>
      <c r="B2074">
        <v>75800</v>
      </c>
      <c r="C2074" s="1">
        <v>85137.761832468197</v>
      </c>
      <c r="D2074">
        <f t="shared" si="64"/>
        <v>9337.7618324681971</v>
      </c>
      <c r="E2074" s="1">
        <f t="shared" si="65"/>
        <v>12.318947008533241</v>
      </c>
    </row>
    <row r="2075" spans="1:5" x14ac:dyDescent="0.3">
      <c r="A2075">
        <v>20109</v>
      </c>
      <c r="B2075">
        <v>137500</v>
      </c>
      <c r="C2075" s="1">
        <v>104993.109741561</v>
      </c>
      <c r="D2075">
        <f t="shared" si="64"/>
        <v>32506.890258439002</v>
      </c>
      <c r="E2075" s="1">
        <f t="shared" si="65"/>
        <v>23.641374733410185</v>
      </c>
    </row>
    <row r="2076" spans="1:5" x14ac:dyDescent="0.3">
      <c r="A2076">
        <v>5705</v>
      </c>
      <c r="B2076">
        <v>326600</v>
      </c>
      <c r="C2076" s="1">
        <v>278962.13055252202</v>
      </c>
      <c r="D2076">
        <f t="shared" si="64"/>
        <v>47637.869447477977</v>
      </c>
      <c r="E2076" s="1">
        <f t="shared" si="65"/>
        <v>14.585997993716465</v>
      </c>
    </row>
    <row r="2077" spans="1:5" x14ac:dyDescent="0.3">
      <c r="A2077">
        <v>10673</v>
      </c>
      <c r="B2077">
        <v>500001</v>
      </c>
      <c r="C2077" s="1">
        <v>570719.13464187796</v>
      </c>
      <c r="D2077">
        <f t="shared" si="64"/>
        <v>70718.134641877958</v>
      </c>
      <c r="E2077" s="1">
        <f t="shared" si="65"/>
        <v>14.143598641178309</v>
      </c>
    </row>
    <row r="2078" spans="1:5" x14ac:dyDescent="0.3">
      <c r="A2078">
        <v>12682</v>
      </c>
      <c r="B2078">
        <v>142500</v>
      </c>
      <c r="C2078" s="1">
        <v>171869.21709608199</v>
      </c>
      <c r="D2078">
        <f t="shared" si="64"/>
        <v>29369.217096081993</v>
      </c>
      <c r="E2078" s="1">
        <f t="shared" si="65"/>
        <v>20.609976909531223</v>
      </c>
    </row>
    <row r="2079" spans="1:5" x14ac:dyDescent="0.3">
      <c r="A2079">
        <v>711</v>
      </c>
      <c r="B2079">
        <v>184100</v>
      </c>
      <c r="C2079" s="1">
        <v>172751.595337145</v>
      </c>
      <c r="D2079">
        <f t="shared" si="64"/>
        <v>11348.404662854999</v>
      </c>
      <c r="E2079" s="1">
        <f t="shared" si="65"/>
        <v>6.1642610879168922</v>
      </c>
    </row>
    <row r="2080" spans="1:5" x14ac:dyDescent="0.3">
      <c r="A2080">
        <v>12178</v>
      </c>
      <c r="B2080">
        <v>146500</v>
      </c>
      <c r="C2080" s="1">
        <v>89907.646025888607</v>
      </c>
      <c r="D2080">
        <f t="shared" si="64"/>
        <v>56592.353974111393</v>
      </c>
      <c r="E2080" s="1">
        <f t="shared" si="65"/>
        <v>38.62959315639003</v>
      </c>
    </row>
    <row r="2081" spans="1:5" x14ac:dyDescent="0.3">
      <c r="A2081">
        <v>17345</v>
      </c>
      <c r="B2081">
        <v>141500</v>
      </c>
      <c r="C2081" s="1">
        <v>251816.137750856</v>
      </c>
      <c r="D2081">
        <f t="shared" si="64"/>
        <v>110316.137750856</v>
      </c>
      <c r="E2081" s="1">
        <f t="shared" si="65"/>
        <v>77.961934806258654</v>
      </c>
    </row>
    <row r="2082" spans="1:5" x14ac:dyDescent="0.3">
      <c r="A2082">
        <v>10840</v>
      </c>
      <c r="B2082">
        <v>213000</v>
      </c>
      <c r="C2082" s="1">
        <v>191033.137346498</v>
      </c>
      <c r="D2082">
        <f t="shared" si="64"/>
        <v>21966.862653502001</v>
      </c>
      <c r="E2082" s="1">
        <f t="shared" si="65"/>
        <v>10.31308105798216</v>
      </c>
    </row>
    <row r="2083" spans="1:5" x14ac:dyDescent="0.3">
      <c r="A2083">
        <v>9880</v>
      </c>
      <c r="B2083">
        <v>118800</v>
      </c>
      <c r="C2083" s="1">
        <v>-246236.552772291</v>
      </c>
      <c r="D2083">
        <f t="shared" si="64"/>
        <v>365036.552772291</v>
      </c>
      <c r="E2083" s="1">
        <f t="shared" si="65"/>
        <v>307.2698255659015</v>
      </c>
    </row>
    <row r="2084" spans="1:5" x14ac:dyDescent="0.3">
      <c r="A2084">
        <v>12711</v>
      </c>
      <c r="B2084">
        <v>124600</v>
      </c>
      <c r="C2084" s="1">
        <v>103435.559701673</v>
      </c>
      <c r="D2084">
        <f t="shared" si="64"/>
        <v>21164.440298326997</v>
      </c>
      <c r="E2084" s="1">
        <f t="shared" si="65"/>
        <v>16.985907141514446</v>
      </c>
    </row>
    <row r="2085" spans="1:5" x14ac:dyDescent="0.3">
      <c r="A2085">
        <v>14512</v>
      </c>
      <c r="B2085">
        <v>214600</v>
      </c>
      <c r="C2085" s="1">
        <v>266003.97619461198</v>
      </c>
      <c r="D2085">
        <f t="shared" si="64"/>
        <v>51403.976194611983</v>
      </c>
      <c r="E2085" s="1">
        <f t="shared" si="65"/>
        <v>23.953390584628139</v>
      </c>
    </row>
    <row r="2086" spans="1:5" x14ac:dyDescent="0.3">
      <c r="A2086">
        <v>13799</v>
      </c>
      <c r="B2086">
        <v>83300</v>
      </c>
      <c r="C2086" s="1">
        <v>118491.89636539599</v>
      </c>
      <c r="D2086">
        <f t="shared" si="64"/>
        <v>35191.896365395995</v>
      </c>
      <c r="E2086" s="1">
        <f t="shared" si="65"/>
        <v>42.247174508278505</v>
      </c>
    </row>
    <row r="2087" spans="1:5" x14ac:dyDescent="0.3">
      <c r="A2087">
        <v>2670</v>
      </c>
      <c r="B2087">
        <v>72500</v>
      </c>
      <c r="C2087" s="1">
        <v>62699.815443746702</v>
      </c>
      <c r="D2087">
        <f t="shared" si="64"/>
        <v>9800.1845562532981</v>
      </c>
      <c r="E2087" s="1">
        <f t="shared" si="65"/>
        <v>13.517495939659721</v>
      </c>
    </row>
    <row r="2088" spans="1:5" x14ac:dyDescent="0.3">
      <c r="A2088">
        <v>9521</v>
      </c>
      <c r="B2088">
        <v>84400</v>
      </c>
      <c r="C2088" s="1">
        <v>105418.16196655401</v>
      </c>
      <c r="D2088">
        <f t="shared" si="64"/>
        <v>21018.161966554006</v>
      </c>
      <c r="E2088" s="1">
        <f t="shared" si="65"/>
        <v>24.903035505395739</v>
      </c>
    </row>
    <row r="2089" spans="1:5" x14ac:dyDescent="0.3">
      <c r="A2089">
        <v>3216</v>
      </c>
      <c r="B2089">
        <v>59100</v>
      </c>
      <c r="C2089" s="1">
        <v>118407.576225988</v>
      </c>
      <c r="D2089">
        <f t="shared" si="64"/>
        <v>59307.576225987999</v>
      </c>
      <c r="E2089" s="1">
        <f t="shared" si="65"/>
        <v>100.35122880877833</v>
      </c>
    </row>
    <row r="2090" spans="1:5" x14ac:dyDescent="0.3">
      <c r="A2090">
        <v>14602</v>
      </c>
      <c r="B2090">
        <v>159700</v>
      </c>
      <c r="C2090" s="1">
        <v>183429.80890487801</v>
      </c>
      <c r="D2090">
        <f t="shared" si="64"/>
        <v>23729.808904878009</v>
      </c>
      <c r="E2090" s="1">
        <f t="shared" si="65"/>
        <v>14.858991174000005</v>
      </c>
    </row>
    <row r="2091" spans="1:5" x14ac:dyDescent="0.3">
      <c r="A2091">
        <v>16826</v>
      </c>
      <c r="B2091">
        <v>234600</v>
      </c>
      <c r="C2091" s="1">
        <v>237827.37033294799</v>
      </c>
      <c r="D2091">
        <f t="shared" si="64"/>
        <v>3227.3703329479904</v>
      </c>
      <c r="E2091" s="1">
        <f t="shared" si="65"/>
        <v>1.3756906790059635</v>
      </c>
    </row>
    <row r="2092" spans="1:5" x14ac:dyDescent="0.3">
      <c r="A2092">
        <v>11529</v>
      </c>
      <c r="B2092">
        <v>68500</v>
      </c>
      <c r="C2092" s="1">
        <v>231398.772306673</v>
      </c>
      <c r="D2092">
        <f t="shared" si="64"/>
        <v>162898.772306673</v>
      </c>
      <c r="E2092" s="1">
        <f t="shared" si="65"/>
        <v>237.80842672507006</v>
      </c>
    </row>
    <row r="2093" spans="1:5" x14ac:dyDescent="0.3">
      <c r="A2093">
        <v>10778</v>
      </c>
      <c r="B2093">
        <v>284100</v>
      </c>
      <c r="C2093" s="1">
        <v>229474.028738252</v>
      </c>
      <c r="D2093">
        <f t="shared" si="64"/>
        <v>54625.971261747996</v>
      </c>
      <c r="E2093" s="1">
        <f t="shared" si="65"/>
        <v>19.227726596884196</v>
      </c>
    </row>
    <row r="2094" spans="1:5" x14ac:dyDescent="0.3">
      <c r="A2094">
        <v>12138</v>
      </c>
      <c r="B2094">
        <v>500001</v>
      </c>
      <c r="C2094" s="1">
        <v>93871.533645443604</v>
      </c>
      <c r="D2094">
        <f t="shared" si="64"/>
        <v>406129.46635455638</v>
      </c>
      <c r="E2094" s="1">
        <f t="shared" si="65"/>
        <v>81.225730819449637</v>
      </c>
    </row>
    <row r="2095" spans="1:5" x14ac:dyDescent="0.3">
      <c r="A2095">
        <v>14389</v>
      </c>
      <c r="B2095">
        <v>169800</v>
      </c>
      <c r="C2095" s="1">
        <v>261476.09164261</v>
      </c>
      <c r="D2095">
        <f t="shared" si="64"/>
        <v>91676.091642610001</v>
      </c>
      <c r="E2095" s="1">
        <f t="shared" si="65"/>
        <v>53.990631120500588</v>
      </c>
    </row>
    <row r="2096" spans="1:5" x14ac:dyDescent="0.3">
      <c r="A2096">
        <v>12896</v>
      </c>
      <c r="B2096">
        <v>161000</v>
      </c>
      <c r="C2096" s="1">
        <v>136830.36351799199</v>
      </c>
      <c r="D2096">
        <f t="shared" si="64"/>
        <v>24169.636482008005</v>
      </c>
      <c r="E2096" s="1">
        <f t="shared" si="65"/>
        <v>15.012196572675778</v>
      </c>
    </row>
    <row r="2097" spans="1:5" x14ac:dyDescent="0.3">
      <c r="A2097">
        <v>6479</v>
      </c>
      <c r="B2097">
        <v>173300</v>
      </c>
      <c r="C2097" s="1">
        <v>204750.801798097</v>
      </c>
      <c r="D2097">
        <f t="shared" si="64"/>
        <v>31450.801798097003</v>
      </c>
      <c r="E2097" s="1">
        <f t="shared" si="65"/>
        <v>18.148183380321409</v>
      </c>
    </row>
    <row r="2098" spans="1:5" x14ac:dyDescent="0.3">
      <c r="A2098">
        <v>7101</v>
      </c>
      <c r="B2098">
        <v>199700</v>
      </c>
      <c r="C2098" s="1">
        <v>206771.53954529</v>
      </c>
      <c r="D2098">
        <f t="shared" si="64"/>
        <v>7071.5395452899975</v>
      </c>
      <c r="E2098" s="1">
        <f t="shared" si="65"/>
        <v>3.541081394737104</v>
      </c>
    </row>
    <row r="2099" spans="1:5" x14ac:dyDescent="0.3">
      <c r="A2099">
        <v>4253</v>
      </c>
      <c r="B2099">
        <v>225000</v>
      </c>
      <c r="C2099" s="1">
        <v>262290.26227020402</v>
      </c>
      <c r="D2099">
        <f t="shared" si="64"/>
        <v>37290.262270204024</v>
      </c>
      <c r="E2099" s="1">
        <f t="shared" si="65"/>
        <v>16.573449897868457</v>
      </c>
    </row>
    <row r="2100" spans="1:5" x14ac:dyDescent="0.3">
      <c r="A2100">
        <v>10455</v>
      </c>
      <c r="B2100">
        <v>248800</v>
      </c>
      <c r="C2100" s="1">
        <v>262823.54758667201</v>
      </c>
      <c r="D2100">
        <f t="shared" si="64"/>
        <v>14023.547586672008</v>
      </c>
      <c r="E2100" s="1">
        <f t="shared" si="65"/>
        <v>5.6364741103987166</v>
      </c>
    </row>
    <row r="2101" spans="1:5" x14ac:dyDescent="0.3">
      <c r="A2101">
        <v>1281</v>
      </c>
      <c r="B2101">
        <v>105100</v>
      </c>
      <c r="C2101" s="1">
        <v>116855.92413162399</v>
      </c>
      <c r="D2101">
        <f t="shared" si="64"/>
        <v>11755.924131623993</v>
      </c>
      <c r="E2101" s="1">
        <f t="shared" si="65"/>
        <v>11.185465396407226</v>
      </c>
    </row>
    <row r="2102" spans="1:5" x14ac:dyDescent="0.3">
      <c r="A2102">
        <v>5500</v>
      </c>
      <c r="B2102">
        <v>284600</v>
      </c>
      <c r="C2102" s="1">
        <v>246966.96373199599</v>
      </c>
      <c r="D2102">
        <f t="shared" si="64"/>
        <v>37633.036268004013</v>
      </c>
      <c r="E2102" s="1">
        <f t="shared" si="65"/>
        <v>13.223132912158825</v>
      </c>
    </row>
    <row r="2103" spans="1:5" x14ac:dyDescent="0.3">
      <c r="A2103">
        <v>16189</v>
      </c>
      <c r="B2103">
        <v>110200</v>
      </c>
      <c r="C2103" s="1">
        <v>99012.141737215206</v>
      </c>
      <c r="D2103">
        <f t="shared" si="64"/>
        <v>11187.858262784794</v>
      </c>
      <c r="E2103" s="1">
        <f t="shared" si="65"/>
        <v>10.152321472581482</v>
      </c>
    </row>
    <row r="2104" spans="1:5" x14ac:dyDescent="0.3">
      <c r="A2104">
        <v>13676</v>
      </c>
      <c r="B2104">
        <v>93000</v>
      </c>
      <c r="C2104" s="1">
        <v>89824.067817918898</v>
      </c>
      <c r="D2104">
        <f t="shared" si="64"/>
        <v>3175.9321820811019</v>
      </c>
      <c r="E2104" s="1">
        <f t="shared" si="65"/>
        <v>3.4149808409474214</v>
      </c>
    </row>
    <row r="2105" spans="1:5" x14ac:dyDescent="0.3">
      <c r="A2105">
        <v>11129</v>
      </c>
      <c r="B2105">
        <v>168600</v>
      </c>
      <c r="C2105" s="1">
        <v>178831.438333742</v>
      </c>
      <c r="D2105">
        <f t="shared" si="64"/>
        <v>10231.438333742</v>
      </c>
      <c r="E2105" s="1">
        <f t="shared" si="65"/>
        <v>6.0684687625990508</v>
      </c>
    </row>
    <row r="2106" spans="1:5" x14ac:dyDescent="0.3">
      <c r="A2106">
        <v>10718</v>
      </c>
      <c r="B2106">
        <v>250400</v>
      </c>
      <c r="C2106" s="1">
        <v>227805.22952484299</v>
      </c>
      <c r="D2106">
        <f t="shared" si="64"/>
        <v>22594.770475157013</v>
      </c>
      <c r="E2106" s="1">
        <f t="shared" si="65"/>
        <v>9.0234706370435358</v>
      </c>
    </row>
    <row r="2107" spans="1:5" x14ac:dyDescent="0.3">
      <c r="A2107">
        <v>9937</v>
      </c>
      <c r="B2107">
        <v>269300</v>
      </c>
      <c r="C2107" s="1">
        <v>150373.177452795</v>
      </c>
      <c r="D2107">
        <f t="shared" si="64"/>
        <v>118926.822547205</v>
      </c>
      <c r="E2107" s="1">
        <f t="shared" si="65"/>
        <v>44.16146399821946</v>
      </c>
    </row>
    <row r="2108" spans="1:5" x14ac:dyDescent="0.3">
      <c r="A2108">
        <v>15876</v>
      </c>
      <c r="B2108">
        <v>253900</v>
      </c>
      <c r="C2108" s="1">
        <v>247397.83533596201</v>
      </c>
      <c r="D2108">
        <f t="shared" si="64"/>
        <v>6502.1646640379913</v>
      </c>
      <c r="E2108" s="1">
        <f t="shared" si="65"/>
        <v>2.5609155825277634</v>
      </c>
    </row>
    <row r="2109" spans="1:5" x14ac:dyDescent="0.3">
      <c r="A2109">
        <v>3669</v>
      </c>
      <c r="B2109">
        <v>161600</v>
      </c>
      <c r="C2109" s="1">
        <v>140962.54219650399</v>
      </c>
      <c r="D2109">
        <f t="shared" si="64"/>
        <v>20637.457803496014</v>
      </c>
      <c r="E2109" s="1">
        <f t="shared" si="65"/>
        <v>12.770704086321791</v>
      </c>
    </row>
    <row r="2110" spans="1:5" x14ac:dyDescent="0.3">
      <c r="A2110">
        <v>9718</v>
      </c>
      <c r="B2110">
        <v>293800</v>
      </c>
      <c r="C2110" s="1">
        <v>231694.22848724501</v>
      </c>
      <c r="D2110">
        <f t="shared" si="64"/>
        <v>62105.771512754989</v>
      </c>
      <c r="E2110" s="1">
        <f t="shared" si="65"/>
        <v>21.138792209923412</v>
      </c>
    </row>
    <row r="2111" spans="1:5" x14ac:dyDescent="0.3">
      <c r="A2111">
        <v>12371</v>
      </c>
      <c r="B2111">
        <v>341700</v>
      </c>
      <c r="C2111" s="1">
        <v>488358.48518966802</v>
      </c>
      <c r="D2111">
        <f t="shared" si="64"/>
        <v>146658.48518966802</v>
      </c>
      <c r="E2111" s="1">
        <f t="shared" si="65"/>
        <v>42.920247348454204</v>
      </c>
    </row>
    <row r="2112" spans="1:5" x14ac:dyDescent="0.3">
      <c r="A2112">
        <v>6801</v>
      </c>
      <c r="B2112">
        <v>191700</v>
      </c>
      <c r="C2112" s="1">
        <v>192313.667970888</v>
      </c>
      <c r="D2112">
        <f t="shared" si="64"/>
        <v>613.66797088799649</v>
      </c>
      <c r="E2112" s="1">
        <f t="shared" si="65"/>
        <v>0.32011892065101538</v>
      </c>
    </row>
    <row r="2113" spans="1:5" x14ac:dyDescent="0.3">
      <c r="A2113">
        <v>18186</v>
      </c>
      <c r="B2113">
        <v>252400</v>
      </c>
      <c r="C2113" s="1">
        <v>278134.71887802298</v>
      </c>
      <c r="D2113">
        <f t="shared" si="64"/>
        <v>25734.718878022977</v>
      </c>
      <c r="E2113" s="1">
        <f t="shared" si="65"/>
        <v>10.196005894620832</v>
      </c>
    </row>
    <row r="2114" spans="1:5" x14ac:dyDescent="0.3">
      <c r="A2114">
        <v>2877</v>
      </c>
      <c r="B2114">
        <v>50000</v>
      </c>
      <c r="C2114" s="1">
        <v>58610.084288828002</v>
      </c>
      <c r="D2114">
        <f t="shared" si="64"/>
        <v>8610.0842888280022</v>
      </c>
      <c r="E2114" s="1">
        <f t="shared" si="65"/>
        <v>17.220168577656004</v>
      </c>
    </row>
    <row r="2115" spans="1:5" x14ac:dyDescent="0.3">
      <c r="A2115">
        <v>4167</v>
      </c>
      <c r="B2115">
        <v>154500</v>
      </c>
      <c r="C2115" s="1">
        <v>147089.62303756899</v>
      </c>
      <c r="D2115">
        <f t="shared" ref="D2115:D2178" si="66">ABS(C2115-B2115)</f>
        <v>7410.376962431008</v>
      </c>
      <c r="E2115" s="1">
        <f t="shared" ref="E2115:E2178" si="67">(D2115/B2115)*100</f>
        <v>4.7963604934828536</v>
      </c>
    </row>
    <row r="2116" spans="1:5" x14ac:dyDescent="0.3">
      <c r="A2116">
        <v>8353</v>
      </c>
      <c r="B2116">
        <v>175600</v>
      </c>
      <c r="C2116" s="1">
        <v>270660.795664064</v>
      </c>
      <c r="D2116">
        <f t="shared" si="66"/>
        <v>95060.795664064004</v>
      </c>
      <c r="E2116" s="1">
        <f t="shared" si="67"/>
        <v>54.134849467006838</v>
      </c>
    </row>
    <row r="2117" spans="1:5" x14ac:dyDescent="0.3">
      <c r="A2117">
        <v>3119</v>
      </c>
      <c r="B2117">
        <v>91800</v>
      </c>
      <c r="C2117" s="1">
        <v>138207.70487045401</v>
      </c>
      <c r="D2117">
        <f t="shared" si="66"/>
        <v>46407.704870454007</v>
      </c>
      <c r="E2117" s="1">
        <f t="shared" si="67"/>
        <v>50.553055414437921</v>
      </c>
    </row>
    <row r="2118" spans="1:5" x14ac:dyDescent="0.3">
      <c r="A2118">
        <v>2999</v>
      </c>
      <c r="B2118">
        <v>88200</v>
      </c>
      <c r="C2118" s="1">
        <v>136823.79942154101</v>
      </c>
      <c r="D2118">
        <f t="shared" si="66"/>
        <v>48623.799421541014</v>
      </c>
      <c r="E2118" s="1">
        <f t="shared" si="67"/>
        <v>55.129024287461469</v>
      </c>
    </row>
    <row r="2119" spans="1:5" x14ac:dyDescent="0.3">
      <c r="A2119">
        <v>15645</v>
      </c>
      <c r="B2119">
        <v>400000</v>
      </c>
      <c r="C2119" s="1">
        <v>331334.63804554101</v>
      </c>
      <c r="D2119">
        <f t="shared" si="66"/>
        <v>68665.361954458989</v>
      </c>
      <c r="E2119" s="1">
        <f t="shared" si="67"/>
        <v>17.166340488614747</v>
      </c>
    </row>
    <row r="2120" spans="1:5" x14ac:dyDescent="0.3">
      <c r="A2120">
        <v>8628</v>
      </c>
      <c r="B2120">
        <v>500001</v>
      </c>
      <c r="C2120" s="1">
        <v>413368.68979858601</v>
      </c>
      <c r="D2120">
        <f t="shared" si="66"/>
        <v>86632.310201413988</v>
      </c>
      <c r="E2120" s="1">
        <f t="shared" si="67"/>
        <v>17.326427387428023</v>
      </c>
    </row>
    <row r="2121" spans="1:5" x14ac:dyDescent="0.3">
      <c r="A2121">
        <v>8325</v>
      </c>
      <c r="B2121">
        <v>108600</v>
      </c>
      <c r="C2121" s="1">
        <v>143024.95321106099</v>
      </c>
      <c r="D2121">
        <f t="shared" si="66"/>
        <v>34424.953211060987</v>
      </c>
      <c r="E2121" s="1">
        <f t="shared" si="67"/>
        <v>31.69885194388673</v>
      </c>
    </row>
    <row r="2122" spans="1:5" x14ac:dyDescent="0.3">
      <c r="A2122">
        <v>5714</v>
      </c>
      <c r="B2122">
        <v>285000</v>
      </c>
      <c r="C2122" s="1">
        <v>322336.65432571602</v>
      </c>
      <c r="D2122">
        <f t="shared" si="66"/>
        <v>37336.654325716023</v>
      </c>
      <c r="E2122" s="1">
        <f t="shared" si="67"/>
        <v>13.100580465163517</v>
      </c>
    </row>
    <row r="2123" spans="1:5" x14ac:dyDescent="0.3">
      <c r="A2123">
        <v>3928</v>
      </c>
      <c r="B2123">
        <v>222500</v>
      </c>
      <c r="C2123" s="1">
        <v>273947.42498993099</v>
      </c>
      <c r="D2123">
        <f t="shared" si="66"/>
        <v>51447.424989930994</v>
      </c>
      <c r="E2123" s="1">
        <f t="shared" si="67"/>
        <v>23.122438197721795</v>
      </c>
    </row>
    <row r="2124" spans="1:5" x14ac:dyDescent="0.3">
      <c r="A2124">
        <v>14961</v>
      </c>
      <c r="B2124">
        <v>249400</v>
      </c>
      <c r="C2124" s="1">
        <v>239539.097971193</v>
      </c>
      <c r="D2124">
        <f t="shared" si="66"/>
        <v>9860.9020288070024</v>
      </c>
      <c r="E2124" s="1">
        <f t="shared" si="67"/>
        <v>3.9538500516467532</v>
      </c>
    </row>
    <row r="2125" spans="1:5" x14ac:dyDescent="0.3">
      <c r="A2125">
        <v>14372</v>
      </c>
      <c r="B2125">
        <v>466700</v>
      </c>
      <c r="C2125" s="1">
        <v>405949.72184585698</v>
      </c>
      <c r="D2125">
        <f t="shared" si="66"/>
        <v>60750.278154143016</v>
      </c>
      <c r="E2125" s="1">
        <f t="shared" si="67"/>
        <v>13.016986962533322</v>
      </c>
    </row>
    <row r="2126" spans="1:5" x14ac:dyDescent="0.3">
      <c r="A2126">
        <v>14823</v>
      </c>
      <c r="B2126">
        <v>83300</v>
      </c>
      <c r="C2126" s="1">
        <v>120268.405908815</v>
      </c>
      <c r="D2126">
        <f t="shared" si="66"/>
        <v>36968.405908814995</v>
      </c>
      <c r="E2126" s="1">
        <f t="shared" si="67"/>
        <v>44.379839026188471</v>
      </c>
    </row>
    <row r="2127" spans="1:5" x14ac:dyDescent="0.3">
      <c r="A2127">
        <v>5018</v>
      </c>
      <c r="B2127">
        <v>151600</v>
      </c>
      <c r="C2127" s="1">
        <v>130533.76274704099</v>
      </c>
      <c r="D2127">
        <f t="shared" si="66"/>
        <v>21066.237252959007</v>
      </c>
      <c r="E2127" s="1">
        <f t="shared" si="67"/>
        <v>13.895934863429424</v>
      </c>
    </row>
    <row r="2128" spans="1:5" x14ac:dyDescent="0.3">
      <c r="A2128">
        <v>11462</v>
      </c>
      <c r="B2128">
        <v>282200</v>
      </c>
      <c r="C2128" s="1">
        <v>274886.17932342697</v>
      </c>
      <c r="D2128">
        <f t="shared" si="66"/>
        <v>7313.8206765730283</v>
      </c>
      <c r="E2128" s="1">
        <f t="shared" si="67"/>
        <v>2.5917153354263034</v>
      </c>
    </row>
    <row r="2129" spans="1:5" x14ac:dyDescent="0.3">
      <c r="A2129">
        <v>19117</v>
      </c>
      <c r="B2129">
        <v>252300</v>
      </c>
      <c r="C2129" s="1">
        <v>238601.88520263799</v>
      </c>
      <c r="D2129">
        <f t="shared" si="66"/>
        <v>13698.11479736201</v>
      </c>
      <c r="E2129" s="1">
        <f t="shared" si="67"/>
        <v>5.4292963921371422</v>
      </c>
    </row>
    <row r="2130" spans="1:5" x14ac:dyDescent="0.3">
      <c r="A2130">
        <v>18507</v>
      </c>
      <c r="B2130">
        <v>271400</v>
      </c>
      <c r="C2130" s="1">
        <v>382166.01781677402</v>
      </c>
      <c r="D2130">
        <f t="shared" si="66"/>
        <v>110766.01781677402</v>
      </c>
      <c r="E2130" s="1">
        <f t="shared" si="67"/>
        <v>40.812828967123806</v>
      </c>
    </row>
    <row r="2131" spans="1:5" x14ac:dyDescent="0.3">
      <c r="A2131">
        <v>4314</v>
      </c>
      <c r="B2131">
        <v>220000</v>
      </c>
      <c r="C2131" s="1">
        <v>202938.83317016801</v>
      </c>
      <c r="D2131">
        <f t="shared" si="66"/>
        <v>17061.166829831986</v>
      </c>
      <c r="E2131" s="1">
        <f t="shared" si="67"/>
        <v>7.755075831741812</v>
      </c>
    </row>
    <row r="2132" spans="1:5" x14ac:dyDescent="0.3">
      <c r="A2132">
        <v>3419</v>
      </c>
      <c r="B2132">
        <v>164800</v>
      </c>
      <c r="C2132" s="1">
        <v>132904.19598220999</v>
      </c>
      <c r="D2132">
        <f t="shared" si="66"/>
        <v>31895.804017790011</v>
      </c>
      <c r="E2132" s="1">
        <f t="shared" si="67"/>
        <v>19.35425001079491</v>
      </c>
    </row>
    <row r="2133" spans="1:5" x14ac:dyDescent="0.3">
      <c r="A2133">
        <v>2684</v>
      </c>
      <c r="B2133">
        <v>80800</v>
      </c>
      <c r="C2133" s="1">
        <v>84875.005127184006</v>
      </c>
      <c r="D2133">
        <f t="shared" si="66"/>
        <v>4075.0051271840057</v>
      </c>
      <c r="E2133" s="1">
        <f t="shared" si="67"/>
        <v>5.0433231772079274</v>
      </c>
    </row>
    <row r="2134" spans="1:5" x14ac:dyDescent="0.3">
      <c r="A2134">
        <v>2320</v>
      </c>
      <c r="B2134">
        <v>68000</v>
      </c>
      <c r="C2134" s="1">
        <v>103684.239638559</v>
      </c>
      <c r="D2134">
        <f t="shared" si="66"/>
        <v>35684.239638558996</v>
      </c>
      <c r="E2134" s="1">
        <f t="shared" si="67"/>
        <v>52.47682299788088</v>
      </c>
    </row>
    <row r="2135" spans="1:5" x14ac:dyDescent="0.3">
      <c r="A2135">
        <v>4726</v>
      </c>
      <c r="B2135">
        <v>440900</v>
      </c>
      <c r="C2135" s="1">
        <v>256750.07056640799</v>
      </c>
      <c r="D2135">
        <f t="shared" si="66"/>
        <v>184149.92943359201</v>
      </c>
      <c r="E2135" s="1">
        <f t="shared" si="67"/>
        <v>41.766824548331144</v>
      </c>
    </row>
    <row r="2136" spans="1:5" x14ac:dyDescent="0.3">
      <c r="A2136">
        <v>8402</v>
      </c>
      <c r="B2136">
        <v>148500</v>
      </c>
      <c r="C2136" s="1">
        <v>125115.13297485501</v>
      </c>
      <c r="D2136">
        <f t="shared" si="66"/>
        <v>23384.867025144995</v>
      </c>
      <c r="E2136" s="1">
        <f t="shared" si="67"/>
        <v>15.747385202117842</v>
      </c>
    </row>
    <row r="2137" spans="1:5" x14ac:dyDescent="0.3">
      <c r="A2137">
        <v>17465</v>
      </c>
      <c r="B2137">
        <v>268800</v>
      </c>
      <c r="C2137" s="1">
        <v>384056.46737503202</v>
      </c>
      <c r="D2137">
        <f t="shared" si="66"/>
        <v>115256.46737503202</v>
      </c>
      <c r="E2137" s="1">
        <f t="shared" si="67"/>
        <v>42.878150065116074</v>
      </c>
    </row>
    <row r="2138" spans="1:5" x14ac:dyDescent="0.3">
      <c r="A2138">
        <v>7295</v>
      </c>
      <c r="B2138">
        <v>171300</v>
      </c>
      <c r="C2138" s="1">
        <v>118214.85014938501</v>
      </c>
      <c r="D2138">
        <f t="shared" si="66"/>
        <v>53085.149850614995</v>
      </c>
      <c r="E2138" s="1">
        <f t="shared" si="67"/>
        <v>30.989579597556915</v>
      </c>
    </row>
    <row r="2139" spans="1:5" x14ac:dyDescent="0.3">
      <c r="A2139">
        <v>10434</v>
      </c>
      <c r="B2139">
        <v>370800</v>
      </c>
      <c r="C2139" s="1">
        <v>235352.036020509</v>
      </c>
      <c r="D2139">
        <f t="shared" si="66"/>
        <v>135447.963979491</v>
      </c>
      <c r="E2139" s="1">
        <f t="shared" si="67"/>
        <v>36.528577124997575</v>
      </c>
    </row>
    <row r="2140" spans="1:5" x14ac:dyDescent="0.3">
      <c r="A2140">
        <v>13793</v>
      </c>
      <c r="B2140">
        <v>126500</v>
      </c>
      <c r="C2140" s="1">
        <v>112757.45079063599</v>
      </c>
      <c r="D2140">
        <f t="shared" si="66"/>
        <v>13742.549209364006</v>
      </c>
      <c r="E2140" s="1">
        <f t="shared" si="67"/>
        <v>10.863675264319372</v>
      </c>
    </row>
    <row r="2141" spans="1:5" x14ac:dyDescent="0.3">
      <c r="A2141">
        <v>6139</v>
      </c>
      <c r="B2141">
        <v>158400</v>
      </c>
      <c r="C2141" s="1">
        <v>170250.92444824401</v>
      </c>
      <c r="D2141">
        <f t="shared" si="66"/>
        <v>11850.924448244012</v>
      </c>
      <c r="E2141" s="1">
        <f t="shared" si="67"/>
        <v>7.4816442223762696</v>
      </c>
    </row>
    <row r="2142" spans="1:5" x14ac:dyDescent="0.3">
      <c r="A2142">
        <v>20274</v>
      </c>
      <c r="B2142">
        <v>380400</v>
      </c>
      <c r="C2142" s="1">
        <v>256461.199663393</v>
      </c>
      <c r="D2142">
        <f t="shared" si="66"/>
        <v>123938.800336607</v>
      </c>
      <c r="E2142" s="1">
        <f t="shared" si="67"/>
        <v>32.581177796163772</v>
      </c>
    </row>
    <row r="2143" spans="1:5" x14ac:dyDescent="0.3">
      <c r="A2143">
        <v>1183</v>
      </c>
      <c r="B2143">
        <v>82600</v>
      </c>
      <c r="C2143" s="1">
        <v>97915.558070413696</v>
      </c>
      <c r="D2143">
        <f t="shared" si="66"/>
        <v>15315.558070413696</v>
      </c>
      <c r="E2143" s="1">
        <f t="shared" si="67"/>
        <v>18.541837857643699</v>
      </c>
    </row>
    <row r="2144" spans="1:5" x14ac:dyDescent="0.3">
      <c r="A2144">
        <v>13606</v>
      </c>
      <c r="B2144">
        <v>250000</v>
      </c>
      <c r="C2144" s="1">
        <v>155911.912060134</v>
      </c>
      <c r="D2144">
        <f t="shared" si="66"/>
        <v>94088.087939866004</v>
      </c>
      <c r="E2144" s="1">
        <f t="shared" si="67"/>
        <v>37.635235175946406</v>
      </c>
    </row>
    <row r="2145" spans="1:5" x14ac:dyDescent="0.3">
      <c r="A2145">
        <v>9226</v>
      </c>
      <c r="B2145">
        <v>63300</v>
      </c>
      <c r="C2145" s="1">
        <v>109952.891753427</v>
      </c>
      <c r="D2145">
        <f t="shared" si="66"/>
        <v>46652.891753427</v>
      </c>
      <c r="E2145" s="1">
        <f t="shared" si="67"/>
        <v>73.701250795303324</v>
      </c>
    </row>
    <row r="2146" spans="1:5" x14ac:dyDescent="0.3">
      <c r="A2146">
        <v>19044</v>
      </c>
      <c r="B2146">
        <v>128500</v>
      </c>
      <c r="C2146" s="1">
        <v>133714.67978882001</v>
      </c>
      <c r="D2146">
        <f t="shared" si="66"/>
        <v>5214.679788820009</v>
      </c>
      <c r="E2146" s="1">
        <f t="shared" si="67"/>
        <v>4.0581165671751043</v>
      </c>
    </row>
    <row r="2147" spans="1:5" x14ac:dyDescent="0.3">
      <c r="A2147">
        <v>8027</v>
      </c>
      <c r="B2147">
        <v>221300</v>
      </c>
      <c r="C2147" s="1">
        <v>278748.02874969598</v>
      </c>
      <c r="D2147">
        <f t="shared" si="66"/>
        <v>57448.028749695979</v>
      </c>
      <c r="E2147" s="1">
        <f t="shared" si="67"/>
        <v>25.959344215859005</v>
      </c>
    </row>
    <row r="2148" spans="1:5" x14ac:dyDescent="0.3">
      <c r="A2148">
        <v>14154</v>
      </c>
      <c r="B2148">
        <v>185500</v>
      </c>
      <c r="C2148" s="1">
        <v>145161.088793031</v>
      </c>
      <c r="D2148">
        <f t="shared" si="66"/>
        <v>40338.911206969002</v>
      </c>
      <c r="E2148" s="1">
        <f t="shared" si="67"/>
        <v>21.746043777341782</v>
      </c>
    </row>
    <row r="2149" spans="1:5" x14ac:dyDescent="0.3">
      <c r="A2149">
        <v>1714</v>
      </c>
      <c r="B2149">
        <v>109000</v>
      </c>
      <c r="C2149" s="1">
        <v>129942.56863331</v>
      </c>
      <c r="D2149">
        <f t="shared" si="66"/>
        <v>20942.568633310002</v>
      </c>
      <c r="E2149" s="1">
        <f t="shared" si="67"/>
        <v>19.213365718633028</v>
      </c>
    </row>
    <row r="2150" spans="1:5" x14ac:dyDescent="0.3">
      <c r="A2150">
        <v>19953</v>
      </c>
      <c r="B2150">
        <v>89900</v>
      </c>
      <c r="C2150" s="1">
        <v>139286.912902109</v>
      </c>
      <c r="D2150">
        <f t="shared" si="66"/>
        <v>49386.912902109005</v>
      </c>
      <c r="E2150" s="1">
        <f t="shared" si="67"/>
        <v>54.935386987885437</v>
      </c>
    </row>
    <row r="2151" spans="1:5" x14ac:dyDescent="0.3">
      <c r="A2151">
        <v>3880</v>
      </c>
      <c r="B2151">
        <v>223600</v>
      </c>
      <c r="C2151" s="1">
        <v>275526.38833450503</v>
      </c>
      <c r="D2151">
        <f t="shared" si="66"/>
        <v>51926.388334505027</v>
      </c>
      <c r="E2151" s="1">
        <f t="shared" si="67"/>
        <v>23.222892815073802</v>
      </c>
    </row>
    <row r="2152" spans="1:5" x14ac:dyDescent="0.3">
      <c r="A2152">
        <v>17447</v>
      </c>
      <c r="B2152">
        <v>180100</v>
      </c>
      <c r="C2152" s="1">
        <v>347085.478712312</v>
      </c>
      <c r="D2152">
        <f t="shared" si="66"/>
        <v>166985.478712312</v>
      </c>
      <c r="E2152" s="1">
        <f t="shared" si="67"/>
        <v>92.718200284459755</v>
      </c>
    </row>
    <row r="2153" spans="1:5" x14ac:dyDescent="0.3">
      <c r="A2153">
        <v>9169</v>
      </c>
      <c r="B2153">
        <v>167100</v>
      </c>
      <c r="C2153" s="1">
        <v>175025.059116594</v>
      </c>
      <c r="D2153">
        <f t="shared" si="66"/>
        <v>7925.0591165939986</v>
      </c>
      <c r="E2153" s="1">
        <f t="shared" si="67"/>
        <v>4.7427044384165162</v>
      </c>
    </row>
    <row r="2154" spans="1:5" x14ac:dyDescent="0.3">
      <c r="A2154">
        <v>13765</v>
      </c>
      <c r="B2154">
        <v>86900</v>
      </c>
      <c r="C2154" s="1">
        <v>117069.281158678</v>
      </c>
      <c r="D2154">
        <f t="shared" si="66"/>
        <v>30169.281158678001</v>
      </c>
      <c r="E2154" s="1">
        <f t="shared" si="67"/>
        <v>34.71723953817952</v>
      </c>
    </row>
    <row r="2155" spans="1:5" x14ac:dyDescent="0.3">
      <c r="A2155">
        <v>14399</v>
      </c>
      <c r="B2155">
        <v>216700</v>
      </c>
      <c r="C2155" s="1">
        <v>207224.48209976399</v>
      </c>
      <c r="D2155">
        <f t="shared" si="66"/>
        <v>9475.5179002360092</v>
      </c>
      <c r="E2155" s="1">
        <f t="shared" si="67"/>
        <v>4.3726432396105253</v>
      </c>
    </row>
    <row r="2156" spans="1:5" x14ac:dyDescent="0.3">
      <c r="A2156">
        <v>20058</v>
      </c>
      <c r="B2156">
        <v>43700</v>
      </c>
      <c r="C2156" s="1">
        <v>64661.802289716798</v>
      </c>
      <c r="D2156">
        <f t="shared" si="66"/>
        <v>20961.802289716798</v>
      </c>
      <c r="E2156" s="1">
        <f t="shared" si="67"/>
        <v>47.96751096045034</v>
      </c>
    </row>
    <row r="2157" spans="1:5" x14ac:dyDescent="0.3">
      <c r="A2157">
        <v>466</v>
      </c>
      <c r="B2157">
        <v>191700</v>
      </c>
      <c r="C2157" s="1">
        <v>233638.800680391</v>
      </c>
      <c r="D2157">
        <f t="shared" si="66"/>
        <v>41938.800680390996</v>
      </c>
      <c r="E2157" s="1">
        <f t="shared" si="67"/>
        <v>21.877308649134584</v>
      </c>
    </row>
    <row r="2158" spans="1:5" x14ac:dyDescent="0.3">
      <c r="A2158">
        <v>11740</v>
      </c>
      <c r="B2158">
        <v>216500</v>
      </c>
      <c r="C2158" s="1">
        <v>123860.258944742</v>
      </c>
      <c r="D2158">
        <f t="shared" si="66"/>
        <v>92639.741055257997</v>
      </c>
      <c r="E2158" s="1">
        <f t="shared" si="67"/>
        <v>42.789718732220784</v>
      </c>
    </row>
    <row r="2159" spans="1:5" x14ac:dyDescent="0.3">
      <c r="A2159">
        <v>11760</v>
      </c>
      <c r="B2159">
        <v>154900</v>
      </c>
      <c r="C2159" s="1">
        <v>101865.25647758599</v>
      </c>
      <c r="D2159">
        <f t="shared" si="66"/>
        <v>53034.743522414006</v>
      </c>
      <c r="E2159" s="1">
        <f t="shared" si="67"/>
        <v>34.238052629060043</v>
      </c>
    </row>
    <row r="2160" spans="1:5" x14ac:dyDescent="0.3">
      <c r="A2160">
        <v>10043</v>
      </c>
      <c r="B2160">
        <v>153800</v>
      </c>
      <c r="C2160" s="1">
        <v>136166.88411497301</v>
      </c>
      <c r="D2160">
        <f t="shared" si="66"/>
        <v>17633.115885026986</v>
      </c>
      <c r="E2160" s="1">
        <f t="shared" si="67"/>
        <v>11.464964814711955</v>
      </c>
    </row>
    <row r="2161" spans="1:5" x14ac:dyDescent="0.3">
      <c r="A2161">
        <v>11069</v>
      </c>
      <c r="B2161">
        <v>159400</v>
      </c>
      <c r="C2161" s="1">
        <v>188944.748304598</v>
      </c>
      <c r="D2161">
        <f t="shared" si="66"/>
        <v>29544.748304598004</v>
      </c>
      <c r="E2161" s="1">
        <f t="shared" si="67"/>
        <v>18.534973842282312</v>
      </c>
    </row>
    <row r="2162" spans="1:5" x14ac:dyDescent="0.3">
      <c r="A2162">
        <v>11920</v>
      </c>
      <c r="B2162">
        <v>98100</v>
      </c>
      <c r="C2162" s="1">
        <v>97992.599706880705</v>
      </c>
      <c r="D2162">
        <f t="shared" si="66"/>
        <v>107.40029311929538</v>
      </c>
      <c r="E2162" s="1">
        <f t="shared" si="67"/>
        <v>0.10948042112058654</v>
      </c>
    </row>
    <row r="2163" spans="1:5" x14ac:dyDescent="0.3">
      <c r="A2163">
        <v>12420</v>
      </c>
      <c r="B2163">
        <v>60600</v>
      </c>
      <c r="C2163" s="1">
        <v>52404.165693513998</v>
      </c>
      <c r="D2163">
        <f t="shared" si="66"/>
        <v>8195.8343064860019</v>
      </c>
      <c r="E2163" s="1">
        <f t="shared" si="67"/>
        <v>13.524479053607264</v>
      </c>
    </row>
    <row r="2164" spans="1:5" x14ac:dyDescent="0.3">
      <c r="A2164">
        <v>142</v>
      </c>
      <c r="B2164">
        <v>323500</v>
      </c>
      <c r="C2164" s="1">
        <v>358129.47061228001</v>
      </c>
      <c r="D2164">
        <f t="shared" si="66"/>
        <v>34629.470612280013</v>
      </c>
      <c r="E2164" s="1">
        <f t="shared" si="67"/>
        <v>10.704627700859355</v>
      </c>
    </row>
    <row r="2165" spans="1:5" x14ac:dyDescent="0.3">
      <c r="A2165">
        <v>3198</v>
      </c>
      <c r="B2165">
        <v>148000</v>
      </c>
      <c r="C2165" s="1">
        <v>150226.68511413701</v>
      </c>
      <c r="D2165">
        <f t="shared" si="66"/>
        <v>2226.6851141370134</v>
      </c>
      <c r="E2165" s="1">
        <f t="shared" si="67"/>
        <v>1.5045169690114955</v>
      </c>
    </row>
    <row r="2166" spans="1:5" x14ac:dyDescent="0.3">
      <c r="A2166">
        <v>17949</v>
      </c>
      <c r="B2166">
        <v>254100</v>
      </c>
      <c r="C2166" s="1">
        <v>320964.80115341302</v>
      </c>
      <c r="D2166">
        <f t="shared" si="66"/>
        <v>66864.80115341302</v>
      </c>
      <c r="E2166" s="1">
        <f t="shared" si="67"/>
        <v>26.314364877376239</v>
      </c>
    </row>
    <row r="2167" spans="1:5" x14ac:dyDescent="0.3">
      <c r="A2167">
        <v>12490</v>
      </c>
      <c r="B2167">
        <v>150000</v>
      </c>
      <c r="C2167" s="1">
        <v>100572.229937307</v>
      </c>
      <c r="D2167">
        <f t="shared" si="66"/>
        <v>49427.770062693002</v>
      </c>
      <c r="E2167" s="1">
        <f t="shared" si="67"/>
        <v>32.951846708462</v>
      </c>
    </row>
    <row r="2168" spans="1:5" x14ac:dyDescent="0.3">
      <c r="A2168">
        <v>1521</v>
      </c>
      <c r="B2168">
        <v>259800</v>
      </c>
      <c r="C2168" s="1">
        <v>202717.665431253</v>
      </c>
      <c r="D2168">
        <f t="shared" si="66"/>
        <v>57082.334568746999</v>
      </c>
      <c r="E2168" s="1">
        <f t="shared" si="67"/>
        <v>21.97164533054157</v>
      </c>
    </row>
    <row r="2169" spans="1:5" x14ac:dyDescent="0.3">
      <c r="A2169">
        <v>17848</v>
      </c>
      <c r="B2169">
        <v>264800</v>
      </c>
      <c r="C2169" s="1">
        <v>297762.93969558901</v>
      </c>
      <c r="D2169">
        <f t="shared" si="66"/>
        <v>32962.939695589012</v>
      </c>
      <c r="E2169" s="1">
        <f t="shared" si="67"/>
        <v>12.448240066310049</v>
      </c>
    </row>
    <row r="2170" spans="1:5" x14ac:dyDescent="0.3">
      <c r="A2170">
        <v>8747</v>
      </c>
      <c r="B2170">
        <v>328900</v>
      </c>
      <c r="C2170" s="1">
        <v>361187.04261612101</v>
      </c>
      <c r="D2170">
        <f t="shared" si="66"/>
        <v>32287.042616121005</v>
      </c>
      <c r="E2170" s="1">
        <f t="shared" si="67"/>
        <v>9.8166745564369116</v>
      </c>
    </row>
    <row r="2171" spans="1:5" x14ac:dyDescent="0.3">
      <c r="A2171">
        <v>15196</v>
      </c>
      <c r="B2171">
        <v>255700</v>
      </c>
      <c r="C2171" s="1">
        <v>301268.998346559</v>
      </c>
      <c r="D2171">
        <f t="shared" si="66"/>
        <v>45568.998346559005</v>
      </c>
      <c r="E2171" s="1">
        <f t="shared" si="67"/>
        <v>17.821274284927259</v>
      </c>
    </row>
    <row r="2172" spans="1:5" x14ac:dyDescent="0.3">
      <c r="A2172">
        <v>15134</v>
      </c>
      <c r="B2172">
        <v>155700</v>
      </c>
      <c r="C2172" s="1">
        <v>161629.467489473</v>
      </c>
      <c r="D2172">
        <f t="shared" si="66"/>
        <v>5929.4674894729978</v>
      </c>
      <c r="E2172" s="1">
        <f t="shared" si="67"/>
        <v>3.8082642835407818</v>
      </c>
    </row>
    <row r="2173" spans="1:5" x14ac:dyDescent="0.3">
      <c r="A2173">
        <v>7278</v>
      </c>
      <c r="B2173">
        <v>116700</v>
      </c>
      <c r="C2173" s="1">
        <v>142624.757204286</v>
      </c>
      <c r="D2173">
        <f t="shared" si="66"/>
        <v>25924.757204285997</v>
      </c>
      <c r="E2173" s="1">
        <f t="shared" si="67"/>
        <v>22.214873354143958</v>
      </c>
    </row>
    <row r="2174" spans="1:5" x14ac:dyDescent="0.3">
      <c r="A2174">
        <v>433</v>
      </c>
      <c r="B2174">
        <v>192100</v>
      </c>
      <c r="C2174" s="1">
        <v>220175.94382499901</v>
      </c>
      <c r="D2174">
        <f t="shared" si="66"/>
        <v>28075.943824999005</v>
      </c>
      <c r="E2174" s="1">
        <f t="shared" si="67"/>
        <v>14.615275286308696</v>
      </c>
    </row>
    <row r="2175" spans="1:5" x14ac:dyDescent="0.3">
      <c r="A2175">
        <v>5071</v>
      </c>
      <c r="B2175">
        <v>108000</v>
      </c>
      <c r="C2175" s="1">
        <v>201649.14639496</v>
      </c>
      <c r="D2175">
        <f t="shared" si="66"/>
        <v>93649.14639496</v>
      </c>
      <c r="E2175" s="1">
        <f t="shared" si="67"/>
        <v>86.712172587925934</v>
      </c>
    </row>
    <row r="2176" spans="1:5" x14ac:dyDescent="0.3">
      <c r="A2176">
        <v>7910</v>
      </c>
      <c r="B2176">
        <v>195300</v>
      </c>
      <c r="C2176" s="1">
        <v>206031.78836654799</v>
      </c>
      <c r="D2176">
        <f t="shared" si="66"/>
        <v>10731.788366547989</v>
      </c>
      <c r="E2176" s="1">
        <f t="shared" si="67"/>
        <v>5.4950273254213977</v>
      </c>
    </row>
    <row r="2177" spans="1:5" x14ac:dyDescent="0.3">
      <c r="A2177">
        <v>2080</v>
      </c>
      <c r="B2177">
        <v>66900</v>
      </c>
      <c r="C2177" s="1">
        <v>79948.638676874296</v>
      </c>
      <c r="D2177">
        <f t="shared" si="66"/>
        <v>13048.638676874296</v>
      </c>
      <c r="E2177" s="1">
        <f t="shared" si="67"/>
        <v>19.504691594729888</v>
      </c>
    </row>
    <row r="2178" spans="1:5" x14ac:dyDescent="0.3">
      <c r="A2178">
        <v>4203</v>
      </c>
      <c r="B2178">
        <v>214000</v>
      </c>
      <c r="C2178" s="1">
        <v>234853.83661102501</v>
      </c>
      <c r="D2178">
        <f t="shared" si="66"/>
        <v>20853.836611025006</v>
      </c>
      <c r="E2178" s="1">
        <f t="shared" si="67"/>
        <v>9.7447834630957981</v>
      </c>
    </row>
    <row r="2179" spans="1:5" x14ac:dyDescent="0.3">
      <c r="A2179">
        <v>15381</v>
      </c>
      <c r="B2179">
        <v>296100</v>
      </c>
      <c r="C2179" s="1">
        <v>213317.340563051</v>
      </c>
      <c r="D2179">
        <f t="shared" ref="D2179:D2242" si="68">ABS(C2179-B2179)</f>
        <v>82782.659436949005</v>
      </c>
      <c r="E2179" s="1">
        <f t="shared" ref="E2179:E2242" si="69">(D2179/B2179)*100</f>
        <v>27.957669516024659</v>
      </c>
    </row>
    <row r="2180" spans="1:5" x14ac:dyDescent="0.3">
      <c r="A2180">
        <v>1685</v>
      </c>
      <c r="B2180">
        <v>193300</v>
      </c>
      <c r="C2180" s="1">
        <v>218194.26645206599</v>
      </c>
      <c r="D2180">
        <f t="shared" si="68"/>
        <v>24894.266452065989</v>
      </c>
      <c r="E2180" s="1">
        <f t="shared" si="69"/>
        <v>12.878565158854624</v>
      </c>
    </row>
    <row r="2181" spans="1:5" x14ac:dyDescent="0.3">
      <c r="A2181">
        <v>17162</v>
      </c>
      <c r="B2181">
        <v>500001</v>
      </c>
      <c r="C2181" s="1">
        <v>607337.69479774602</v>
      </c>
      <c r="D2181">
        <f t="shared" si="68"/>
        <v>107336.69479774602</v>
      </c>
      <c r="E2181" s="1">
        <f t="shared" si="69"/>
        <v>21.467296024957154</v>
      </c>
    </row>
    <row r="2182" spans="1:5" x14ac:dyDescent="0.3">
      <c r="A2182">
        <v>16937</v>
      </c>
      <c r="B2182">
        <v>415000</v>
      </c>
      <c r="C2182" s="1">
        <v>259283.384374849</v>
      </c>
      <c r="D2182">
        <f t="shared" si="68"/>
        <v>155716.615625151</v>
      </c>
      <c r="E2182" s="1">
        <f t="shared" si="69"/>
        <v>37.522076054253247</v>
      </c>
    </row>
    <row r="2183" spans="1:5" x14ac:dyDescent="0.3">
      <c r="A2183">
        <v>19837</v>
      </c>
      <c r="B2183">
        <v>53200</v>
      </c>
      <c r="C2183" s="1">
        <v>92099.508290998594</v>
      </c>
      <c r="D2183">
        <f t="shared" si="68"/>
        <v>38899.508290998594</v>
      </c>
      <c r="E2183" s="1">
        <f t="shared" si="69"/>
        <v>73.119376486839457</v>
      </c>
    </row>
    <row r="2184" spans="1:5" x14ac:dyDescent="0.3">
      <c r="A2184">
        <v>8167</v>
      </c>
      <c r="B2184">
        <v>223000</v>
      </c>
      <c r="C2184" s="1">
        <v>261275.990694276</v>
      </c>
      <c r="D2184">
        <f t="shared" si="68"/>
        <v>38275.990694275999</v>
      </c>
      <c r="E2184" s="1">
        <f t="shared" si="69"/>
        <v>17.164121387567715</v>
      </c>
    </row>
    <row r="2185" spans="1:5" x14ac:dyDescent="0.3">
      <c r="A2185">
        <v>19080</v>
      </c>
      <c r="B2185">
        <v>192100</v>
      </c>
      <c r="C2185" s="1">
        <v>192727.75022720499</v>
      </c>
      <c r="D2185">
        <f t="shared" si="68"/>
        <v>627.75022720498964</v>
      </c>
      <c r="E2185" s="1">
        <f t="shared" si="69"/>
        <v>0.32678304383393525</v>
      </c>
    </row>
    <row r="2186" spans="1:5" x14ac:dyDescent="0.3">
      <c r="A2186">
        <v>7177</v>
      </c>
      <c r="B2186">
        <v>123100</v>
      </c>
      <c r="C2186" s="1">
        <v>192843.07370590401</v>
      </c>
      <c r="D2186">
        <f t="shared" si="68"/>
        <v>69743.073705904011</v>
      </c>
      <c r="E2186" s="1">
        <f t="shared" si="69"/>
        <v>56.655624456461418</v>
      </c>
    </row>
    <row r="2187" spans="1:5" x14ac:dyDescent="0.3">
      <c r="A2187">
        <v>9675</v>
      </c>
      <c r="B2187">
        <v>242700</v>
      </c>
      <c r="C2187" s="1">
        <v>174536.62842010701</v>
      </c>
      <c r="D2187">
        <f t="shared" si="68"/>
        <v>68163.371579892992</v>
      </c>
      <c r="E2187" s="1">
        <f t="shared" si="69"/>
        <v>28.085443584628344</v>
      </c>
    </row>
    <row r="2188" spans="1:5" x14ac:dyDescent="0.3">
      <c r="A2188">
        <v>135</v>
      </c>
      <c r="B2188">
        <v>351200</v>
      </c>
      <c r="C2188" s="1">
        <v>371292.83745097299</v>
      </c>
      <c r="D2188">
        <f t="shared" si="68"/>
        <v>20092.837450972991</v>
      </c>
      <c r="E2188" s="1">
        <f t="shared" si="69"/>
        <v>5.7211951739672529</v>
      </c>
    </row>
    <row r="2189" spans="1:5" x14ac:dyDescent="0.3">
      <c r="A2189">
        <v>8948</v>
      </c>
      <c r="B2189">
        <v>456200</v>
      </c>
      <c r="C2189" s="1">
        <v>330817.48797058302</v>
      </c>
      <c r="D2189">
        <f t="shared" si="68"/>
        <v>125382.51202941698</v>
      </c>
      <c r="E2189" s="1">
        <f t="shared" si="69"/>
        <v>27.48411048430885</v>
      </c>
    </row>
    <row r="2190" spans="1:5" x14ac:dyDescent="0.3">
      <c r="A2190">
        <v>911</v>
      </c>
      <c r="B2190">
        <v>287600</v>
      </c>
      <c r="C2190" s="1">
        <v>254871.361336462</v>
      </c>
      <c r="D2190">
        <f t="shared" si="68"/>
        <v>32728.638663538004</v>
      </c>
      <c r="E2190" s="1">
        <f t="shared" si="69"/>
        <v>11.379916086070239</v>
      </c>
    </row>
    <row r="2191" spans="1:5" x14ac:dyDescent="0.3">
      <c r="A2191">
        <v>2987</v>
      </c>
      <c r="B2191">
        <v>63700</v>
      </c>
      <c r="C2191" s="1">
        <v>109392.51875232899</v>
      </c>
      <c r="D2191">
        <f t="shared" si="68"/>
        <v>45692.518752328993</v>
      </c>
      <c r="E2191" s="1">
        <f t="shared" si="69"/>
        <v>71.730798669276282</v>
      </c>
    </row>
    <row r="2192" spans="1:5" x14ac:dyDescent="0.3">
      <c r="A2192">
        <v>2552</v>
      </c>
      <c r="B2192">
        <v>81300</v>
      </c>
      <c r="C2192" s="1">
        <v>119531.942407839</v>
      </c>
      <c r="D2192">
        <f t="shared" si="68"/>
        <v>38231.942407839</v>
      </c>
      <c r="E2192" s="1">
        <f t="shared" si="69"/>
        <v>47.025759419236159</v>
      </c>
    </row>
    <row r="2193" spans="1:5" x14ac:dyDescent="0.3">
      <c r="A2193">
        <v>4077</v>
      </c>
      <c r="B2193">
        <v>500001</v>
      </c>
      <c r="C2193" s="1">
        <v>461611.09018921101</v>
      </c>
      <c r="D2193">
        <f t="shared" si="68"/>
        <v>38389.909810788988</v>
      </c>
      <c r="E2193" s="1">
        <f t="shared" si="69"/>
        <v>7.6779666062245857</v>
      </c>
    </row>
    <row r="2194" spans="1:5" x14ac:dyDescent="0.3">
      <c r="A2194">
        <v>18224</v>
      </c>
      <c r="B2194">
        <v>264700</v>
      </c>
      <c r="C2194" s="1">
        <v>317856.41468214203</v>
      </c>
      <c r="D2194">
        <f t="shared" si="68"/>
        <v>53156.414682142029</v>
      </c>
      <c r="E2194" s="1">
        <f t="shared" si="69"/>
        <v>20.081758474553091</v>
      </c>
    </row>
    <row r="2195" spans="1:5" x14ac:dyDescent="0.3">
      <c r="A2195">
        <v>9524</v>
      </c>
      <c r="B2195">
        <v>214900</v>
      </c>
      <c r="C2195" s="1">
        <v>256476.51358246</v>
      </c>
      <c r="D2195">
        <f t="shared" si="68"/>
        <v>41576.51358246</v>
      </c>
      <c r="E2195" s="1">
        <f t="shared" si="69"/>
        <v>19.346911857822242</v>
      </c>
    </row>
    <row r="2196" spans="1:5" x14ac:dyDescent="0.3">
      <c r="A2196">
        <v>1941</v>
      </c>
      <c r="B2196">
        <v>300600</v>
      </c>
      <c r="C2196" s="1">
        <v>154286.55665992899</v>
      </c>
      <c r="D2196">
        <f t="shared" si="68"/>
        <v>146313.44334007101</v>
      </c>
      <c r="E2196" s="1">
        <f t="shared" si="69"/>
        <v>48.67380017966434</v>
      </c>
    </row>
    <row r="2197" spans="1:5" x14ac:dyDescent="0.3">
      <c r="A2197">
        <v>18742</v>
      </c>
      <c r="B2197">
        <v>67900</v>
      </c>
      <c r="C2197" s="1">
        <v>66050.841315023601</v>
      </c>
      <c r="D2197">
        <f t="shared" si="68"/>
        <v>1849.1586849763989</v>
      </c>
      <c r="E2197" s="1">
        <f t="shared" si="69"/>
        <v>2.7233559425278333</v>
      </c>
    </row>
    <row r="2198" spans="1:5" x14ac:dyDescent="0.3">
      <c r="A2198">
        <v>13102</v>
      </c>
      <c r="B2198">
        <v>144400</v>
      </c>
      <c r="C2198" s="1">
        <v>172864.15318130699</v>
      </c>
      <c r="D2198">
        <f t="shared" si="68"/>
        <v>28464.153181306989</v>
      </c>
      <c r="E2198" s="1">
        <f t="shared" si="69"/>
        <v>19.712017438578247</v>
      </c>
    </row>
    <row r="2199" spans="1:5" x14ac:dyDescent="0.3">
      <c r="A2199">
        <v>1419</v>
      </c>
      <c r="B2199">
        <v>250000</v>
      </c>
      <c r="C2199" s="1">
        <v>218289.7613784</v>
      </c>
      <c r="D2199">
        <f t="shared" si="68"/>
        <v>31710.238621600001</v>
      </c>
      <c r="E2199" s="1">
        <f t="shared" si="69"/>
        <v>12.684095448640001</v>
      </c>
    </row>
    <row r="2200" spans="1:5" x14ac:dyDescent="0.3">
      <c r="A2200">
        <v>3774</v>
      </c>
      <c r="B2200">
        <v>367900</v>
      </c>
      <c r="C2200" s="1">
        <v>296568.73789810302</v>
      </c>
      <c r="D2200">
        <f t="shared" si="68"/>
        <v>71331.26210189698</v>
      </c>
      <c r="E2200" s="1">
        <f t="shared" si="69"/>
        <v>19.3887638222063</v>
      </c>
    </row>
    <row r="2201" spans="1:5" x14ac:dyDescent="0.3">
      <c r="A2201">
        <v>12676</v>
      </c>
      <c r="B2201">
        <v>55000</v>
      </c>
      <c r="C2201" s="1">
        <v>88411.687616579205</v>
      </c>
      <c r="D2201">
        <f t="shared" si="68"/>
        <v>33411.687616579205</v>
      </c>
      <c r="E2201" s="1">
        <f t="shared" si="69"/>
        <v>60.748522939234917</v>
      </c>
    </row>
    <row r="2202" spans="1:5" x14ac:dyDescent="0.3">
      <c r="A2202">
        <v>130</v>
      </c>
      <c r="B2202">
        <v>325900</v>
      </c>
      <c r="C2202" s="1">
        <v>358181.82349228102</v>
      </c>
      <c r="D2202">
        <f t="shared" si="68"/>
        <v>32281.823492281022</v>
      </c>
      <c r="E2202" s="1">
        <f t="shared" si="69"/>
        <v>9.9054383222709479</v>
      </c>
    </row>
    <row r="2203" spans="1:5" x14ac:dyDescent="0.3">
      <c r="A2203">
        <v>3957</v>
      </c>
      <c r="B2203">
        <v>183500</v>
      </c>
      <c r="C2203" s="1">
        <v>173393.87181686601</v>
      </c>
      <c r="D2203">
        <f t="shared" si="68"/>
        <v>10106.128183133987</v>
      </c>
      <c r="E2203" s="1">
        <f t="shared" si="69"/>
        <v>5.5074268027978137</v>
      </c>
    </row>
    <row r="2204" spans="1:5" x14ac:dyDescent="0.3">
      <c r="A2204">
        <v>14646</v>
      </c>
      <c r="B2204">
        <v>151000</v>
      </c>
      <c r="C2204" s="1">
        <v>235980.36834167599</v>
      </c>
      <c r="D2204">
        <f t="shared" si="68"/>
        <v>84980.368341675989</v>
      </c>
      <c r="E2204" s="1">
        <f t="shared" si="69"/>
        <v>56.278389630249002</v>
      </c>
    </row>
    <row r="2205" spans="1:5" x14ac:dyDescent="0.3">
      <c r="A2205">
        <v>19906</v>
      </c>
      <c r="B2205">
        <v>113100</v>
      </c>
      <c r="C2205" s="1">
        <v>171813.640899889</v>
      </c>
      <c r="D2205">
        <f t="shared" si="68"/>
        <v>58713.640899888997</v>
      </c>
      <c r="E2205" s="1">
        <f t="shared" si="69"/>
        <v>51.913033510069852</v>
      </c>
    </row>
    <row r="2206" spans="1:5" x14ac:dyDescent="0.3">
      <c r="A2206">
        <v>3019</v>
      </c>
      <c r="B2206">
        <v>68200</v>
      </c>
      <c r="C2206" s="1">
        <v>195830.22040962399</v>
      </c>
      <c r="D2206">
        <f t="shared" si="68"/>
        <v>127630.22040962399</v>
      </c>
      <c r="E2206" s="1">
        <f t="shared" si="69"/>
        <v>187.14108564460997</v>
      </c>
    </row>
    <row r="2207" spans="1:5" x14ac:dyDescent="0.3">
      <c r="A2207">
        <v>6912</v>
      </c>
      <c r="B2207">
        <v>441900</v>
      </c>
      <c r="C2207" s="1">
        <v>337153.262853853</v>
      </c>
      <c r="D2207">
        <f t="shared" si="68"/>
        <v>104746.737146147</v>
      </c>
      <c r="E2207" s="1">
        <f t="shared" si="69"/>
        <v>23.703719652895906</v>
      </c>
    </row>
    <row r="2208" spans="1:5" x14ac:dyDescent="0.3">
      <c r="A2208">
        <v>14187</v>
      </c>
      <c r="B2208">
        <v>125700</v>
      </c>
      <c r="C2208" s="1">
        <v>179389.871732942</v>
      </c>
      <c r="D2208">
        <f t="shared" si="68"/>
        <v>53689.871732942003</v>
      </c>
      <c r="E2208" s="1">
        <f t="shared" si="69"/>
        <v>42.712706231457446</v>
      </c>
    </row>
    <row r="2209" spans="1:5" x14ac:dyDescent="0.3">
      <c r="A2209">
        <v>10979</v>
      </c>
      <c r="B2209">
        <v>233100</v>
      </c>
      <c r="C2209" s="1">
        <v>199075.76991485801</v>
      </c>
      <c r="D2209">
        <f t="shared" si="68"/>
        <v>34024.230085141986</v>
      </c>
      <c r="E2209" s="1">
        <f t="shared" si="69"/>
        <v>14.596409302935214</v>
      </c>
    </row>
    <row r="2210" spans="1:5" x14ac:dyDescent="0.3">
      <c r="A2210">
        <v>13445</v>
      </c>
      <c r="B2210">
        <v>113500</v>
      </c>
      <c r="C2210" s="1">
        <v>107740.982033006</v>
      </c>
      <c r="D2210">
        <f t="shared" si="68"/>
        <v>5759.0179669939971</v>
      </c>
      <c r="E2210" s="1">
        <f t="shared" si="69"/>
        <v>5.0740246405233451</v>
      </c>
    </row>
    <row r="2211" spans="1:5" x14ac:dyDescent="0.3">
      <c r="A2211">
        <v>5988</v>
      </c>
      <c r="B2211">
        <v>181800</v>
      </c>
      <c r="C2211" s="1">
        <v>176300.50437950299</v>
      </c>
      <c r="D2211">
        <f t="shared" si="68"/>
        <v>5499.4956204970076</v>
      </c>
      <c r="E2211" s="1">
        <f t="shared" si="69"/>
        <v>3.0250250937827325</v>
      </c>
    </row>
    <row r="2212" spans="1:5" x14ac:dyDescent="0.3">
      <c r="A2212">
        <v>20501</v>
      </c>
      <c r="B2212">
        <v>335000</v>
      </c>
      <c r="C2212" s="1">
        <v>317606.587072603</v>
      </c>
      <c r="D2212">
        <f t="shared" si="68"/>
        <v>17393.412927397003</v>
      </c>
      <c r="E2212" s="1">
        <f t="shared" si="69"/>
        <v>5.192063560417016</v>
      </c>
    </row>
    <row r="2213" spans="1:5" x14ac:dyDescent="0.3">
      <c r="A2213">
        <v>4473</v>
      </c>
      <c r="B2213">
        <v>151900</v>
      </c>
      <c r="C2213" s="1">
        <v>146551.71313308901</v>
      </c>
      <c r="D2213">
        <f t="shared" si="68"/>
        <v>5348.2868669109885</v>
      </c>
      <c r="E2213" s="1">
        <f t="shared" si="69"/>
        <v>3.5209261796649036</v>
      </c>
    </row>
    <row r="2214" spans="1:5" x14ac:dyDescent="0.3">
      <c r="A2214">
        <v>11329</v>
      </c>
      <c r="B2214">
        <v>176200</v>
      </c>
      <c r="C2214" s="1">
        <v>199695.531564943</v>
      </c>
      <c r="D2214">
        <f t="shared" si="68"/>
        <v>23495.531564942998</v>
      </c>
      <c r="E2214" s="1">
        <f t="shared" si="69"/>
        <v>13.334580910864357</v>
      </c>
    </row>
    <row r="2215" spans="1:5" x14ac:dyDescent="0.3">
      <c r="A2215">
        <v>1957</v>
      </c>
      <c r="B2215">
        <v>127900</v>
      </c>
      <c r="C2215" s="1">
        <v>99319.790782205702</v>
      </c>
      <c r="D2215">
        <f t="shared" si="68"/>
        <v>28580.209217794298</v>
      </c>
      <c r="E2215" s="1">
        <f t="shared" si="69"/>
        <v>22.345746065515478</v>
      </c>
    </row>
    <row r="2216" spans="1:5" x14ac:dyDescent="0.3">
      <c r="A2216">
        <v>2027</v>
      </c>
      <c r="B2216">
        <v>60600</v>
      </c>
      <c r="C2216" s="1">
        <v>108951.45491527701</v>
      </c>
      <c r="D2216">
        <f t="shared" si="68"/>
        <v>48351.454915277005</v>
      </c>
      <c r="E2216" s="1">
        <f t="shared" si="69"/>
        <v>79.78787939814687</v>
      </c>
    </row>
    <row r="2217" spans="1:5" x14ac:dyDescent="0.3">
      <c r="A2217">
        <v>612</v>
      </c>
      <c r="B2217">
        <v>204200</v>
      </c>
      <c r="C2217" s="1">
        <v>237665.96715711799</v>
      </c>
      <c r="D2217">
        <f t="shared" si="68"/>
        <v>33465.967157117993</v>
      </c>
      <c r="E2217" s="1">
        <f t="shared" si="69"/>
        <v>16.388818392320271</v>
      </c>
    </row>
    <row r="2218" spans="1:5" x14ac:dyDescent="0.3">
      <c r="A2218">
        <v>16305</v>
      </c>
      <c r="B2218">
        <v>94400</v>
      </c>
      <c r="C2218" s="1">
        <v>144035.08800625001</v>
      </c>
      <c r="D2218">
        <f t="shared" si="68"/>
        <v>49635.088006250007</v>
      </c>
      <c r="E2218" s="1">
        <f t="shared" si="69"/>
        <v>52.579542379502129</v>
      </c>
    </row>
    <row r="2219" spans="1:5" x14ac:dyDescent="0.3">
      <c r="A2219">
        <v>19905</v>
      </c>
      <c r="B2219">
        <v>110200</v>
      </c>
      <c r="C2219" s="1">
        <v>154505.22128700401</v>
      </c>
      <c r="D2219">
        <f t="shared" si="68"/>
        <v>44305.221287004009</v>
      </c>
      <c r="E2219" s="1">
        <f t="shared" si="69"/>
        <v>40.204375033578955</v>
      </c>
    </row>
    <row r="2220" spans="1:5" x14ac:dyDescent="0.3">
      <c r="A2220">
        <v>19850</v>
      </c>
      <c r="B2220">
        <v>53500</v>
      </c>
      <c r="C2220" s="1">
        <v>54948.751954309599</v>
      </c>
      <c r="D2220">
        <f t="shared" si="68"/>
        <v>1448.7519543095987</v>
      </c>
      <c r="E2220" s="1">
        <f t="shared" si="69"/>
        <v>2.7079475781487825</v>
      </c>
    </row>
    <row r="2221" spans="1:5" x14ac:dyDescent="0.3">
      <c r="A2221">
        <v>8134</v>
      </c>
      <c r="B2221">
        <v>224500</v>
      </c>
      <c r="C2221" s="1">
        <v>219203.285860292</v>
      </c>
      <c r="D2221">
        <f t="shared" si="68"/>
        <v>5296.7141397079977</v>
      </c>
      <c r="E2221" s="1">
        <f t="shared" si="69"/>
        <v>2.3593381468632506</v>
      </c>
    </row>
    <row r="2222" spans="1:5" x14ac:dyDescent="0.3">
      <c r="A2222">
        <v>8246</v>
      </c>
      <c r="B2222">
        <v>162500</v>
      </c>
      <c r="C2222" s="1">
        <v>183249.47060989501</v>
      </c>
      <c r="D2222">
        <f t="shared" si="68"/>
        <v>20749.470609895012</v>
      </c>
      <c r="E2222" s="1">
        <f t="shared" si="69"/>
        <v>12.768904990704621</v>
      </c>
    </row>
    <row r="2223" spans="1:5" x14ac:dyDescent="0.3">
      <c r="A2223">
        <v>20218</v>
      </c>
      <c r="B2223">
        <v>229100</v>
      </c>
      <c r="C2223" s="1">
        <v>313086.660143129</v>
      </c>
      <c r="D2223">
        <f t="shared" si="68"/>
        <v>83986.660143129004</v>
      </c>
      <c r="E2223" s="1">
        <f t="shared" si="69"/>
        <v>36.659388975612835</v>
      </c>
    </row>
    <row r="2224" spans="1:5" x14ac:dyDescent="0.3">
      <c r="A2224">
        <v>17900</v>
      </c>
      <c r="B2224">
        <v>252100</v>
      </c>
      <c r="C2224" s="1">
        <v>253450.818243257</v>
      </c>
      <c r="D2224">
        <f t="shared" si="68"/>
        <v>1350.8182432570029</v>
      </c>
      <c r="E2224" s="1">
        <f t="shared" si="69"/>
        <v>0.53582635591313088</v>
      </c>
    </row>
    <row r="2225" spans="1:5" x14ac:dyDescent="0.3">
      <c r="A2225">
        <v>12967</v>
      </c>
      <c r="B2225">
        <v>126000</v>
      </c>
      <c r="C2225" s="1">
        <v>114760.361820451</v>
      </c>
      <c r="D2225">
        <f t="shared" si="68"/>
        <v>11239.638179549002</v>
      </c>
      <c r="E2225" s="1">
        <f t="shared" si="69"/>
        <v>8.920347761546827</v>
      </c>
    </row>
    <row r="2226" spans="1:5" x14ac:dyDescent="0.3">
      <c r="A2226">
        <v>3908</v>
      </c>
      <c r="B2226">
        <v>195000</v>
      </c>
      <c r="C2226" s="1">
        <v>247322.65483688499</v>
      </c>
      <c r="D2226">
        <f t="shared" si="68"/>
        <v>52322.654836884991</v>
      </c>
      <c r="E2226" s="1">
        <f t="shared" si="69"/>
        <v>26.832130685582044</v>
      </c>
    </row>
    <row r="2227" spans="1:5" x14ac:dyDescent="0.3">
      <c r="A2227">
        <v>4413</v>
      </c>
      <c r="B2227">
        <v>169200</v>
      </c>
      <c r="C2227" s="1">
        <v>207542.65159820701</v>
      </c>
      <c r="D2227">
        <f t="shared" si="68"/>
        <v>38342.651598207012</v>
      </c>
      <c r="E2227" s="1">
        <f t="shared" si="69"/>
        <v>22.661141606505325</v>
      </c>
    </row>
    <row r="2228" spans="1:5" x14ac:dyDescent="0.3">
      <c r="A2228">
        <v>12936</v>
      </c>
      <c r="B2228">
        <v>169600</v>
      </c>
      <c r="C2228" s="1">
        <v>167358.46403145001</v>
      </c>
      <c r="D2228">
        <f t="shared" si="68"/>
        <v>2241.5359685499861</v>
      </c>
      <c r="E2228" s="1">
        <f t="shared" si="69"/>
        <v>1.3216603588148503</v>
      </c>
    </row>
    <row r="2229" spans="1:5" x14ac:dyDescent="0.3">
      <c r="A2229">
        <v>3366</v>
      </c>
      <c r="B2229">
        <v>85100</v>
      </c>
      <c r="C2229" s="1">
        <v>114691.781845323</v>
      </c>
      <c r="D2229">
        <f t="shared" si="68"/>
        <v>29591.781845322999</v>
      </c>
      <c r="E2229" s="1">
        <f t="shared" si="69"/>
        <v>34.7729516396275</v>
      </c>
    </row>
    <row r="2230" spans="1:5" x14ac:dyDescent="0.3">
      <c r="A2230">
        <v>14278</v>
      </c>
      <c r="B2230">
        <v>78500</v>
      </c>
      <c r="C2230" s="1">
        <v>111183.644651643</v>
      </c>
      <c r="D2230">
        <f t="shared" si="68"/>
        <v>32683.644651643001</v>
      </c>
      <c r="E2230" s="1">
        <f t="shared" si="69"/>
        <v>41.635216116742676</v>
      </c>
    </row>
    <row r="2231" spans="1:5" x14ac:dyDescent="0.3">
      <c r="A2231">
        <v>20464</v>
      </c>
      <c r="B2231">
        <v>186600</v>
      </c>
      <c r="C2231" s="1">
        <v>249907.938467256</v>
      </c>
      <c r="D2231">
        <f t="shared" si="68"/>
        <v>63307.938467255997</v>
      </c>
      <c r="E2231" s="1">
        <f t="shared" si="69"/>
        <v>33.927083851691314</v>
      </c>
    </row>
    <row r="2232" spans="1:5" x14ac:dyDescent="0.3">
      <c r="A2232">
        <v>12587</v>
      </c>
      <c r="B2232">
        <v>191900</v>
      </c>
      <c r="C2232" s="1">
        <v>153175.43207859201</v>
      </c>
      <c r="D2232">
        <f t="shared" si="68"/>
        <v>38724.567921407986</v>
      </c>
      <c r="E2232" s="1">
        <f t="shared" si="69"/>
        <v>20.179555977805101</v>
      </c>
    </row>
    <row r="2233" spans="1:5" x14ac:dyDescent="0.3">
      <c r="A2233">
        <v>16542</v>
      </c>
      <c r="B2233">
        <v>169400</v>
      </c>
      <c r="C2233" s="1">
        <v>170859.29002212701</v>
      </c>
      <c r="D2233">
        <f t="shared" si="68"/>
        <v>1459.2900221270102</v>
      </c>
      <c r="E2233" s="1">
        <f t="shared" si="69"/>
        <v>0.86144629405372508</v>
      </c>
    </row>
    <row r="2234" spans="1:5" x14ac:dyDescent="0.3">
      <c r="A2234">
        <v>9572</v>
      </c>
      <c r="B2234">
        <v>101300</v>
      </c>
      <c r="C2234" s="1">
        <v>123557.864743463</v>
      </c>
      <c r="D2234">
        <f t="shared" si="68"/>
        <v>22257.864743462997</v>
      </c>
      <c r="E2234" s="1">
        <f t="shared" si="69"/>
        <v>21.972225807959521</v>
      </c>
    </row>
    <row r="2235" spans="1:5" x14ac:dyDescent="0.3">
      <c r="A2235">
        <v>487</v>
      </c>
      <c r="B2235">
        <v>289500</v>
      </c>
      <c r="C2235" s="1">
        <v>237938.88229011701</v>
      </c>
      <c r="D2235">
        <f t="shared" si="68"/>
        <v>51561.117709882994</v>
      </c>
      <c r="E2235" s="1">
        <f t="shared" si="69"/>
        <v>17.810403354018305</v>
      </c>
    </row>
    <row r="2236" spans="1:5" x14ac:dyDescent="0.3">
      <c r="A2236">
        <v>4879</v>
      </c>
      <c r="B2236">
        <v>100000</v>
      </c>
      <c r="C2236" s="1">
        <v>107823.22386001699</v>
      </c>
      <c r="D2236">
        <f t="shared" si="68"/>
        <v>7823.2238600169949</v>
      </c>
      <c r="E2236" s="1">
        <f t="shared" si="69"/>
        <v>7.823223860016995</v>
      </c>
    </row>
    <row r="2237" spans="1:5" x14ac:dyDescent="0.3">
      <c r="A2237">
        <v>16258</v>
      </c>
      <c r="B2237">
        <v>62300</v>
      </c>
      <c r="C2237" s="1">
        <v>87249.897032253401</v>
      </c>
      <c r="D2237">
        <f t="shared" si="68"/>
        <v>24949.897032253401</v>
      </c>
      <c r="E2237" s="1">
        <f t="shared" si="69"/>
        <v>40.047988815816055</v>
      </c>
    </row>
    <row r="2238" spans="1:5" x14ac:dyDescent="0.3">
      <c r="A2238">
        <v>3690</v>
      </c>
      <c r="B2238">
        <v>160300</v>
      </c>
      <c r="C2238" s="1">
        <v>182778.99085067899</v>
      </c>
      <c r="D2238">
        <f t="shared" si="68"/>
        <v>22478.990850678994</v>
      </c>
      <c r="E2238" s="1">
        <f t="shared" si="69"/>
        <v>14.023076014147845</v>
      </c>
    </row>
    <row r="2239" spans="1:5" x14ac:dyDescent="0.3">
      <c r="A2239">
        <v>1602</v>
      </c>
      <c r="B2239">
        <v>426100</v>
      </c>
      <c r="C2239" s="1">
        <v>375764.80592512299</v>
      </c>
      <c r="D2239">
        <f t="shared" si="68"/>
        <v>50335.194074877014</v>
      </c>
      <c r="E2239" s="1">
        <f t="shared" si="69"/>
        <v>11.813000252259332</v>
      </c>
    </row>
    <row r="2240" spans="1:5" x14ac:dyDescent="0.3">
      <c r="A2240">
        <v>119</v>
      </c>
      <c r="B2240">
        <v>347600</v>
      </c>
      <c r="C2240" s="1">
        <v>311508.27345537301</v>
      </c>
      <c r="D2240">
        <f t="shared" si="68"/>
        <v>36091.726544626988</v>
      </c>
      <c r="E2240" s="1">
        <f t="shared" si="69"/>
        <v>10.38312040984666</v>
      </c>
    </row>
    <row r="2241" spans="1:5" x14ac:dyDescent="0.3">
      <c r="A2241">
        <v>9763</v>
      </c>
      <c r="B2241">
        <v>279100</v>
      </c>
      <c r="C2241" s="1">
        <v>269712.32825683802</v>
      </c>
      <c r="D2241">
        <f t="shared" si="68"/>
        <v>9387.6717431619763</v>
      </c>
      <c r="E2241" s="1">
        <f t="shared" si="69"/>
        <v>3.3635513232396907</v>
      </c>
    </row>
    <row r="2242" spans="1:5" x14ac:dyDescent="0.3">
      <c r="A2242">
        <v>2907</v>
      </c>
      <c r="B2242">
        <v>126600</v>
      </c>
      <c r="C2242" s="1">
        <v>124436.602580778</v>
      </c>
      <c r="D2242">
        <f t="shared" si="68"/>
        <v>2163.3974192220048</v>
      </c>
      <c r="E2242" s="1">
        <f t="shared" si="69"/>
        <v>1.7088447229241743</v>
      </c>
    </row>
    <row r="2243" spans="1:5" x14ac:dyDescent="0.3">
      <c r="A2243">
        <v>3344</v>
      </c>
      <c r="B2243">
        <v>87500</v>
      </c>
      <c r="C2243" s="1">
        <v>-3683.7105679586498</v>
      </c>
      <c r="D2243">
        <f t="shared" ref="D2243:D2306" si="70">ABS(C2243-B2243)</f>
        <v>91183.710567958653</v>
      </c>
      <c r="E2243" s="1">
        <f t="shared" ref="E2243:E2306" si="71">(D2243/B2243)*100</f>
        <v>104.20995493480989</v>
      </c>
    </row>
    <row r="2244" spans="1:5" x14ac:dyDescent="0.3">
      <c r="A2244">
        <v>6359</v>
      </c>
      <c r="B2244">
        <v>151700</v>
      </c>
      <c r="C2244" s="1">
        <v>154208.89303325801</v>
      </c>
      <c r="D2244">
        <f t="shared" si="70"/>
        <v>2508.8930332580057</v>
      </c>
      <c r="E2244" s="1">
        <f t="shared" si="71"/>
        <v>1.6538517028727791</v>
      </c>
    </row>
    <row r="2245" spans="1:5" x14ac:dyDescent="0.3">
      <c r="A2245">
        <v>2739</v>
      </c>
      <c r="B2245">
        <v>99600</v>
      </c>
      <c r="C2245" s="1">
        <v>131519.35777925601</v>
      </c>
      <c r="D2245">
        <f t="shared" si="70"/>
        <v>31919.35777925601</v>
      </c>
      <c r="E2245" s="1">
        <f t="shared" si="71"/>
        <v>32.047547971140574</v>
      </c>
    </row>
    <row r="2246" spans="1:5" x14ac:dyDescent="0.3">
      <c r="A2246">
        <v>10122</v>
      </c>
      <c r="B2246">
        <v>139600</v>
      </c>
      <c r="C2246" s="1">
        <v>148970.49490570201</v>
      </c>
      <c r="D2246">
        <f t="shared" si="70"/>
        <v>9370.4949057020131</v>
      </c>
      <c r="E2246" s="1">
        <f t="shared" si="71"/>
        <v>6.712388900932674</v>
      </c>
    </row>
    <row r="2247" spans="1:5" x14ac:dyDescent="0.3">
      <c r="A2247">
        <v>10591</v>
      </c>
      <c r="B2247">
        <v>315600</v>
      </c>
      <c r="C2247" s="1">
        <v>285973.61784576601</v>
      </c>
      <c r="D2247">
        <f t="shared" si="70"/>
        <v>29626.382154233987</v>
      </c>
      <c r="E2247" s="1">
        <f t="shared" si="71"/>
        <v>9.3873200742186267</v>
      </c>
    </row>
    <row r="2248" spans="1:5" x14ac:dyDescent="0.3">
      <c r="A2248">
        <v>3891</v>
      </c>
      <c r="B2248">
        <v>197000</v>
      </c>
      <c r="C2248" s="1">
        <v>255432.59023117201</v>
      </c>
      <c r="D2248">
        <f t="shared" si="70"/>
        <v>58432.590231172013</v>
      </c>
      <c r="E2248" s="1">
        <f t="shared" si="71"/>
        <v>29.661213315315742</v>
      </c>
    </row>
    <row r="2249" spans="1:5" x14ac:dyDescent="0.3">
      <c r="A2249">
        <v>11977</v>
      </c>
      <c r="B2249">
        <v>128500</v>
      </c>
      <c r="C2249" s="1">
        <v>151333.13268017001</v>
      </c>
      <c r="D2249">
        <f t="shared" si="70"/>
        <v>22833.132680170005</v>
      </c>
      <c r="E2249" s="1">
        <f t="shared" si="71"/>
        <v>17.768974848381326</v>
      </c>
    </row>
    <row r="2250" spans="1:5" x14ac:dyDescent="0.3">
      <c r="A2250">
        <v>19470</v>
      </c>
      <c r="B2250">
        <v>107400</v>
      </c>
      <c r="C2250" s="1">
        <v>91572.279844991805</v>
      </c>
      <c r="D2250">
        <f t="shared" si="70"/>
        <v>15827.720155008195</v>
      </c>
      <c r="E2250" s="1">
        <f t="shared" si="71"/>
        <v>14.737169604290685</v>
      </c>
    </row>
    <row r="2251" spans="1:5" x14ac:dyDescent="0.3">
      <c r="A2251">
        <v>2217</v>
      </c>
      <c r="B2251">
        <v>141200</v>
      </c>
      <c r="C2251" s="1">
        <v>228677.38529323699</v>
      </c>
      <c r="D2251">
        <f t="shared" si="70"/>
        <v>87477.385293236992</v>
      </c>
      <c r="E2251" s="1">
        <f t="shared" si="71"/>
        <v>61.952822445635256</v>
      </c>
    </row>
    <row r="2252" spans="1:5" x14ac:dyDescent="0.3">
      <c r="A2252">
        <v>12019</v>
      </c>
      <c r="B2252">
        <v>169100</v>
      </c>
      <c r="C2252" s="1">
        <v>182475.81661438101</v>
      </c>
      <c r="D2252">
        <f t="shared" si="70"/>
        <v>13375.816614381009</v>
      </c>
      <c r="E2252" s="1">
        <f t="shared" si="71"/>
        <v>7.9100039115204064</v>
      </c>
    </row>
    <row r="2253" spans="1:5" x14ac:dyDescent="0.3">
      <c r="A2253">
        <v>11513</v>
      </c>
      <c r="B2253">
        <v>485000</v>
      </c>
      <c r="C2253" s="1">
        <v>280305.90271972801</v>
      </c>
      <c r="D2253">
        <f t="shared" si="70"/>
        <v>204694.09728027199</v>
      </c>
      <c r="E2253" s="1">
        <f t="shared" si="71"/>
        <v>42.204968511396288</v>
      </c>
    </row>
    <row r="2254" spans="1:5" x14ac:dyDescent="0.3">
      <c r="A2254">
        <v>16788</v>
      </c>
      <c r="B2254">
        <v>146500</v>
      </c>
      <c r="C2254" s="1">
        <v>282479.32841705502</v>
      </c>
      <c r="D2254">
        <f t="shared" si="70"/>
        <v>135979.32841705502</v>
      </c>
      <c r="E2254" s="1">
        <f t="shared" si="71"/>
        <v>92.818654209593859</v>
      </c>
    </row>
    <row r="2255" spans="1:5" x14ac:dyDescent="0.3">
      <c r="A2255">
        <v>17140</v>
      </c>
      <c r="B2255">
        <v>500001</v>
      </c>
      <c r="C2255" s="1">
        <v>320752.66567253298</v>
      </c>
      <c r="D2255">
        <f t="shared" si="70"/>
        <v>179248.33432746702</v>
      </c>
      <c r="E2255" s="1">
        <f t="shared" si="71"/>
        <v>35.849595166303075</v>
      </c>
    </row>
    <row r="2256" spans="1:5" x14ac:dyDescent="0.3">
      <c r="A2256">
        <v>3214</v>
      </c>
      <c r="B2256">
        <v>56700</v>
      </c>
      <c r="C2256" s="1">
        <v>102897.903266184</v>
      </c>
      <c r="D2256">
        <f t="shared" si="70"/>
        <v>46197.903266184003</v>
      </c>
      <c r="E2256" s="1">
        <f t="shared" si="71"/>
        <v>81.477783538243386</v>
      </c>
    </row>
    <row r="2257" spans="1:5" x14ac:dyDescent="0.3">
      <c r="A2257">
        <v>3862</v>
      </c>
      <c r="B2257">
        <v>337500</v>
      </c>
      <c r="C2257" s="1">
        <v>264097.35772537399</v>
      </c>
      <c r="D2257">
        <f t="shared" si="70"/>
        <v>73402.642274626007</v>
      </c>
      <c r="E2257" s="1">
        <f t="shared" si="71"/>
        <v>21.748931044333631</v>
      </c>
    </row>
    <row r="2258" spans="1:5" x14ac:dyDescent="0.3">
      <c r="A2258">
        <v>17678</v>
      </c>
      <c r="B2258">
        <v>188100</v>
      </c>
      <c r="C2258" s="1">
        <v>238124.92016815301</v>
      </c>
      <c r="D2258">
        <f t="shared" si="70"/>
        <v>50024.92016815301</v>
      </c>
      <c r="E2258" s="1">
        <f t="shared" si="71"/>
        <v>26.59485389056513</v>
      </c>
    </row>
    <row r="2259" spans="1:5" x14ac:dyDescent="0.3">
      <c r="A2259">
        <v>16501</v>
      </c>
      <c r="B2259">
        <v>169400</v>
      </c>
      <c r="C2259" s="1">
        <v>98665.068800680296</v>
      </c>
      <c r="D2259">
        <f t="shared" si="70"/>
        <v>70734.931199319704</v>
      </c>
      <c r="E2259" s="1">
        <f t="shared" si="71"/>
        <v>41.756157732774327</v>
      </c>
    </row>
    <row r="2260" spans="1:5" x14ac:dyDescent="0.3">
      <c r="A2260">
        <v>1060</v>
      </c>
      <c r="B2260">
        <v>153100</v>
      </c>
      <c r="C2260" s="1">
        <v>-14670.0558259561</v>
      </c>
      <c r="D2260">
        <f t="shared" si="70"/>
        <v>167770.05582595611</v>
      </c>
      <c r="E2260" s="1">
        <f t="shared" si="71"/>
        <v>109.58200903067021</v>
      </c>
    </row>
    <row r="2261" spans="1:5" x14ac:dyDescent="0.3">
      <c r="A2261">
        <v>5082</v>
      </c>
      <c r="B2261">
        <v>95200</v>
      </c>
      <c r="C2261" s="1">
        <v>200442.16525482299</v>
      </c>
      <c r="D2261">
        <f t="shared" si="70"/>
        <v>105242.16525482299</v>
      </c>
      <c r="E2261" s="1">
        <f t="shared" si="71"/>
        <v>110.54849291473003</v>
      </c>
    </row>
    <row r="2262" spans="1:5" x14ac:dyDescent="0.3">
      <c r="A2262">
        <v>18222</v>
      </c>
      <c r="B2262">
        <v>308700</v>
      </c>
      <c r="C2262" s="1">
        <v>323418.460092775</v>
      </c>
      <c r="D2262">
        <f t="shared" si="70"/>
        <v>14718.460092775</v>
      </c>
      <c r="E2262" s="1">
        <f t="shared" si="71"/>
        <v>4.767884707734046</v>
      </c>
    </row>
    <row r="2263" spans="1:5" x14ac:dyDescent="0.3">
      <c r="A2263">
        <v>19628</v>
      </c>
      <c r="B2263">
        <v>115500</v>
      </c>
      <c r="C2263" s="1">
        <v>138111.64261173399</v>
      </c>
      <c r="D2263">
        <f t="shared" si="70"/>
        <v>22611.642611733987</v>
      </c>
      <c r="E2263" s="1">
        <f t="shared" si="71"/>
        <v>19.577179750419035</v>
      </c>
    </row>
    <row r="2264" spans="1:5" x14ac:dyDescent="0.3">
      <c r="A2264">
        <v>2543</v>
      </c>
      <c r="B2264">
        <v>92700</v>
      </c>
      <c r="C2264" s="1">
        <v>121867.183611147</v>
      </c>
      <c r="D2264">
        <f t="shared" si="70"/>
        <v>29167.183611147004</v>
      </c>
      <c r="E2264" s="1">
        <f t="shared" si="71"/>
        <v>31.464059990449844</v>
      </c>
    </row>
    <row r="2265" spans="1:5" x14ac:dyDescent="0.3">
      <c r="A2265">
        <v>8096</v>
      </c>
      <c r="B2265">
        <v>159700</v>
      </c>
      <c r="C2265" s="1">
        <v>213285.06737732099</v>
      </c>
      <c r="D2265">
        <f t="shared" si="70"/>
        <v>53585.067377320986</v>
      </c>
      <c r="E2265" s="1">
        <f t="shared" si="71"/>
        <v>33.553580073463358</v>
      </c>
    </row>
    <row r="2266" spans="1:5" x14ac:dyDescent="0.3">
      <c r="A2266">
        <v>19550</v>
      </c>
      <c r="B2266">
        <v>73700</v>
      </c>
      <c r="C2266" s="1">
        <v>81498.782569162504</v>
      </c>
      <c r="D2266">
        <f t="shared" si="70"/>
        <v>7798.7825691625039</v>
      </c>
      <c r="E2266" s="1">
        <f t="shared" si="71"/>
        <v>10.581794530749667</v>
      </c>
    </row>
    <row r="2267" spans="1:5" x14ac:dyDescent="0.3">
      <c r="A2267">
        <v>6919</v>
      </c>
      <c r="B2267">
        <v>500001</v>
      </c>
      <c r="C2267" s="1">
        <v>444689.61956619401</v>
      </c>
      <c r="D2267">
        <f t="shared" si="70"/>
        <v>55311.380433805985</v>
      </c>
      <c r="E2267" s="1">
        <f t="shared" si="71"/>
        <v>11.062253962253273</v>
      </c>
    </row>
    <row r="2268" spans="1:5" x14ac:dyDescent="0.3">
      <c r="A2268">
        <v>19719</v>
      </c>
      <c r="B2268">
        <v>71200</v>
      </c>
      <c r="C2268" s="1">
        <v>100407.44884132499</v>
      </c>
      <c r="D2268">
        <f t="shared" si="70"/>
        <v>29207.448841324993</v>
      </c>
      <c r="E2268" s="1">
        <f t="shared" si="71"/>
        <v>41.021697810849709</v>
      </c>
    </row>
    <row r="2269" spans="1:5" x14ac:dyDescent="0.3">
      <c r="A2269">
        <v>10733</v>
      </c>
      <c r="B2269">
        <v>500001</v>
      </c>
      <c r="C2269" s="1">
        <v>357576.45117019798</v>
      </c>
      <c r="D2269">
        <f t="shared" si="70"/>
        <v>142424.54882980202</v>
      </c>
      <c r="E2269" s="1">
        <f t="shared" si="71"/>
        <v>28.484852796254813</v>
      </c>
    </row>
    <row r="2270" spans="1:5" x14ac:dyDescent="0.3">
      <c r="A2270">
        <v>16422</v>
      </c>
      <c r="B2270">
        <v>162500</v>
      </c>
      <c r="C2270" s="1">
        <v>150557.124701611</v>
      </c>
      <c r="D2270">
        <f t="shared" si="70"/>
        <v>11942.875298389001</v>
      </c>
      <c r="E2270" s="1">
        <f t="shared" si="71"/>
        <v>7.3494617220855387</v>
      </c>
    </row>
    <row r="2271" spans="1:5" x14ac:dyDescent="0.3">
      <c r="A2271">
        <v>19219</v>
      </c>
      <c r="B2271">
        <v>190300</v>
      </c>
      <c r="C2271" s="1">
        <v>177981.569479219</v>
      </c>
      <c r="D2271">
        <f t="shared" si="70"/>
        <v>12318.430520780996</v>
      </c>
      <c r="E2271" s="1">
        <f t="shared" si="71"/>
        <v>6.4731636998323685</v>
      </c>
    </row>
    <row r="2272" spans="1:5" x14ac:dyDescent="0.3">
      <c r="A2272">
        <v>18342</v>
      </c>
      <c r="B2272">
        <v>500001</v>
      </c>
      <c r="C2272" s="1">
        <v>418899.95659731998</v>
      </c>
      <c r="D2272">
        <f t="shared" si="70"/>
        <v>81101.043402680021</v>
      </c>
      <c r="E2272" s="1">
        <f t="shared" si="71"/>
        <v>16.220176240183523</v>
      </c>
    </row>
    <row r="2273" spans="1:5" x14ac:dyDescent="0.3">
      <c r="A2273">
        <v>5792</v>
      </c>
      <c r="B2273">
        <v>219500</v>
      </c>
      <c r="C2273" s="1">
        <v>193983.664961092</v>
      </c>
      <c r="D2273">
        <f t="shared" si="70"/>
        <v>25516.335038908001</v>
      </c>
      <c r="E2273" s="1">
        <f t="shared" si="71"/>
        <v>11.624754004058314</v>
      </c>
    </row>
    <row r="2274" spans="1:5" x14ac:dyDescent="0.3">
      <c r="A2274">
        <v>3558</v>
      </c>
      <c r="B2274">
        <v>273100</v>
      </c>
      <c r="C2274" s="1">
        <v>302907.80465530598</v>
      </c>
      <c r="D2274">
        <f t="shared" si="70"/>
        <v>29807.804655305983</v>
      </c>
      <c r="E2274" s="1">
        <f t="shared" si="71"/>
        <v>10.914611737570846</v>
      </c>
    </row>
    <row r="2275" spans="1:5" x14ac:dyDescent="0.3">
      <c r="A2275">
        <v>9387</v>
      </c>
      <c r="B2275">
        <v>474600</v>
      </c>
      <c r="C2275" s="1">
        <v>371863.790512315</v>
      </c>
      <c r="D2275">
        <f t="shared" si="70"/>
        <v>102736.209487685</v>
      </c>
      <c r="E2275" s="1">
        <f t="shared" si="71"/>
        <v>21.646904653958071</v>
      </c>
    </row>
    <row r="2276" spans="1:5" x14ac:dyDescent="0.3">
      <c r="A2276">
        <v>16049</v>
      </c>
      <c r="B2276">
        <v>348600</v>
      </c>
      <c r="C2276" s="1">
        <v>344736.67103122902</v>
      </c>
      <c r="D2276">
        <f t="shared" si="70"/>
        <v>3863.3289687709766</v>
      </c>
      <c r="E2276" s="1">
        <f t="shared" si="71"/>
        <v>1.1082412417587426</v>
      </c>
    </row>
    <row r="2277" spans="1:5" x14ac:dyDescent="0.3">
      <c r="A2277">
        <v>6584</v>
      </c>
      <c r="B2277">
        <v>500001</v>
      </c>
      <c r="C2277" s="1">
        <v>396922.86739944603</v>
      </c>
      <c r="D2277">
        <f t="shared" si="70"/>
        <v>103078.13260055397</v>
      </c>
      <c r="E2277" s="1">
        <f t="shared" si="71"/>
        <v>20.615585288940217</v>
      </c>
    </row>
    <row r="2278" spans="1:5" x14ac:dyDescent="0.3">
      <c r="A2278">
        <v>15673</v>
      </c>
      <c r="B2278">
        <v>500001</v>
      </c>
      <c r="C2278" s="1">
        <v>430636.10793327499</v>
      </c>
      <c r="D2278">
        <f t="shared" si="70"/>
        <v>69364.892066725006</v>
      </c>
      <c r="E2278" s="1">
        <f t="shared" si="71"/>
        <v>13.872950667443668</v>
      </c>
    </row>
    <row r="2279" spans="1:5" x14ac:dyDescent="0.3">
      <c r="A2279">
        <v>9372</v>
      </c>
      <c r="B2279">
        <v>310300</v>
      </c>
      <c r="C2279" s="1">
        <v>318370.76070045598</v>
      </c>
      <c r="D2279">
        <f t="shared" si="70"/>
        <v>8070.7607004559832</v>
      </c>
      <c r="E2279" s="1">
        <f t="shared" si="71"/>
        <v>2.6009541413006714</v>
      </c>
    </row>
    <row r="2280" spans="1:5" x14ac:dyDescent="0.3">
      <c r="A2280">
        <v>5846</v>
      </c>
      <c r="B2280">
        <v>200000</v>
      </c>
      <c r="C2280" s="1">
        <v>194500.17366623101</v>
      </c>
      <c r="D2280">
        <f t="shared" si="70"/>
        <v>5499.8263337689859</v>
      </c>
      <c r="E2280" s="1">
        <f t="shared" si="71"/>
        <v>2.7499131668844932</v>
      </c>
    </row>
    <row r="2281" spans="1:5" x14ac:dyDescent="0.3">
      <c r="A2281">
        <v>15635</v>
      </c>
      <c r="B2281">
        <v>450000</v>
      </c>
      <c r="C2281" s="1">
        <v>183597.563700906</v>
      </c>
      <c r="D2281">
        <f t="shared" si="70"/>
        <v>266402.436299094</v>
      </c>
      <c r="E2281" s="1">
        <f t="shared" si="71"/>
        <v>59.200541399798666</v>
      </c>
    </row>
    <row r="2282" spans="1:5" x14ac:dyDescent="0.3">
      <c r="A2282">
        <v>7898</v>
      </c>
      <c r="B2282">
        <v>293700</v>
      </c>
      <c r="C2282" s="1">
        <v>222326.47987198</v>
      </c>
      <c r="D2282">
        <f t="shared" si="70"/>
        <v>71373.520128019998</v>
      </c>
      <c r="E2282" s="1">
        <f t="shared" si="71"/>
        <v>24.301504980599251</v>
      </c>
    </row>
    <row r="2283" spans="1:5" x14ac:dyDescent="0.3">
      <c r="A2283">
        <v>15771</v>
      </c>
      <c r="B2283">
        <v>500001</v>
      </c>
      <c r="C2283" s="1">
        <v>366082.203204385</v>
      </c>
      <c r="D2283">
        <f t="shared" si="70"/>
        <v>133918.796795615</v>
      </c>
      <c r="E2283" s="1">
        <f t="shared" si="71"/>
        <v>26.783705791711416</v>
      </c>
    </row>
    <row r="2284" spans="1:5" x14ac:dyDescent="0.3">
      <c r="A2284">
        <v>15971</v>
      </c>
      <c r="B2284">
        <v>213900</v>
      </c>
      <c r="C2284" s="1">
        <v>298093.97646736301</v>
      </c>
      <c r="D2284">
        <f t="shared" si="70"/>
        <v>84193.976467363012</v>
      </c>
      <c r="E2284" s="1">
        <f t="shared" si="71"/>
        <v>39.361372822516607</v>
      </c>
    </row>
    <row r="2285" spans="1:5" x14ac:dyDescent="0.3">
      <c r="A2285">
        <v>2641</v>
      </c>
      <c r="B2285">
        <v>97300</v>
      </c>
      <c r="C2285" s="1">
        <v>120741.095098726</v>
      </c>
      <c r="D2285">
        <f t="shared" si="70"/>
        <v>23441.095098726</v>
      </c>
      <c r="E2285" s="1">
        <f t="shared" si="71"/>
        <v>24.091567419040082</v>
      </c>
    </row>
    <row r="2286" spans="1:5" x14ac:dyDescent="0.3">
      <c r="A2286">
        <v>14723</v>
      </c>
      <c r="B2286">
        <v>146700</v>
      </c>
      <c r="C2286" s="1">
        <v>158668.14521621901</v>
      </c>
      <c r="D2286">
        <f t="shared" si="70"/>
        <v>11968.145216219011</v>
      </c>
      <c r="E2286" s="1">
        <f t="shared" si="71"/>
        <v>8.1582448644983021</v>
      </c>
    </row>
    <row r="2287" spans="1:5" x14ac:dyDescent="0.3">
      <c r="A2287">
        <v>10204</v>
      </c>
      <c r="B2287">
        <v>182100</v>
      </c>
      <c r="C2287" s="1">
        <v>184498.642904512</v>
      </c>
      <c r="D2287">
        <f t="shared" si="70"/>
        <v>2398.6429045120021</v>
      </c>
      <c r="E2287" s="1">
        <f t="shared" si="71"/>
        <v>1.3172119190071401</v>
      </c>
    </row>
    <row r="2288" spans="1:5" x14ac:dyDescent="0.3">
      <c r="A2288">
        <v>5952</v>
      </c>
      <c r="B2288">
        <v>192100</v>
      </c>
      <c r="C2288" s="1">
        <v>169373.61771797299</v>
      </c>
      <c r="D2288">
        <f t="shared" si="70"/>
        <v>22726.382282027014</v>
      </c>
      <c r="E2288" s="1">
        <f t="shared" si="71"/>
        <v>11.830495722033845</v>
      </c>
    </row>
    <row r="2289" spans="1:5" x14ac:dyDescent="0.3">
      <c r="A2289">
        <v>2285</v>
      </c>
      <c r="B2289">
        <v>81100</v>
      </c>
      <c r="C2289" s="1">
        <v>120852.48290132701</v>
      </c>
      <c r="D2289">
        <f t="shared" si="70"/>
        <v>39752.482901327006</v>
      </c>
      <c r="E2289" s="1">
        <f t="shared" si="71"/>
        <v>49.0166250324624</v>
      </c>
    </row>
    <row r="2290" spans="1:5" x14ac:dyDescent="0.3">
      <c r="A2290">
        <v>17762</v>
      </c>
      <c r="B2290">
        <v>182500</v>
      </c>
      <c r="C2290" s="1">
        <v>166406.11646866001</v>
      </c>
      <c r="D2290">
        <f t="shared" si="70"/>
        <v>16093.88353133999</v>
      </c>
      <c r="E2290" s="1">
        <f t="shared" si="71"/>
        <v>8.8185663185424605</v>
      </c>
    </row>
    <row r="2291" spans="1:5" x14ac:dyDescent="0.3">
      <c r="A2291">
        <v>2144</v>
      </c>
      <c r="B2291">
        <v>72300</v>
      </c>
      <c r="C2291" s="1">
        <v>116243.19307922501</v>
      </c>
      <c r="D2291">
        <f t="shared" si="70"/>
        <v>43943.193079225006</v>
      </c>
      <c r="E2291" s="1">
        <f t="shared" si="71"/>
        <v>60.778966914557408</v>
      </c>
    </row>
    <row r="2292" spans="1:5" x14ac:dyDescent="0.3">
      <c r="A2292">
        <v>15718</v>
      </c>
      <c r="B2292">
        <v>220000</v>
      </c>
      <c r="C2292" s="1">
        <v>198648.84564804201</v>
      </c>
      <c r="D2292">
        <f t="shared" si="70"/>
        <v>21351.154351957986</v>
      </c>
      <c r="E2292" s="1">
        <f t="shared" si="71"/>
        <v>9.7050701599809024</v>
      </c>
    </row>
    <row r="2293" spans="1:5" x14ac:dyDescent="0.3">
      <c r="A2293">
        <v>19640</v>
      </c>
      <c r="B2293">
        <v>108300</v>
      </c>
      <c r="C2293" s="1">
        <v>128039.792322389</v>
      </c>
      <c r="D2293">
        <f t="shared" si="70"/>
        <v>19739.792322388996</v>
      </c>
      <c r="E2293" s="1">
        <f t="shared" si="71"/>
        <v>18.22695505299076</v>
      </c>
    </row>
    <row r="2294" spans="1:5" x14ac:dyDescent="0.3">
      <c r="A2294">
        <v>9433</v>
      </c>
      <c r="B2294">
        <v>253100</v>
      </c>
      <c r="C2294" s="1">
        <v>246100.25982498299</v>
      </c>
      <c r="D2294">
        <f t="shared" si="70"/>
        <v>6999.7401750170102</v>
      </c>
      <c r="E2294" s="1">
        <f t="shared" si="71"/>
        <v>2.7656025977941567</v>
      </c>
    </row>
    <row r="2295" spans="1:5" x14ac:dyDescent="0.3">
      <c r="A2295">
        <v>3951</v>
      </c>
      <c r="B2295">
        <v>244800</v>
      </c>
      <c r="C2295" s="1">
        <v>300110.48441147001</v>
      </c>
      <c r="D2295">
        <f t="shared" si="70"/>
        <v>55310.48441147001</v>
      </c>
      <c r="E2295" s="1">
        <f t="shared" si="71"/>
        <v>22.594152128868469</v>
      </c>
    </row>
    <row r="2296" spans="1:5" x14ac:dyDescent="0.3">
      <c r="A2296">
        <v>12094</v>
      </c>
      <c r="B2296">
        <v>223600</v>
      </c>
      <c r="C2296" s="1">
        <v>189203.083986513</v>
      </c>
      <c r="D2296">
        <f t="shared" si="70"/>
        <v>34396.916013487004</v>
      </c>
      <c r="E2296" s="1">
        <f t="shared" si="71"/>
        <v>15.383236141988821</v>
      </c>
    </row>
    <row r="2297" spans="1:5" x14ac:dyDescent="0.3">
      <c r="A2297">
        <v>2061</v>
      </c>
      <c r="B2297">
        <v>61200</v>
      </c>
      <c r="C2297" s="1">
        <v>75853.892793409497</v>
      </c>
      <c r="D2297">
        <f t="shared" si="70"/>
        <v>14653.892793409497</v>
      </c>
      <c r="E2297" s="1">
        <f t="shared" si="71"/>
        <v>23.944269270276955</v>
      </c>
    </row>
    <row r="2298" spans="1:5" x14ac:dyDescent="0.3">
      <c r="A2298">
        <v>12888</v>
      </c>
      <c r="B2298">
        <v>105700</v>
      </c>
      <c r="C2298" s="1">
        <v>103222.613296739</v>
      </c>
      <c r="D2298">
        <f t="shared" si="70"/>
        <v>2477.3867032609996</v>
      </c>
      <c r="E2298" s="1">
        <f t="shared" si="71"/>
        <v>2.343790636954588</v>
      </c>
    </row>
    <row r="2299" spans="1:5" x14ac:dyDescent="0.3">
      <c r="A2299">
        <v>13856</v>
      </c>
      <c r="B2299">
        <v>93100</v>
      </c>
      <c r="C2299" s="1">
        <v>100956.981571428</v>
      </c>
      <c r="D2299">
        <f t="shared" si="70"/>
        <v>7856.9815714279976</v>
      </c>
      <c r="E2299" s="1">
        <f t="shared" si="71"/>
        <v>8.4392927727475815</v>
      </c>
    </row>
    <row r="2300" spans="1:5" x14ac:dyDescent="0.3">
      <c r="A2300">
        <v>3267</v>
      </c>
      <c r="B2300">
        <v>143200</v>
      </c>
      <c r="C2300" s="1">
        <v>69967.5100881978</v>
      </c>
      <c r="D2300">
        <f t="shared" si="70"/>
        <v>73232.4899118022</v>
      </c>
      <c r="E2300" s="1">
        <f t="shared" si="71"/>
        <v>51.140006921649587</v>
      </c>
    </row>
    <row r="2301" spans="1:5" x14ac:dyDescent="0.3">
      <c r="A2301">
        <v>13161</v>
      </c>
      <c r="B2301">
        <v>192200</v>
      </c>
      <c r="C2301" s="1">
        <v>173906.03770088399</v>
      </c>
      <c r="D2301">
        <f t="shared" si="70"/>
        <v>18293.962299116014</v>
      </c>
      <c r="E2301" s="1">
        <f t="shared" si="71"/>
        <v>9.5181905822663957</v>
      </c>
    </row>
    <row r="2302" spans="1:5" x14ac:dyDescent="0.3">
      <c r="A2302">
        <v>17750</v>
      </c>
      <c r="B2302">
        <v>160100</v>
      </c>
      <c r="C2302" s="1">
        <v>172357.64881347801</v>
      </c>
      <c r="D2302">
        <f t="shared" si="70"/>
        <v>12257.648813478008</v>
      </c>
      <c r="E2302" s="1">
        <f t="shared" si="71"/>
        <v>7.6562453550768321</v>
      </c>
    </row>
    <row r="2303" spans="1:5" x14ac:dyDescent="0.3">
      <c r="A2303">
        <v>14080</v>
      </c>
      <c r="B2303">
        <v>175000</v>
      </c>
      <c r="C2303" s="1">
        <v>210776.55880951101</v>
      </c>
      <c r="D2303">
        <f t="shared" si="70"/>
        <v>35776.558809511014</v>
      </c>
      <c r="E2303" s="1">
        <f t="shared" si="71"/>
        <v>20.443747891149151</v>
      </c>
    </row>
    <row r="2304" spans="1:5" x14ac:dyDescent="0.3">
      <c r="A2304">
        <v>11820</v>
      </c>
      <c r="B2304">
        <v>156100</v>
      </c>
      <c r="C2304" s="1">
        <v>104674.67802166101</v>
      </c>
      <c r="D2304">
        <f t="shared" si="70"/>
        <v>51425.321978338994</v>
      </c>
      <c r="E2304" s="1">
        <f t="shared" si="71"/>
        <v>32.943832144996158</v>
      </c>
    </row>
    <row r="2305" spans="1:5" x14ac:dyDescent="0.3">
      <c r="A2305">
        <v>11246</v>
      </c>
      <c r="B2305">
        <v>202800</v>
      </c>
      <c r="C2305" s="1">
        <v>208439.48364471601</v>
      </c>
      <c r="D2305">
        <f t="shared" si="70"/>
        <v>5639.4836447160051</v>
      </c>
      <c r="E2305" s="1">
        <f t="shared" si="71"/>
        <v>2.7808104756982273</v>
      </c>
    </row>
    <row r="2306" spans="1:5" x14ac:dyDescent="0.3">
      <c r="A2306">
        <v>2369</v>
      </c>
      <c r="B2306">
        <v>84800</v>
      </c>
      <c r="C2306" s="1">
        <v>110937.81592964299</v>
      </c>
      <c r="D2306">
        <f t="shared" si="70"/>
        <v>26137.815929642995</v>
      </c>
      <c r="E2306" s="1">
        <f t="shared" si="71"/>
        <v>30.822896143446926</v>
      </c>
    </row>
    <row r="2307" spans="1:5" x14ac:dyDescent="0.3">
      <c r="A2307">
        <v>3930</v>
      </c>
      <c r="B2307">
        <v>217700</v>
      </c>
      <c r="C2307" s="1">
        <v>218473.70686935601</v>
      </c>
      <c r="D2307">
        <f t="shared" ref="D2307:D2370" si="72">ABS(C2307-B2307)</f>
        <v>773.70686935601407</v>
      </c>
      <c r="E2307" s="1">
        <f t="shared" ref="E2307:E2370" si="73">(D2307/B2307)*100</f>
        <v>0.35540049120625361</v>
      </c>
    </row>
    <row r="2308" spans="1:5" x14ac:dyDescent="0.3">
      <c r="A2308">
        <v>3972</v>
      </c>
      <c r="B2308">
        <v>222800</v>
      </c>
      <c r="C2308" s="1">
        <v>231924.56818222199</v>
      </c>
      <c r="D2308">
        <f t="shared" si="72"/>
        <v>9124.5681822219922</v>
      </c>
      <c r="E2308" s="1">
        <f t="shared" si="73"/>
        <v>4.0954076221822229</v>
      </c>
    </row>
    <row r="2309" spans="1:5" x14ac:dyDescent="0.3">
      <c r="A2309">
        <v>19817</v>
      </c>
      <c r="B2309">
        <v>65600</v>
      </c>
      <c r="C2309" s="1">
        <v>98683.336572878005</v>
      </c>
      <c r="D2309">
        <f t="shared" si="72"/>
        <v>33083.336572878005</v>
      </c>
      <c r="E2309" s="1">
        <f t="shared" si="73"/>
        <v>50.431915507435988</v>
      </c>
    </row>
    <row r="2310" spans="1:5" x14ac:dyDescent="0.3">
      <c r="A2310">
        <v>11425</v>
      </c>
      <c r="B2310">
        <v>229400</v>
      </c>
      <c r="C2310" s="1">
        <v>222717.87189315999</v>
      </c>
      <c r="D2310">
        <f t="shared" si="72"/>
        <v>6682.1281068400131</v>
      </c>
      <c r="E2310" s="1">
        <f t="shared" si="73"/>
        <v>2.9128718861551932</v>
      </c>
    </row>
    <row r="2311" spans="1:5" x14ac:dyDescent="0.3">
      <c r="A2311">
        <v>11530</v>
      </c>
      <c r="B2311">
        <v>46900</v>
      </c>
      <c r="C2311" s="1">
        <v>203402.839742891</v>
      </c>
      <c r="D2311">
        <f t="shared" si="72"/>
        <v>156502.839742891</v>
      </c>
      <c r="E2311" s="1">
        <f t="shared" si="73"/>
        <v>333.69475424923451</v>
      </c>
    </row>
    <row r="2312" spans="1:5" x14ac:dyDescent="0.3">
      <c r="A2312">
        <v>8914</v>
      </c>
      <c r="B2312">
        <v>325000</v>
      </c>
      <c r="C2312" s="1">
        <v>206533.239294283</v>
      </c>
      <c r="D2312">
        <f t="shared" si="72"/>
        <v>118466.760705717</v>
      </c>
      <c r="E2312" s="1">
        <f t="shared" si="73"/>
        <v>36.451310986374459</v>
      </c>
    </row>
    <row r="2313" spans="1:5" x14ac:dyDescent="0.3">
      <c r="A2313">
        <v>5558</v>
      </c>
      <c r="B2313">
        <v>500001</v>
      </c>
      <c r="C2313" s="1">
        <v>378284.99559234799</v>
      </c>
      <c r="D2313">
        <f t="shared" si="72"/>
        <v>121716.00440765201</v>
      </c>
      <c r="E2313" s="1">
        <f t="shared" si="73"/>
        <v>24.343152195226011</v>
      </c>
    </row>
    <row r="2314" spans="1:5" x14ac:dyDescent="0.3">
      <c r="A2314">
        <v>6173</v>
      </c>
      <c r="B2314">
        <v>187100</v>
      </c>
      <c r="C2314" s="1">
        <v>224930.981096498</v>
      </c>
      <c r="D2314">
        <f t="shared" si="72"/>
        <v>37830.981096497999</v>
      </c>
      <c r="E2314" s="1">
        <f t="shared" si="73"/>
        <v>20.219658522981295</v>
      </c>
    </row>
    <row r="2315" spans="1:5" x14ac:dyDescent="0.3">
      <c r="A2315">
        <v>986</v>
      </c>
      <c r="B2315">
        <v>400000</v>
      </c>
      <c r="C2315" s="1">
        <v>410190.48313760001</v>
      </c>
      <c r="D2315">
        <f t="shared" si="72"/>
        <v>10190.483137600007</v>
      </c>
      <c r="E2315" s="1">
        <f t="shared" si="73"/>
        <v>2.5476207844000021</v>
      </c>
    </row>
    <row r="2316" spans="1:5" x14ac:dyDescent="0.3">
      <c r="A2316">
        <v>1691</v>
      </c>
      <c r="B2316">
        <v>235600</v>
      </c>
      <c r="C2316" s="1">
        <v>251958.09943174501</v>
      </c>
      <c r="D2316">
        <f t="shared" si="72"/>
        <v>16358.099431745009</v>
      </c>
      <c r="E2316" s="1">
        <f t="shared" si="73"/>
        <v>6.9431661425063709</v>
      </c>
    </row>
    <row r="2317" spans="1:5" x14ac:dyDescent="0.3">
      <c r="A2317">
        <v>1933</v>
      </c>
      <c r="B2317">
        <v>172500</v>
      </c>
      <c r="C2317" s="1">
        <v>150582.25921463201</v>
      </c>
      <c r="D2317">
        <f t="shared" si="72"/>
        <v>21917.740785367991</v>
      </c>
      <c r="E2317" s="1">
        <f t="shared" si="73"/>
        <v>12.705936687169849</v>
      </c>
    </row>
    <row r="2318" spans="1:5" x14ac:dyDescent="0.3">
      <c r="A2318">
        <v>13893</v>
      </c>
      <c r="B2318">
        <v>55400</v>
      </c>
      <c r="C2318" s="1">
        <v>55758.004489175903</v>
      </c>
      <c r="D2318">
        <f t="shared" si="72"/>
        <v>358.00448917590256</v>
      </c>
      <c r="E2318" s="1">
        <f t="shared" si="73"/>
        <v>0.64621748948718882</v>
      </c>
    </row>
    <row r="2319" spans="1:5" x14ac:dyDescent="0.3">
      <c r="A2319">
        <v>8543</v>
      </c>
      <c r="B2319">
        <v>267400</v>
      </c>
      <c r="C2319" s="1">
        <v>231523.060251466</v>
      </c>
      <c r="D2319">
        <f t="shared" si="72"/>
        <v>35876.939748534001</v>
      </c>
      <c r="E2319" s="1">
        <f t="shared" si="73"/>
        <v>13.416955777312642</v>
      </c>
    </row>
    <row r="2320" spans="1:5" x14ac:dyDescent="0.3">
      <c r="A2320">
        <v>11303</v>
      </c>
      <c r="B2320">
        <v>133800</v>
      </c>
      <c r="C2320" s="1">
        <v>211423.73428939999</v>
      </c>
      <c r="D2320">
        <f t="shared" si="72"/>
        <v>77623.734289399988</v>
      </c>
      <c r="E2320" s="1">
        <f t="shared" si="73"/>
        <v>58.014749095216736</v>
      </c>
    </row>
    <row r="2321" spans="1:5" x14ac:dyDescent="0.3">
      <c r="A2321">
        <v>9074</v>
      </c>
      <c r="B2321">
        <v>116300</v>
      </c>
      <c r="C2321" s="1">
        <v>171016.115541212</v>
      </c>
      <c r="D2321">
        <f t="shared" si="72"/>
        <v>54716.115541211999</v>
      </c>
      <c r="E2321" s="1">
        <f t="shared" si="73"/>
        <v>47.047390835092003</v>
      </c>
    </row>
    <row r="2322" spans="1:5" x14ac:dyDescent="0.3">
      <c r="A2322">
        <v>20078</v>
      </c>
      <c r="B2322">
        <v>139100</v>
      </c>
      <c r="C2322" s="1">
        <v>105867.538210146</v>
      </c>
      <c r="D2322">
        <f t="shared" si="72"/>
        <v>33232.461789854002</v>
      </c>
      <c r="E2322" s="1">
        <f t="shared" si="73"/>
        <v>23.891058080412655</v>
      </c>
    </row>
    <row r="2323" spans="1:5" x14ac:dyDescent="0.3">
      <c r="A2323">
        <v>17252</v>
      </c>
      <c r="B2323">
        <v>237500</v>
      </c>
      <c r="C2323" s="1">
        <v>344842.69450973702</v>
      </c>
      <c r="D2323">
        <f t="shared" si="72"/>
        <v>107342.69450973702</v>
      </c>
      <c r="E2323" s="1">
        <f t="shared" si="73"/>
        <v>45.196924004099799</v>
      </c>
    </row>
    <row r="2324" spans="1:5" x14ac:dyDescent="0.3">
      <c r="A2324">
        <v>20351</v>
      </c>
      <c r="B2324">
        <v>218200</v>
      </c>
      <c r="C2324" s="1">
        <v>244200.09887146199</v>
      </c>
      <c r="D2324">
        <f t="shared" si="72"/>
        <v>26000.098871461989</v>
      </c>
      <c r="E2324" s="1">
        <f t="shared" si="73"/>
        <v>11.915719006169564</v>
      </c>
    </row>
    <row r="2325" spans="1:5" x14ac:dyDescent="0.3">
      <c r="A2325">
        <v>9750</v>
      </c>
      <c r="B2325">
        <v>244900</v>
      </c>
      <c r="C2325" s="1">
        <v>343509.63246749999</v>
      </c>
      <c r="D2325">
        <f t="shared" si="72"/>
        <v>98609.632467499992</v>
      </c>
      <c r="E2325" s="1">
        <f t="shared" si="73"/>
        <v>40.265264380359326</v>
      </c>
    </row>
    <row r="2326" spans="1:5" x14ac:dyDescent="0.3">
      <c r="A2326">
        <v>14115</v>
      </c>
      <c r="B2326">
        <v>97300</v>
      </c>
      <c r="C2326" s="1">
        <v>148777.22505783199</v>
      </c>
      <c r="D2326">
        <f t="shared" si="72"/>
        <v>51477.225057831994</v>
      </c>
      <c r="E2326" s="1">
        <f t="shared" si="73"/>
        <v>52.905678373928055</v>
      </c>
    </row>
    <row r="2327" spans="1:5" x14ac:dyDescent="0.3">
      <c r="A2327">
        <v>9644</v>
      </c>
      <c r="B2327">
        <v>88600</v>
      </c>
      <c r="C2327" s="1">
        <v>152549.78055690901</v>
      </c>
      <c r="D2327">
        <f t="shared" si="72"/>
        <v>63949.780556909012</v>
      </c>
      <c r="E2327" s="1">
        <f t="shared" si="73"/>
        <v>72.178081892673831</v>
      </c>
    </row>
    <row r="2328" spans="1:5" x14ac:dyDescent="0.3">
      <c r="A2328">
        <v>3736</v>
      </c>
      <c r="B2328">
        <v>312700</v>
      </c>
      <c r="C2328" s="1">
        <v>260373.97935699599</v>
      </c>
      <c r="D2328">
        <f t="shared" si="72"/>
        <v>52326.020643004013</v>
      </c>
      <c r="E2328" s="1">
        <f t="shared" si="73"/>
        <v>16.733617090823159</v>
      </c>
    </row>
    <row r="2329" spans="1:5" x14ac:dyDescent="0.3">
      <c r="A2329">
        <v>11205</v>
      </c>
      <c r="B2329">
        <v>161400</v>
      </c>
      <c r="C2329" s="1">
        <v>191516.37654327601</v>
      </c>
      <c r="D2329">
        <f t="shared" si="72"/>
        <v>30116.376543276012</v>
      </c>
      <c r="E2329" s="1">
        <f t="shared" si="73"/>
        <v>18.659465020617109</v>
      </c>
    </row>
    <row r="2330" spans="1:5" x14ac:dyDescent="0.3">
      <c r="A2330">
        <v>17019</v>
      </c>
      <c r="B2330">
        <v>417000</v>
      </c>
      <c r="C2330" s="1">
        <v>344562.25779556402</v>
      </c>
      <c r="D2330">
        <f t="shared" si="72"/>
        <v>72437.742204435985</v>
      </c>
      <c r="E2330" s="1">
        <f t="shared" si="73"/>
        <v>17.371161200104552</v>
      </c>
    </row>
    <row r="2331" spans="1:5" x14ac:dyDescent="0.3">
      <c r="A2331">
        <v>7194</v>
      </c>
      <c r="B2331">
        <v>157600</v>
      </c>
      <c r="C2331" s="1">
        <v>121307.098119966</v>
      </c>
      <c r="D2331">
        <f t="shared" si="72"/>
        <v>36292.901880033998</v>
      </c>
      <c r="E2331" s="1">
        <f t="shared" si="73"/>
        <v>23.028491040630712</v>
      </c>
    </row>
    <row r="2332" spans="1:5" x14ac:dyDescent="0.3">
      <c r="A2332">
        <v>15141</v>
      </c>
      <c r="B2332">
        <v>153800</v>
      </c>
      <c r="C2332" s="1">
        <v>160257.859556429</v>
      </c>
      <c r="D2332">
        <f t="shared" si="72"/>
        <v>6457.8595564290008</v>
      </c>
      <c r="E2332" s="1">
        <f t="shared" si="73"/>
        <v>4.1988683721905078</v>
      </c>
    </row>
    <row r="2333" spans="1:5" x14ac:dyDescent="0.3">
      <c r="A2333">
        <v>1217</v>
      </c>
      <c r="B2333">
        <v>93200</v>
      </c>
      <c r="C2333" s="1">
        <v>89697.586185686203</v>
      </c>
      <c r="D2333">
        <f t="shared" si="72"/>
        <v>3502.413814313797</v>
      </c>
      <c r="E2333" s="1">
        <f t="shared" si="73"/>
        <v>3.7579547363881942</v>
      </c>
    </row>
    <row r="2334" spans="1:5" x14ac:dyDescent="0.3">
      <c r="A2334">
        <v>17586</v>
      </c>
      <c r="B2334">
        <v>234200</v>
      </c>
      <c r="C2334" s="1">
        <v>296806.79850982799</v>
      </c>
      <c r="D2334">
        <f t="shared" si="72"/>
        <v>62606.79850982799</v>
      </c>
      <c r="E2334" s="1">
        <f t="shared" si="73"/>
        <v>26.732194069098203</v>
      </c>
    </row>
    <row r="2335" spans="1:5" x14ac:dyDescent="0.3">
      <c r="A2335">
        <v>13317</v>
      </c>
      <c r="B2335">
        <v>98100</v>
      </c>
      <c r="C2335" s="1">
        <v>95292.818923227402</v>
      </c>
      <c r="D2335">
        <f t="shared" si="72"/>
        <v>2807.1810767725983</v>
      </c>
      <c r="E2335" s="1">
        <f t="shared" si="73"/>
        <v>2.8615505369751255</v>
      </c>
    </row>
    <row r="2336" spans="1:5" x14ac:dyDescent="0.3">
      <c r="A2336">
        <v>19448</v>
      </c>
      <c r="B2336">
        <v>114500</v>
      </c>
      <c r="C2336" s="1">
        <v>150513.70428203701</v>
      </c>
      <c r="D2336">
        <f t="shared" si="72"/>
        <v>36013.704282037012</v>
      </c>
      <c r="E2336" s="1">
        <f t="shared" si="73"/>
        <v>31.453016840206999</v>
      </c>
    </row>
    <row r="2337" spans="1:5" x14ac:dyDescent="0.3">
      <c r="A2337">
        <v>6806</v>
      </c>
      <c r="B2337">
        <v>188500</v>
      </c>
      <c r="C2337" s="1">
        <v>139476.57107376301</v>
      </c>
      <c r="D2337">
        <f t="shared" si="72"/>
        <v>49023.428926236986</v>
      </c>
      <c r="E2337" s="1">
        <f t="shared" si="73"/>
        <v>26.007124098799462</v>
      </c>
    </row>
    <row r="2338" spans="1:5" x14ac:dyDescent="0.3">
      <c r="A2338">
        <v>7670</v>
      </c>
      <c r="B2338">
        <v>174000</v>
      </c>
      <c r="C2338" s="1">
        <v>178958.263818971</v>
      </c>
      <c r="D2338">
        <f t="shared" si="72"/>
        <v>4958.2638189709978</v>
      </c>
      <c r="E2338" s="1">
        <f t="shared" si="73"/>
        <v>2.8495769074545962</v>
      </c>
    </row>
    <row r="2339" spans="1:5" x14ac:dyDescent="0.3">
      <c r="A2339">
        <v>5493</v>
      </c>
      <c r="B2339">
        <v>500001</v>
      </c>
      <c r="C2339" s="1">
        <v>473704.92336868402</v>
      </c>
      <c r="D2339">
        <f t="shared" si="72"/>
        <v>26296.076631315984</v>
      </c>
      <c r="E2339" s="1">
        <f t="shared" si="73"/>
        <v>5.2592048078535809</v>
      </c>
    </row>
    <row r="2340" spans="1:5" x14ac:dyDescent="0.3">
      <c r="A2340">
        <v>16417</v>
      </c>
      <c r="B2340">
        <v>83600</v>
      </c>
      <c r="C2340" s="1">
        <v>76640.445243112699</v>
      </c>
      <c r="D2340">
        <f t="shared" si="72"/>
        <v>6959.5547568873008</v>
      </c>
      <c r="E2340" s="1">
        <f t="shared" si="73"/>
        <v>8.3248262642192596</v>
      </c>
    </row>
    <row r="2341" spans="1:5" x14ac:dyDescent="0.3">
      <c r="A2341">
        <v>10551</v>
      </c>
      <c r="B2341">
        <v>307400</v>
      </c>
      <c r="C2341" s="1">
        <v>357642.65863632399</v>
      </c>
      <c r="D2341">
        <f t="shared" si="72"/>
        <v>50242.658636323991</v>
      </c>
      <c r="E2341" s="1">
        <f t="shared" si="73"/>
        <v>16.344391228472347</v>
      </c>
    </row>
    <row r="2342" spans="1:5" x14ac:dyDescent="0.3">
      <c r="A2342">
        <v>8207</v>
      </c>
      <c r="B2342">
        <v>164000</v>
      </c>
      <c r="C2342" s="1">
        <v>200998.743189089</v>
      </c>
      <c r="D2342">
        <f t="shared" si="72"/>
        <v>36998.743189089</v>
      </c>
      <c r="E2342" s="1">
        <f t="shared" si="73"/>
        <v>22.560209261639635</v>
      </c>
    </row>
    <row r="2343" spans="1:5" x14ac:dyDescent="0.3">
      <c r="A2343">
        <v>3310</v>
      </c>
      <c r="B2343">
        <v>81800</v>
      </c>
      <c r="C2343" s="1">
        <v>58015.4750826284</v>
      </c>
      <c r="D2343">
        <f t="shared" si="72"/>
        <v>23784.5249173716</v>
      </c>
      <c r="E2343" s="1">
        <f t="shared" si="73"/>
        <v>29.076436329305132</v>
      </c>
    </row>
    <row r="2344" spans="1:5" x14ac:dyDescent="0.3">
      <c r="A2344">
        <v>2434</v>
      </c>
      <c r="B2344">
        <v>62400</v>
      </c>
      <c r="C2344" s="1">
        <v>111779.906946413</v>
      </c>
      <c r="D2344">
        <f t="shared" si="72"/>
        <v>49379.906946413001</v>
      </c>
      <c r="E2344" s="1">
        <f t="shared" si="73"/>
        <v>79.13446626027725</v>
      </c>
    </row>
    <row r="2345" spans="1:5" x14ac:dyDescent="0.3">
      <c r="A2345">
        <v>11411</v>
      </c>
      <c r="B2345">
        <v>284500</v>
      </c>
      <c r="C2345" s="1">
        <v>267297.64985107601</v>
      </c>
      <c r="D2345">
        <f t="shared" si="72"/>
        <v>17202.350148923986</v>
      </c>
      <c r="E2345" s="1">
        <f t="shared" si="73"/>
        <v>6.046520263242174</v>
      </c>
    </row>
    <row r="2346" spans="1:5" x14ac:dyDescent="0.3">
      <c r="A2346">
        <v>12484</v>
      </c>
      <c r="B2346">
        <v>137500</v>
      </c>
      <c r="C2346" s="1">
        <v>97565.435901872799</v>
      </c>
      <c r="D2346">
        <f t="shared" si="72"/>
        <v>39934.564098127201</v>
      </c>
      <c r="E2346" s="1">
        <f t="shared" si="73"/>
        <v>29.043319344092509</v>
      </c>
    </row>
    <row r="2347" spans="1:5" x14ac:dyDescent="0.3">
      <c r="A2347">
        <v>16047</v>
      </c>
      <c r="B2347">
        <v>225000</v>
      </c>
      <c r="C2347" s="1">
        <v>204423.817266695</v>
      </c>
      <c r="D2347">
        <f t="shared" si="72"/>
        <v>20576.182733305002</v>
      </c>
      <c r="E2347" s="1">
        <f t="shared" si="73"/>
        <v>9.1449701036911115</v>
      </c>
    </row>
    <row r="2348" spans="1:5" x14ac:dyDescent="0.3">
      <c r="A2348">
        <v>11647</v>
      </c>
      <c r="B2348">
        <v>237400</v>
      </c>
      <c r="C2348" s="1">
        <v>272574.25208114798</v>
      </c>
      <c r="D2348">
        <f t="shared" si="72"/>
        <v>35174.252081147977</v>
      </c>
      <c r="E2348" s="1">
        <f t="shared" si="73"/>
        <v>14.816449907812965</v>
      </c>
    </row>
    <row r="2349" spans="1:5" x14ac:dyDescent="0.3">
      <c r="A2349">
        <v>15879</v>
      </c>
      <c r="B2349">
        <v>178100</v>
      </c>
      <c r="C2349" s="1">
        <v>178940.144896738</v>
      </c>
      <c r="D2349">
        <f t="shared" si="72"/>
        <v>840.14489673799835</v>
      </c>
      <c r="E2349" s="1">
        <f t="shared" si="73"/>
        <v>0.47172650013363193</v>
      </c>
    </row>
    <row r="2350" spans="1:5" x14ac:dyDescent="0.3">
      <c r="A2350">
        <v>16076</v>
      </c>
      <c r="B2350">
        <v>314300</v>
      </c>
      <c r="C2350" s="1">
        <v>290782.176340334</v>
      </c>
      <c r="D2350">
        <f t="shared" si="72"/>
        <v>23517.823659665999</v>
      </c>
      <c r="E2350" s="1">
        <f t="shared" si="73"/>
        <v>7.4826037733585746</v>
      </c>
    </row>
    <row r="2351" spans="1:5" x14ac:dyDescent="0.3">
      <c r="A2351">
        <v>15906</v>
      </c>
      <c r="B2351">
        <v>250800</v>
      </c>
      <c r="C2351" s="1">
        <v>372091.99743579997</v>
      </c>
      <c r="D2351">
        <f t="shared" si="72"/>
        <v>121291.99743579997</v>
      </c>
      <c r="E2351" s="1">
        <f t="shared" si="73"/>
        <v>48.362040444896323</v>
      </c>
    </row>
    <row r="2352" spans="1:5" x14ac:dyDescent="0.3">
      <c r="A2352">
        <v>8272</v>
      </c>
      <c r="B2352">
        <v>304100</v>
      </c>
      <c r="C2352" s="1">
        <v>265900.81476425298</v>
      </c>
      <c r="D2352">
        <f t="shared" si="72"/>
        <v>38199.18523574702</v>
      </c>
      <c r="E2352" s="1">
        <f t="shared" si="73"/>
        <v>12.561389423132857</v>
      </c>
    </row>
    <row r="2353" spans="1:5" x14ac:dyDescent="0.3">
      <c r="A2353">
        <v>18024</v>
      </c>
      <c r="B2353">
        <v>252600</v>
      </c>
      <c r="C2353" s="1">
        <v>265739.78703903401</v>
      </c>
      <c r="D2353">
        <f t="shared" si="72"/>
        <v>13139.78703903401</v>
      </c>
      <c r="E2353" s="1">
        <f t="shared" si="73"/>
        <v>5.2018159299422049</v>
      </c>
    </row>
    <row r="2354" spans="1:5" x14ac:dyDescent="0.3">
      <c r="A2354">
        <v>19382</v>
      </c>
      <c r="B2354">
        <v>96400</v>
      </c>
      <c r="C2354" s="1">
        <v>149855.694887869</v>
      </c>
      <c r="D2354">
        <f t="shared" si="72"/>
        <v>53455.694887869002</v>
      </c>
      <c r="E2354" s="1">
        <f t="shared" si="73"/>
        <v>55.451965651316392</v>
      </c>
    </row>
    <row r="2355" spans="1:5" x14ac:dyDescent="0.3">
      <c r="A2355">
        <v>18135</v>
      </c>
      <c r="B2355">
        <v>289500</v>
      </c>
      <c r="C2355" s="1">
        <v>297930.627588503</v>
      </c>
      <c r="D2355">
        <f t="shared" si="72"/>
        <v>8430.6275885030045</v>
      </c>
      <c r="E2355" s="1">
        <f t="shared" si="73"/>
        <v>2.9121338820390341</v>
      </c>
    </row>
    <row r="2356" spans="1:5" x14ac:dyDescent="0.3">
      <c r="A2356">
        <v>6363</v>
      </c>
      <c r="B2356">
        <v>130500</v>
      </c>
      <c r="C2356" s="1">
        <v>142183.829665414</v>
      </c>
      <c r="D2356">
        <f t="shared" si="72"/>
        <v>11683.829665413999</v>
      </c>
      <c r="E2356" s="1">
        <f t="shared" si="73"/>
        <v>8.9531261803938698</v>
      </c>
    </row>
    <row r="2357" spans="1:5" x14ac:dyDescent="0.3">
      <c r="A2357">
        <v>8149</v>
      </c>
      <c r="B2357">
        <v>239800</v>
      </c>
      <c r="C2357" s="1">
        <v>295059.345247499</v>
      </c>
      <c r="D2357">
        <f t="shared" si="72"/>
        <v>55259.345247499004</v>
      </c>
      <c r="E2357" s="1">
        <f t="shared" si="73"/>
        <v>23.043930461842788</v>
      </c>
    </row>
    <row r="2358" spans="1:5" x14ac:dyDescent="0.3">
      <c r="A2358">
        <v>19962</v>
      </c>
      <c r="B2358">
        <v>129200</v>
      </c>
      <c r="C2358" s="1">
        <v>98006.943143121796</v>
      </c>
      <c r="D2358">
        <f t="shared" si="72"/>
        <v>31193.056856878204</v>
      </c>
      <c r="E2358" s="1">
        <f t="shared" si="73"/>
        <v>24.14323286136084</v>
      </c>
    </row>
    <row r="2359" spans="1:5" x14ac:dyDescent="0.3">
      <c r="A2359">
        <v>11615</v>
      </c>
      <c r="B2359">
        <v>212500</v>
      </c>
      <c r="C2359" s="1">
        <v>245108.48327468999</v>
      </c>
      <c r="D2359">
        <f t="shared" si="72"/>
        <v>32608.483274689992</v>
      </c>
      <c r="E2359" s="1">
        <f t="shared" si="73"/>
        <v>15.345168599854114</v>
      </c>
    </row>
    <row r="2360" spans="1:5" x14ac:dyDescent="0.3">
      <c r="A2360">
        <v>2483</v>
      </c>
      <c r="B2360">
        <v>62000</v>
      </c>
      <c r="C2360" s="1">
        <v>83921.988336794006</v>
      </c>
      <c r="D2360">
        <f t="shared" si="72"/>
        <v>21921.988336794006</v>
      </c>
      <c r="E2360" s="1">
        <f t="shared" si="73"/>
        <v>35.358045704506466</v>
      </c>
    </row>
    <row r="2361" spans="1:5" x14ac:dyDescent="0.3">
      <c r="A2361">
        <v>9435</v>
      </c>
      <c r="B2361">
        <v>113100</v>
      </c>
      <c r="C2361" s="1">
        <v>113295.67027210401</v>
      </c>
      <c r="D2361">
        <f t="shared" si="72"/>
        <v>195.67027210400556</v>
      </c>
      <c r="E2361" s="1">
        <f t="shared" si="73"/>
        <v>0.17300642980018177</v>
      </c>
    </row>
    <row r="2362" spans="1:5" x14ac:dyDescent="0.3">
      <c r="A2362">
        <v>9225</v>
      </c>
      <c r="B2362">
        <v>64300</v>
      </c>
      <c r="C2362" s="1">
        <v>91909.919453851806</v>
      </c>
      <c r="D2362">
        <f t="shared" si="72"/>
        <v>27609.919453851806</v>
      </c>
      <c r="E2362" s="1">
        <f t="shared" si="73"/>
        <v>42.939221545648223</v>
      </c>
    </row>
    <row r="2363" spans="1:5" x14ac:dyDescent="0.3">
      <c r="A2363">
        <v>14895</v>
      </c>
      <c r="B2363">
        <v>135500</v>
      </c>
      <c r="C2363" s="1">
        <v>163986.99144195701</v>
      </c>
      <c r="D2363">
        <f t="shared" si="72"/>
        <v>28486.991441957012</v>
      </c>
      <c r="E2363" s="1">
        <f t="shared" si="73"/>
        <v>21.023609920263478</v>
      </c>
    </row>
    <row r="2364" spans="1:5" x14ac:dyDescent="0.3">
      <c r="A2364">
        <v>4732</v>
      </c>
      <c r="B2364">
        <v>254700</v>
      </c>
      <c r="C2364" s="1">
        <v>246388.18893264901</v>
      </c>
      <c r="D2364">
        <f t="shared" si="72"/>
        <v>8311.8110673509946</v>
      </c>
      <c r="E2364" s="1">
        <f t="shared" si="73"/>
        <v>3.2633730142720827</v>
      </c>
    </row>
    <row r="2365" spans="1:5" x14ac:dyDescent="0.3">
      <c r="A2365">
        <v>32</v>
      </c>
      <c r="B2365">
        <v>110400</v>
      </c>
      <c r="C2365" s="1">
        <v>131318.402290575</v>
      </c>
      <c r="D2365">
        <f t="shared" si="72"/>
        <v>20918.402290575003</v>
      </c>
      <c r="E2365" s="1">
        <f t="shared" si="73"/>
        <v>18.947828161752721</v>
      </c>
    </row>
    <row r="2366" spans="1:5" x14ac:dyDescent="0.3">
      <c r="A2366">
        <v>17630</v>
      </c>
      <c r="B2366">
        <v>240500</v>
      </c>
      <c r="C2366" s="1">
        <v>273841.19401001098</v>
      </c>
      <c r="D2366">
        <f t="shared" si="72"/>
        <v>33341.194010010979</v>
      </c>
      <c r="E2366" s="1">
        <f t="shared" si="73"/>
        <v>13.863282332644896</v>
      </c>
    </row>
    <row r="2367" spans="1:5" x14ac:dyDescent="0.3">
      <c r="A2367">
        <v>9861</v>
      </c>
      <c r="B2367">
        <v>191200</v>
      </c>
      <c r="C2367" s="1">
        <v>263866.88692306698</v>
      </c>
      <c r="D2367">
        <f t="shared" si="72"/>
        <v>72666.886923066981</v>
      </c>
      <c r="E2367" s="1">
        <f t="shared" si="73"/>
        <v>38.005693997419968</v>
      </c>
    </row>
    <row r="2368" spans="1:5" x14ac:dyDescent="0.3">
      <c r="A2368">
        <v>15340</v>
      </c>
      <c r="B2368">
        <v>151600</v>
      </c>
      <c r="C2368" s="1">
        <v>118746.932188265</v>
      </c>
      <c r="D2368">
        <f t="shared" si="72"/>
        <v>32853.067811735003</v>
      </c>
      <c r="E2368" s="1">
        <f t="shared" si="73"/>
        <v>21.670889057872696</v>
      </c>
    </row>
    <row r="2369" spans="1:5" x14ac:dyDescent="0.3">
      <c r="A2369">
        <v>17421</v>
      </c>
      <c r="B2369">
        <v>163400</v>
      </c>
      <c r="C2369" s="1">
        <v>303294.29133438302</v>
      </c>
      <c r="D2369">
        <f t="shared" si="72"/>
        <v>139894.29133438302</v>
      </c>
      <c r="E2369" s="1">
        <f t="shared" si="73"/>
        <v>85.614621379671362</v>
      </c>
    </row>
    <row r="2370" spans="1:5" x14ac:dyDescent="0.3">
      <c r="A2370">
        <v>7433</v>
      </c>
      <c r="B2370">
        <v>143800</v>
      </c>
      <c r="C2370" s="1">
        <v>148061.26825927899</v>
      </c>
      <c r="D2370">
        <f t="shared" si="72"/>
        <v>4261.2682592789934</v>
      </c>
      <c r="E2370" s="1">
        <f t="shared" si="73"/>
        <v>2.9633298047837227</v>
      </c>
    </row>
    <row r="2371" spans="1:5" x14ac:dyDescent="0.3">
      <c r="A2371">
        <v>8979</v>
      </c>
      <c r="B2371">
        <v>329800</v>
      </c>
      <c r="C2371" s="1">
        <v>323670.909990541</v>
      </c>
      <c r="D2371">
        <f t="shared" ref="D2371:D2434" si="74">ABS(C2371-B2371)</f>
        <v>6129.0900094590033</v>
      </c>
      <c r="E2371" s="1">
        <f t="shared" ref="E2371:E2434" si="75">(D2371/B2371)*100</f>
        <v>1.8584263218493036</v>
      </c>
    </row>
    <row r="2372" spans="1:5" x14ac:dyDescent="0.3">
      <c r="A2372">
        <v>17325</v>
      </c>
      <c r="B2372">
        <v>289400</v>
      </c>
      <c r="C2372" s="1">
        <v>345078.50398468197</v>
      </c>
      <c r="D2372">
        <f t="shared" si="74"/>
        <v>55678.503984681971</v>
      </c>
      <c r="E2372" s="1">
        <f t="shared" si="75"/>
        <v>19.239289559323417</v>
      </c>
    </row>
    <row r="2373" spans="1:5" x14ac:dyDescent="0.3">
      <c r="A2373">
        <v>5307</v>
      </c>
      <c r="B2373">
        <v>500001</v>
      </c>
      <c r="C2373" s="1">
        <v>323698.692381136</v>
      </c>
      <c r="D2373">
        <f t="shared" si="74"/>
        <v>176302.307618864</v>
      </c>
      <c r="E2373" s="1">
        <f t="shared" si="75"/>
        <v>35.260391002990794</v>
      </c>
    </row>
    <row r="2374" spans="1:5" x14ac:dyDescent="0.3">
      <c r="A2374">
        <v>8370</v>
      </c>
      <c r="B2374">
        <v>137800</v>
      </c>
      <c r="C2374" s="1">
        <v>192427.143022768</v>
      </c>
      <c r="D2374">
        <f t="shared" si="74"/>
        <v>54627.143022767996</v>
      </c>
      <c r="E2374" s="1">
        <f t="shared" si="75"/>
        <v>39.642338913474596</v>
      </c>
    </row>
    <row r="2375" spans="1:5" x14ac:dyDescent="0.3">
      <c r="A2375">
        <v>20212</v>
      </c>
      <c r="B2375">
        <v>299700</v>
      </c>
      <c r="C2375" s="1">
        <v>329189.16008209402</v>
      </c>
      <c r="D2375">
        <f t="shared" si="74"/>
        <v>29489.160082094022</v>
      </c>
      <c r="E2375" s="1">
        <f t="shared" si="75"/>
        <v>9.8395595869516246</v>
      </c>
    </row>
    <row r="2376" spans="1:5" x14ac:dyDescent="0.3">
      <c r="A2376">
        <v>13094</v>
      </c>
      <c r="B2376">
        <v>32500</v>
      </c>
      <c r="C2376" s="1">
        <v>82274.013697855102</v>
      </c>
      <c r="D2376">
        <f t="shared" si="74"/>
        <v>49774.013697855102</v>
      </c>
      <c r="E2376" s="1">
        <f t="shared" si="75"/>
        <v>153.1508113780157</v>
      </c>
    </row>
    <row r="2377" spans="1:5" x14ac:dyDescent="0.3">
      <c r="A2377">
        <v>1967</v>
      </c>
      <c r="B2377">
        <v>117500</v>
      </c>
      <c r="C2377" s="1">
        <v>106815.40915321501</v>
      </c>
      <c r="D2377">
        <f t="shared" si="74"/>
        <v>10684.590846784995</v>
      </c>
      <c r="E2377" s="1">
        <f t="shared" si="75"/>
        <v>9.0932688057744642</v>
      </c>
    </row>
    <row r="2378" spans="1:5" x14ac:dyDescent="0.3">
      <c r="A2378">
        <v>8051</v>
      </c>
      <c r="B2378">
        <v>315600</v>
      </c>
      <c r="C2378" s="1">
        <v>205400.88271545601</v>
      </c>
      <c r="D2378">
        <f t="shared" si="74"/>
        <v>110199.11728454399</v>
      </c>
      <c r="E2378" s="1">
        <f t="shared" si="75"/>
        <v>34.917337542631174</v>
      </c>
    </row>
    <row r="2379" spans="1:5" x14ac:dyDescent="0.3">
      <c r="A2379">
        <v>19531</v>
      </c>
      <c r="B2379">
        <v>130300</v>
      </c>
      <c r="C2379" s="1">
        <v>101707.83210872801</v>
      </c>
      <c r="D2379">
        <f t="shared" si="74"/>
        <v>28592.167891271994</v>
      </c>
      <c r="E2379" s="1">
        <f t="shared" si="75"/>
        <v>21.94333683136761</v>
      </c>
    </row>
    <row r="2380" spans="1:5" x14ac:dyDescent="0.3">
      <c r="A2380">
        <v>8799</v>
      </c>
      <c r="B2380">
        <v>500001</v>
      </c>
      <c r="C2380" s="1">
        <v>522775.00284027302</v>
      </c>
      <c r="D2380">
        <f t="shared" si="74"/>
        <v>22774.002840273024</v>
      </c>
      <c r="E2380" s="1">
        <f t="shared" si="75"/>
        <v>4.554791458471688</v>
      </c>
    </row>
    <row r="2381" spans="1:5" x14ac:dyDescent="0.3">
      <c r="A2381">
        <v>9497</v>
      </c>
      <c r="B2381">
        <v>225000</v>
      </c>
      <c r="C2381" s="1">
        <v>221586.96459411801</v>
      </c>
      <c r="D2381">
        <f t="shared" si="74"/>
        <v>3413.0354058819939</v>
      </c>
      <c r="E2381" s="1">
        <f t="shared" si="75"/>
        <v>1.5169046248364417</v>
      </c>
    </row>
    <row r="2382" spans="1:5" x14ac:dyDescent="0.3">
      <c r="A2382">
        <v>7361</v>
      </c>
      <c r="B2382">
        <v>154500</v>
      </c>
      <c r="C2382" s="1">
        <v>73445.263628236906</v>
      </c>
      <c r="D2382">
        <f t="shared" si="74"/>
        <v>81054.736371763094</v>
      </c>
      <c r="E2382" s="1">
        <f t="shared" si="75"/>
        <v>52.462612538357988</v>
      </c>
    </row>
    <row r="2383" spans="1:5" x14ac:dyDescent="0.3">
      <c r="A2383">
        <v>1541</v>
      </c>
      <c r="B2383">
        <v>469400</v>
      </c>
      <c r="C2383" s="1">
        <v>415063.97900890501</v>
      </c>
      <c r="D2383">
        <f t="shared" si="74"/>
        <v>54336.020991094992</v>
      </c>
      <c r="E2383" s="1">
        <f t="shared" si="75"/>
        <v>11.575632933765444</v>
      </c>
    </row>
    <row r="2384" spans="1:5" x14ac:dyDescent="0.3">
      <c r="A2384">
        <v>17683</v>
      </c>
      <c r="B2384">
        <v>178400</v>
      </c>
      <c r="C2384" s="1">
        <v>274331.72387146199</v>
      </c>
      <c r="D2384">
        <f t="shared" si="74"/>
        <v>95931.723871461989</v>
      </c>
      <c r="E2384" s="1">
        <f t="shared" si="75"/>
        <v>53.773387820326221</v>
      </c>
    </row>
    <row r="2385" spans="1:5" x14ac:dyDescent="0.3">
      <c r="A2385">
        <v>6945</v>
      </c>
      <c r="B2385">
        <v>177900</v>
      </c>
      <c r="C2385" s="1">
        <v>207276.20156692699</v>
      </c>
      <c r="D2385">
        <f t="shared" si="74"/>
        <v>29376.201566926989</v>
      </c>
      <c r="E2385" s="1">
        <f t="shared" si="75"/>
        <v>16.512760858306347</v>
      </c>
    </row>
    <row r="2386" spans="1:5" x14ac:dyDescent="0.3">
      <c r="A2386">
        <v>5891</v>
      </c>
      <c r="B2386">
        <v>246900</v>
      </c>
      <c r="C2386" s="1">
        <v>350521.48891281302</v>
      </c>
      <c r="D2386">
        <f t="shared" si="74"/>
        <v>103621.48891281302</v>
      </c>
      <c r="E2386" s="1">
        <f t="shared" si="75"/>
        <v>41.969011305311064</v>
      </c>
    </row>
    <row r="2387" spans="1:5" x14ac:dyDescent="0.3">
      <c r="A2387">
        <v>17569</v>
      </c>
      <c r="B2387">
        <v>250000</v>
      </c>
      <c r="C2387" s="1">
        <v>181428.15014862199</v>
      </c>
      <c r="D2387">
        <f t="shared" si="74"/>
        <v>68571.849851378007</v>
      </c>
      <c r="E2387" s="1">
        <f t="shared" si="75"/>
        <v>27.4287399405512</v>
      </c>
    </row>
    <row r="2388" spans="1:5" x14ac:dyDescent="0.3">
      <c r="A2388">
        <v>1338</v>
      </c>
      <c r="B2388">
        <v>163900</v>
      </c>
      <c r="C2388" s="1">
        <v>188772.72988723899</v>
      </c>
      <c r="D2388">
        <f t="shared" si="74"/>
        <v>24872.729887238995</v>
      </c>
      <c r="E2388" s="1">
        <f t="shared" si="75"/>
        <v>15.175552097156189</v>
      </c>
    </row>
    <row r="2389" spans="1:5" x14ac:dyDescent="0.3">
      <c r="A2389">
        <v>5206</v>
      </c>
      <c r="B2389">
        <v>122600</v>
      </c>
      <c r="C2389" s="1">
        <v>142806.74890350501</v>
      </c>
      <c r="D2389">
        <f t="shared" si="74"/>
        <v>20206.748903505009</v>
      </c>
      <c r="E2389" s="1">
        <f t="shared" si="75"/>
        <v>16.481850655387447</v>
      </c>
    </row>
    <row r="2390" spans="1:5" x14ac:dyDescent="0.3">
      <c r="A2390">
        <v>7991</v>
      </c>
      <c r="B2390">
        <v>158000</v>
      </c>
      <c r="C2390" s="1">
        <v>181684.846735231</v>
      </c>
      <c r="D2390">
        <f t="shared" si="74"/>
        <v>23684.846735230996</v>
      </c>
      <c r="E2390" s="1">
        <f t="shared" si="75"/>
        <v>14.990409326095566</v>
      </c>
    </row>
    <row r="2391" spans="1:5" x14ac:dyDescent="0.3">
      <c r="A2391">
        <v>13107</v>
      </c>
      <c r="B2391">
        <v>91200</v>
      </c>
      <c r="C2391" s="1">
        <v>120754.308813326</v>
      </c>
      <c r="D2391">
        <f t="shared" si="74"/>
        <v>29554.308813326003</v>
      </c>
      <c r="E2391" s="1">
        <f t="shared" si="75"/>
        <v>32.406040365489034</v>
      </c>
    </row>
    <row r="2392" spans="1:5" x14ac:dyDescent="0.3">
      <c r="A2392">
        <v>9971</v>
      </c>
      <c r="B2392">
        <v>214500</v>
      </c>
      <c r="C2392" s="1">
        <v>172003.291004411</v>
      </c>
      <c r="D2392">
        <f t="shared" si="74"/>
        <v>42496.708995588997</v>
      </c>
      <c r="E2392" s="1">
        <f t="shared" si="75"/>
        <v>19.811985545729137</v>
      </c>
    </row>
    <row r="2393" spans="1:5" x14ac:dyDescent="0.3">
      <c r="A2393">
        <v>16731</v>
      </c>
      <c r="B2393">
        <v>158600</v>
      </c>
      <c r="C2393" s="1">
        <v>215232.862173311</v>
      </c>
      <c r="D2393">
        <f t="shared" si="74"/>
        <v>56632.862173311005</v>
      </c>
      <c r="E2393" s="1">
        <f t="shared" si="75"/>
        <v>35.707983715832917</v>
      </c>
    </row>
    <row r="2394" spans="1:5" x14ac:dyDescent="0.3">
      <c r="A2394">
        <v>4760</v>
      </c>
      <c r="B2394">
        <v>150700</v>
      </c>
      <c r="C2394" s="1">
        <v>169142.36421417401</v>
      </c>
      <c r="D2394">
        <f t="shared" si="74"/>
        <v>18442.364214174013</v>
      </c>
      <c r="E2394" s="1">
        <f t="shared" si="75"/>
        <v>12.237799743977448</v>
      </c>
    </row>
    <row r="2395" spans="1:5" x14ac:dyDescent="0.3">
      <c r="A2395">
        <v>23</v>
      </c>
      <c r="B2395">
        <v>99700</v>
      </c>
      <c r="C2395" s="1">
        <v>161615.95705055399</v>
      </c>
      <c r="D2395">
        <f t="shared" si="74"/>
        <v>61915.957050553989</v>
      </c>
      <c r="E2395" s="1">
        <f t="shared" si="75"/>
        <v>62.102263842080227</v>
      </c>
    </row>
    <row r="2396" spans="1:5" x14ac:dyDescent="0.3">
      <c r="A2396">
        <v>13836</v>
      </c>
      <c r="B2396">
        <v>90800</v>
      </c>
      <c r="C2396" s="1">
        <v>108683.333891145</v>
      </c>
      <c r="D2396">
        <f t="shared" si="74"/>
        <v>17883.333891144997</v>
      </c>
      <c r="E2396" s="1">
        <f t="shared" si="75"/>
        <v>19.695301642230174</v>
      </c>
    </row>
    <row r="2397" spans="1:5" x14ac:dyDescent="0.3">
      <c r="A2397">
        <v>11528</v>
      </c>
      <c r="B2397">
        <v>67500</v>
      </c>
      <c r="C2397" s="1">
        <v>223159.965288393</v>
      </c>
      <c r="D2397">
        <f t="shared" si="74"/>
        <v>155659.965288393</v>
      </c>
      <c r="E2397" s="1">
        <f t="shared" si="75"/>
        <v>230.60735598280445</v>
      </c>
    </row>
    <row r="2398" spans="1:5" x14ac:dyDescent="0.3">
      <c r="A2398">
        <v>878</v>
      </c>
      <c r="B2398">
        <v>177200</v>
      </c>
      <c r="C2398" s="1">
        <v>227726.31188606401</v>
      </c>
      <c r="D2398">
        <f t="shared" si="74"/>
        <v>50526.31188606401</v>
      </c>
      <c r="E2398" s="1">
        <f t="shared" si="75"/>
        <v>28.513720025995493</v>
      </c>
    </row>
    <row r="2399" spans="1:5" x14ac:dyDescent="0.3">
      <c r="A2399">
        <v>2918</v>
      </c>
      <c r="B2399">
        <v>69500</v>
      </c>
      <c r="C2399" s="1">
        <v>152990.382786028</v>
      </c>
      <c r="D2399">
        <f t="shared" si="74"/>
        <v>83490.382786028</v>
      </c>
      <c r="E2399" s="1">
        <f t="shared" si="75"/>
        <v>120.130047174141</v>
      </c>
    </row>
    <row r="2400" spans="1:5" x14ac:dyDescent="0.3">
      <c r="A2400">
        <v>1462</v>
      </c>
      <c r="B2400">
        <v>179000</v>
      </c>
      <c r="C2400" s="1">
        <v>169308.95491813801</v>
      </c>
      <c r="D2400">
        <f t="shared" si="74"/>
        <v>9691.0450818619865</v>
      </c>
      <c r="E2400" s="1">
        <f t="shared" si="75"/>
        <v>5.4139916658446845</v>
      </c>
    </row>
    <row r="2401" spans="1:5" x14ac:dyDescent="0.3">
      <c r="A2401">
        <v>3577</v>
      </c>
      <c r="B2401">
        <v>264000</v>
      </c>
      <c r="C2401" s="1">
        <v>255612.01285766801</v>
      </c>
      <c r="D2401">
        <f t="shared" si="74"/>
        <v>8387.9871423319855</v>
      </c>
      <c r="E2401" s="1">
        <f t="shared" si="75"/>
        <v>3.1772678569439341</v>
      </c>
    </row>
    <row r="2402" spans="1:5" x14ac:dyDescent="0.3">
      <c r="A2402">
        <v>10194</v>
      </c>
      <c r="B2402">
        <v>182100</v>
      </c>
      <c r="C2402" s="1">
        <v>229428.23597549601</v>
      </c>
      <c r="D2402">
        <f t="shared" si="74"/>
        <v>47328.235975496005</v>
      </c>
      <c r="E2402" s="1">
        <f t="shared" si="75"/>
        <v>25.990244906917081</v>
      </c>
    </row>
    <row r="2403" spans="1:5" x14ac:dyDescent="0.3">
      <c r="A2403">
        <v>16610</v>
      </c>
      <c r="B2403">
        <v>142100</v>
      </c>
      <c r="C2403" s="1">
        <v>151151.88904403799</v>
      </c>
      <c r="D2403">
        <f t="shared" si="74"/>
        <v>9051.889044037991</v>
      </c>
      <c r="E2403" s="1">
        <f t="shared" si="75"/>
        <v>6.3700837748332102</v>
      </c>
    </row>
    <row r="2404" spans="1:5" x14ac:dyDescent="0.3">
      <c r="A2404">
        <v>14277</v>
      </c>
      <c r="B2404">
        <v>70200</v>
      </c>
      <c r="C2404" s="1">
        <v>117366.47069381901</v>
      </c>
      <c r="D2404">
        <f t="shared" si="74"/>
        <v>47166.470693819007</v>
      </c>
      <c r="E2404" s="1">
        <f t="shared" si="75"/>
        <v>67.188704692049868</v>
      </c>
    </row>
    <row r="2405" spans="1:5" x14ac:dyDescent="0.3">
      <c r="A2405">
        <v>12024</v>
      </c>
      <c r="B2405">
        <v>85800</v>
      </c>
      <c r="C2405" s="1">
        <v>61454.259074442001</v>
      </c>
      <c r="D2405">
        <f t="shared" si="74"/>
        <v>24345.740925557999</v>
      </c>
      <c r="E2405" s="1">
        <f t="shared" si="75"/>
        <v>28.374989423727271</v>
      </c>
    </row>
    <row r="2406" spans="1:5" x14ac:dyDescent="0.3">
      <c r="A2406">
        <v>13455</v>
      </c>
      <c r="B2406">
        <v>138900</v>
      </c>
      <c r="C2406" s="1">
        <v>159118.34438346999</v>
      </c>
      <c r="D2406">
        <f t="shared" si="74"/>
        <v>20218.344383469986</v>
      </c>
      <c r="E2406" s="1">
        <f t="shared" si="75"/>
        <v>14.55604347262058</v>
      </c>
    </row>
    <row r="2407" spans="1:5" x14ac:dyDescent="0.3">
      <c r="A2407">
        <v>19661</v>
      </c>
      <c r="B2407">
        <v>97300</v>
      </c>
      <c r="C2407" s="1">
        <v>113254.452579729</v>
      </c>
      <c r="D2407">
        <f t="shared" si="74"/>
        <v>15954.452579728997</v>
      </c>
      <c r="E2407" s="1">
        <f t="shared" si="75"/>
        <v>16.397176340934223</v>
      </c>
    </row>
    <row r="2408" spans="1:5" x14ac:dyDescent="0.3">
      <c r="A2408">
        <v>10026</v>
      </c>
      <c r="B2408">
        <v>113800</v>
      </c>
      <c r="C2408" s="1">
        <v>67455.573735944898</v>
      </c>
      <c r="D2408">
        <f t="shared" si="74"/>
        <v>46344.426264055102</v>
      </c>
      <c r="E2408" s="1">
        <f t="shared" si="75"/>
        <v>40.724451901630147</v>
      </c>
    </row>
    <row r="2409" spans="1:5" x14ac:dyDescent="0.3">
      <c r="A2409">
        <v>9189</v>
      </c>
      <c r="B2409">
        <v>162500</v>
      </c>
      <c r="C2409" s="1">
        <v>205859.03476595099</v>
      </c>
      <c r="D2409">
        <f t="shared" si="74"/>
        <v>43359.034765950986</v>
      </c>
      <c r="E2409" s="1">
        <f t="shared" si="75"/>
        <v>26.682482932892913</v>
      </c>
    </row>
    <row r="2410" spans="1:5" x14ac:dyDescent="0.3">
      <c r="A2410">
        <v>1177</v>
      </c>
      <c r="B2410">
        <v>39400</v>
      </c>
      <c r="C2410" s="1">
        <v>41078.211276285299</v>
      </c>
      <c r="D2410">
        <f t="shared" si="74"/>
        <v>1678.2112762852994</v>
      </c>
      <c r="E2410" s="1">
        <f t="shared" si="75"/>
        <v>4.2594194829576129</v>
      </c>
    </row>
    <row r="2411" spans="1:5" x14ac:dyDescent="0.3">
      <c r="A2411">
        <v>6821</v>
      </c>
      <c r="B2411">
        <v>206000</v>
      </c>
      <c r="C2411" s="1">
        <v>172944.953970186</v>
      </c>
      <c r="D2411">
        <f t="shared" si="74"/>
        <v>33055.046029813995</v>
      </c>
      <c r="E2411" s="1">
        <f t="shared" si="75"/>
        <v>16.046138849424267</v>
      </c>
    </row>
    <row r="2412" spans="1:5" x14ac:dyDescent="0.3">
      <c r="A2412">
        <v>15305</v>
      </c>
      <c r="B2412">
        <v>173800</v>
      </c>
      <c r="C2412" s="1">
        <v>114963.972490541</v>
      </c>
      <c r="D2412">
        <f t="shared" si="74"/>
        <v>58836.027509459003</v>
      </c>
      <c r="E2412" s="1">
        <f t="shared" si="75"/>
        <v>33.852720085994825</v>
      </c>
    </row>
    <row r="2413" spans="1:5" x14ac:dyDescent="0.3">
      <c r="A2413">
        <v>108</v>
      </c>
      <c r="B2413">
        <v>275700</v>
      </c>
      <c r="C2413" s="1">
        <v>303378.24428199901</v>
      </c>
      <c r="D2413">
        <f t="shared" si="74"/>
        <v>27678.24428199901</v>
      </c>
      <c r="E2413" s="1">
        <f t="shared" si="75"/>
        <v>10.039261618425465</v>
      </c>
    </row>
    <row r="2414" spans="1:5" x14ac:dyDescent="0.3">
      <c r="A2414">
        <v>15233</v>
      </c>
      <c r="B2414">
        <v>500001</v>
      </c>
      <c r="C2414" s="1">
        <v>458294.91160797299</v>
      </c>
      <c r="D2414">
        <f t="shared" si="74"/>
        <v>41706.088392027013</v>
      </c>
      <c r="E2414" s="1">
        <f t="shared" si="75"/>
        <v>8.3412009960034101</v>
      </c>
    </row>
    <row r="2415" spans="1:5" x14ac:dyDescent="0.3">
      <c r="A2415">
        <v>20307</v>
      </c>
      <c r="B2415">
        <v>146100</v>
      </c>
      <c r="C2415" s="1">
        <v>164930.66063522501</v>
      </c>
      <c r="D2415">
        <f t="shared" si="74"/>
        <v>18830.660635225009</v>
      </c>
      <c r="E2415" s="1">
        <f t="shared" si="75"/>
        <v>12.888884760592067</v>
      </c>
    </row>
    <row r="2416" spans="1:5" x14ac:dyDescent="0.3">
      <c r="A2416">
        <v>12196</v>
      </c>
      <c r="B2416">
        <v>465600</v>
      </c>
      <c r="C2416" s="1">
        <v>339151.19074463</v>
      </c>
      <c r="D2416">
        <f t="shared" si="74"/>
        <v>126448.80925537</v>
      </c>
      <c r="E2416" s="1">
        <f t="shared" si="75"/>
        <v>27.158249410517609</v>
      </c>
    </row>
    <row r="2417" spans="1:5" x14ac:dyDescent="0.3">
      <c r="A2417">
        <v>17547</v>
      </c>
      <c r="B2417">
        <v>302900</v>
      </c>
      <c r="C2417" s="1">
        <v>138101.22296356401</v>
      </c>
      <c r="D2417">
        <f t="shared" si="74"/>
        <v>164798.77703643599</v>
      </c>
      <c r="E2417" s="1">
        <f t="shared" si="75"/>
        <v>54.40699142833806</v>
      </c>
    </row>
    <row r="2418" spans="1:5" x14ac:dyDescent="0.3">
      <c r="A2418">
        <v>222</v>
      </c>
      <c r="B2418">
        <v>273000</v>
      </c>
      <c r="C2418" s="1">
        <v>283922.95105051203</v>
      </c>
      <c r="D2418">
        <f t="shared" si="74"/>
        <v>10922.951050512027</v>
      </c>
      <c r="E2418" s="1">
        <f t="shared" si="75"/>
        <v>4.0010809708835264</v>
      </c>
    </row>
    <row r="2419" spans="1:5" x14ac:dyDescent="0.3">
      <c r="A2419">
        <v>3631</v>
      </c>
      <c r="B2419">
        <v>181500</v>
      </c>
      <c r="C2419" s="1">
        <v>236114.855352632</v>
      </c>
      <c r="D2419">
        <f t="shared" si="74"/>
        <v>54614.855352632003</v>
      </c>
      <c r="E2419" s="1">
        <f t="shared" si="75"/>
        <v>30.090829395389534</v>
      </c>
    </row>
    <row r="2420" spans="1:5" x14ac:dyDescent="0.3">
      <c r="A2420">
        <v>16071</v>
      </c>
      <c r="B2420">
        <v>319100</v>
      </c>
      <c r="C2420" s="1">
        <v>272079.21802734502</v>
      </c>
      <c r="D2420">
        <f t="shared" si="74"/>
        <v>47020.781972654979</v>
      </c>
      <c r="E2420" s="1">
        <f t="shared" si="75"/>
        <v>14.735437785225628</v>
      </c>
    </row>
    <row r="2421" spans="1:5" x14ac:dyDescent="0.3">
      <c r="A2421">
        <v>5126</v>
      </c>
      <c r="B2421">
        <v>104000</v>
      </c>
      <c r="C2421" s="1">
        <v>107696.78651642</v>
      </c>
      <c r="D2421">
        <f t="shared" si="74"/>
        <v>3696.7865164200048</v>
      </c>
      <c r="E2421" s="1">
        <f t="shared" si="75"/>
        <v>3.55460241963462</v>
      </c>
    </row>
    <row r="2422" spans="1:5" x14ac:dyDescent="0.3">
      <c r="A2422">
        <v>12933</v>
      </c>
      <c r="B2422">
        <v>169500</v>
      </c>
      <c r="C2422" s="1">
        <v>164670.43601249901</v>
      </c>
      <c r="D2422">
        <f t="shared" si="74"/>
        <v>4829.5639875009947</v>
      </c>
      <c r="E2422" s="1">
        <f t="shared" si="75"/>
        <v>2.8493002876112064</v>
      </c>
    </row>
    <row r="2423" spans="1:5" x14ac:dyDescent="0.3">
      <c r="A2423">
        <v>9444</v>
      </c>
      <c r="B2423">
        <v>92400</v>
      </c>
      <c r="C2423" s="1">
        <v>117842.383667223</v>
      </c>
      <c r="D2423">
        <f t="shared" si="74"/>
        <v>25442.383667222995</v>
      </c>
      <c r="E2423" s="1">
        <f t="shared" si="75"/>
        <v>27.535047258899347</v>
      </c>
    </row>
    <row r="2424" spans="1:5" x14ac:dyDescent="0.3">
      <c r="A2424">
        <v>28</v>
      </c>
      <c r="B2424">
        <v>108900</v>
      </c>
      <c r="C2424" s="1">
        <v>157887.796832792</v>
      </c>
      <c r="D2424">
        <f t="shared" si="74"/>
        <v>48987.796832791995</v>
      </c>
      <c r="E2424" s="1">
        <f t="shared" si="75"/>
        <v>44.984202784932961</v>
      </c>
    </row>
    <row r="2425" spans="1:5" x14ac:dyDescent="0.3">
      <c r="A2425">
        <v>20612</v>
      </c>
      <c r="B2425">
        <v>48300</v>
      </c>
      <c r="C2425" s="1">
        <v>58839.472048990399</v>
      </c>
      <c r="D2425">
        <f t="shared" si="74"/>
        <v>10539.472048990399</v>
      </c>
      <c r="E2425" s="1">
        <f t="shared" si="75"/>
        <v>21.82085310349979</v>
      </c>
    </row>
    <row r="2426" spans="1:5" x14ac:dyDescent="0.3">
      <c r="A2426">
        <v>4438</v>
      </c>
      <c r="B2426">
        <v>126000</v>
      </c>
      <c r="C2426" s="1">
        <v>126212.060293428</v>
      </c>
      <c r="D2426">
        <f t="shared" si="74"/>
        <v>212.06029342800321</v>
      </c>
      <c r="E2426" s="1">
        <f t="shared" si="75"/>
        <v>0.16830182018095491</v>
      </c>
    </row>
    <row r="2427" spans="1:5" x14ac:dyDescent="0.3">
      <c r="A2427">
        <v>19164</v>
      </c>
      <c r="B2427">
        <v>160200</v>
      </c>
      <c r="C2427" s="1">
        <v>185060.13835739301</v>
      </c>
      <c r="D2427">
        <f t="shared" si="74"/>
        <v>24860.138357393007</v>
      </c>
      <c r="E2427" s="1">
        <f t="shared" si="75"/>
        <v>15.518188737448819</v>
      </c>
    </row>
    <row r="2428" spans="1:5" x14ac:dyDescent="0.3">
      <c r="A2428">
        <v>20108</v>
      </c>
      <c r="B2428">
        <v>162500</v>
      </c>
      <c r="C2428" s="1">
        <v>90308.062161199705</v>
      </c>
      <c r="D2428">
        <f t="shared" si="74"/>
        <v>72191.937838800295</v>
      </c>
      <c r="E2428" s="1">
        <f t="shared" si="75"/>
        <v>44.42580790080018</v>
      </c>
    </row>
    <row r="2429" spans="1:5" x14ac:dyDescent="0.3">
      <c r="A2429">
        <v>12436</v>
      </c>
      <c r="B2429">
        <v>65900</v>
      </c>
      <c r="C2429" s="1">
        <v>56642.843248598198</v>
      </c>
      <c r="D2429">
        <f t="shared" si="74"/>
        <v>9257.1567514018025</v>
      </c>
      <c r="E2429" s="1">
        <f t="shared" si="75"/>
        <v>14.047278833690141</v>
      </c>
    </row>
    <row r="2430" spans="1:5" x14ac:dyDescent="0.3">
      <c r="A2430">
        <v>4360</v>
      </c>
      <c r="B2430">
        <v>500001</v>
      </c>
      <c r="C2430" s="1">
        <v>271081.01909851201</v>
      </c>
      <c r="D2430">
        <f t="shared" si="74"/>
        <v>228919.98090148799</v>
      </c>
      <c r="E2430" s="1">
        <f t="shared" si="75"/>
        <v>45.783904612488371</v>
      </c>
    </row>
    <row r="2431" spans="1:5" x14ac:dyDescent="0.3">
      <c r="A2431">
        <v>3695</v>
      </c>
      <c r="B2431">
        <v>177200</v>
      </c>
      <c r="C2431" s="1">
        <v>158105.936796419</v>
      </c>
      <c r="D2431">
        <f t="shared" si="74"/>
        <v>19094.063203580998</v>
      </c>
      <c r="E2431" s="1">
        <f t="shared" si="75"/>
        <v>10.775430701795145</v>
      </c>
    </row>
    <row r="2432" spans="1:5" x14ac:dyDescent="0.3">
      <c r="A2432">
        <v>12998</v>
      </c>
      <c r="B2432">
        <v>276100</v>
      </c>
      <c r="C2432" s="1">
        <v>183165.60251711999</v>
      </c>
      <c r="D2432">
        <f t="shared" si="74"/>
        <v>92934.397482880013</v>
      </c>
      <c r="E2432" s="1">
        <f t="shared" si="75"/>
        <v>33.659687606982978</v>
      </c>
    </row>
    <row r="2433" spans="1:5" x14ac:dyDescent="0.3">
      <c r="A2433">
        <v>14889</v>
      </c>
      <c r="B2433">
        <v>118800</v>
      </c>
      <c r="C2433" s="1">
        <v>147079.91042541701</v>
      </c>
      <c r="D2433">
        <f t="shared" si="74"/>
        <v>28279.910425417009</v>
      </c>
      <c r="E2433" s="1">
        <f t="shared" si="75"/>
        <v>23.804638405233174</v>
      </c>
    </row>
    <row r="2434" spans="1:5" x14ac:dyDescent="0.3">
      <c r="A2434">
        <v>14737</v>
      </c>
      <c r="B2434">
        <v>197000</v>
      </c>
      <c r="C2434" s="1">
        <v>235538.556627504</v>
      </c>
      <c r="D2434">
        <f t="shared" si="74"/>
        <v>38538.556627504004</v>
      </c>
      <c r="E2434" s="1">
        <f t="shared" si="75"/>
        <v>19.56271910025584</v>
      </c>
    </row>
    <row r="2435" spans="1:5" x14ac:dyDescent="0.3">
      <c r="A2435">
        <v>15252</v>
      </c>
      <c r="B2435">
        <v>394400</v>
      </c>
      <c r="C2435" s="1">
        <v>244692.70086502199</v>
      </c>
      <c r="D2435">
        <f t="shared" ref="D2435:D2498" si="76">ABS(C2435-B2435)</f>
        <v>149707.29913497801</v>
      </c>
      <c r="E2435" s="1">
        <f t="shared" ref="E2435:E2498" si="77">(D2435/B2435)*100</f>
        <v>37.958240145785496</v>
      </c>
    </row>
    <row r="2436" spans="1:5" x14ac:dyDescent="0.3">
      <c r="A2436">
        <v>18825</v>
      </c>
      <c r="B2436">
        <v>58600</v>
      </c>
      <c r="C2436" s="1">
        <v>93152.1989042684</v>
      </c>
      <c r="D2436">
        <f t="shared" si="76"/>
        <v>34552.1989042684</v>
      </c>
      <c r="E2436" s="1">
        <f t="shared" si="77"/>
        <v>58.962796764963144</v>
      </c>
    </row>
    <row r="2437" spans="1:5" x14ac:dyDescent="0.3">
      <c r="A2437">
        <v>18123</v>
      </c>
      <c r="B2437">
        <v>242200</v>
      </c>
      <c r="C2437" s="1">
        <v>290834.36624740798</v>
      </c>
      <c r="D2437">
        <f t="shared" si="76"/>
        <v>48634.366247407976</v>
      </c>
      <c r="E2437" s="1">
        <f t="shared" si="77"/>
        <v>20.080250308591239</v>
      </c>
    </row>
    <row r="2438" spans="1:5" x14ac:dyDescent="0.3">
      <c r="A2438">
        <v>17554</v>
      </c>
      <c r="B2438">
        <v>213600</v>
      </c>
      <c r="C2438" s="1">
        <v>199666.929468385</v>
      </c>
      <c r="D2438">
        <f t="shared" si="76"/>
        <v>13933.070531614998</v>
      </c>
      <c r="E2438" s="1">
        <f t="shared" si="77"/>
        <v>6.5229730953253737</v>
      </c>
    </row>
    <row r="2439" spans="1:5" x14ac:dyDescent="0.3">
      <c r="A2439">
        <v>9117</v>
      </c>
      <c r="B2439">
        <v>113500</v>
      </c>
      <c r="C2439" s="1">
        <v>142355.13433384101</v>
      </c>
      <c r="D2439">
        <f t="shared" si="76"/>
        <v>28855.134333841008</v>
      </c>
      <c r="E2439" s="1">
        <f t="shared" si="77"/>
        <v>25.423025844793841</v>
      </c>
    </row>
    <row r="2440" spans="1:5" x14ac:dyDescent="0.3">
      <c r="A2440">
        <v>11897</v>
      </c>
      <c r="B2440">
        <v>216600</v>
      </c>
      <c r="C2440" s="1">
        <v>293322.51570915402</v>
      </c>
      <c r="D2440">
        <f t="shared" si="76"/>
        <v>76722.515709154017</v>
      </c>
      <c r="E2440" s="1">
        <f t="shared" si="77"/>
        <v>35.421290724447843</v>
      </c>
    </row>
    <row r="2441" spans="1:5" x14ac:dyDescent="0.3">
      <c r="A2441">
        <v>8035</v>
      </c>
      <c r="B2441">
        <v>336000</v>
      </c>
      <c r="C2441" s="1">
        <v>286021.200769655</v>
      </c>
      <c r="D2441">
        <f t="shared" si="76"/>
        <v>49978.799230345001</v>
      </c>
      <c r="E2441" s="1">
        <f t="shared" si="77"/>
        <v>14.874642628078869</v>
      </c>
    </row>
    <row r="2442" spans="1:5" x14ac:dyDescent="0.3">
      <c r="A2442">
        <v>2332</v>
      </c>
      <c r="B2442">
        <v>100200</v>
      </c>
      <c r="C2442" s="1">
        <v>152079.52494262901</v>
      </c>
      <c r="D2442">
        <f t="shared" si="76"/>
        <v>51879.52494262901</v>
      </c>
      <c r="E2442" s="1">
        <f t="shared" si="77"/>
        <v>51.775972996635744</v>
      </c>
    </row>
    <row r="2443" spans="1:5" x14ac:dyDescent="0.3">
      <c r="A2443">
        <v>13438</v>
      </c>
      <c r="B2443">
        <v>116400</v>
      </c>
      <c r="C2443" s="1">
        <v>121342.621923677</v>
      </c>
      <c r="D2443">
        <f t="shared" si="76"/>
        <v>4942.6219236769975</v>
      </c>
      <c r="E2443" s="1">
        <f t="shared" si="77"/>
        <v>4.246238766045531</v>
      </c>
    </row>
    <row r="2444" spans="1:5" x14ac:dyDescent="0.3">
      <c r="A2444">
        <v>4803</v>
      </c>
      <c r="B2444">
        <v>120700</v>
      </c>
      <c r="C2444" s="1">
        <v>142649.22148346101</v>
      </c>
      <c r="D2444">
        <f t="shared" si="76"/>
        <v>21949.221483461006</v>
      </c>
      <c r="E2444" s="1">
        <f t="shared" si="77"/>
        <v>18.184939091516988</v>
      </c>
    </row>
    <row r="2445" spans="1:5" x14ac:dyDescent="0.3">
      <c r="A2445">
        <v>9771</v>
      </c>
      <c r="B2445">
        <v>190600</v>
      </c>
      <c r="C2445" s="1">
        <v>226186.494779817</v>
      </c>
      <c r="D2445">
        <f t="shared" si="76"/>
        <v>35586.494779817003</v>
      </c>
      <c r="E2445" s="1">
        <f t="shared" si="77"/>
        <v>18.670773756462225</v>
      </c>
    </row>
    <row r="2446" spans="1:5" x14ac:dyDescent="0.3">
      <c r="A2446">
        <v>1897</v>
      </c>
      <c r="B2446">
        <v>94400</v>
      </c>
      <c r="C2446" s="1">
        <v>84813.430328600094</v>
      </c>
      <c r="D2446">
        <f t="shared" si="76"/>
        <v>9586.5696713999059</v>
      </c>
      <c r="E2446" s="1">
        <f t="shared" si="77"/>
        <v>10.155264482415156</v>
      </c>
    </row>
    <row r="2447" spans="1:5" x14ac:dyDescent="0.3">
      <c r="A2447">
        <v>6899</v>
      </c>
      <c r="B2447">
        <v>220500</v>
      </c>
      <c r="C2447" s="1">
        <v>196319.356371156</v>
      </c>
      <c r="D2447">
        <f t="shared" si="76"/>
        <v>24180.643628844002</v>
      </c>
      <c r="E2447" s="1">
        <f t="shared" si="77"/>
        <v>10.966278289725171</v>
      </c>
    </row>
    <row r="2448" spans="1:5" x14ac:dyDescent="0.3">
      <c r="A2448">
        <v>5953</v>
      </c>
      <c r="B2448">
        <v>245500</v>
      </c>
      <c r="C2448" s="1">
        <v>197462.60556911601</v>
      </c>
      <c r="D2448">
        <f t="shared" si="76"/>
        <v>48037.394430883985</v>
      </c>
      <c r="E2448" s="1">
        <f t="shared" si="77"/>
        <v>19.567166774290829</v>
      </c>
    </row>
    <row r="2449" spans="1:5" x14ac:dyDescent="0.3">
      <c r="A2449">
        <v>13523</v>
      </c>
      <c r="B2449">
        <v>122200</v>
      </c>
      <c r="C2449" s="1">
        <v>126320.39801716</v>
      </c>
      <c r="D2449">
        <f t="shared" si="76"/>
        <v>4120.3980171599978</v>
      </c>
      <c r="E2449" s="1">
        <f t="shared" si="77"/>
        <v>3.3718478045499163</v>
      </c>
    </row>
    <row r="2450" spans="1:5" x14ac:dyDescent="0.3">
      <c r="A2450">
        <v>16206</v>
      </c>
      <c r="B2450">
        <v>43000</v>
      </c>
      <c r="C2450" s="1">
        <v>47282.003483526401</v>
      </c>
      <c r="D2450">
        <f t="shared" si="76"/>
        <v>4282.0034835264014</v>
      </c>
      <c r="E2450" s="1">
        <f t="shared" si="77"/>
        <v>9.9581476361079098</v>
      </c>
    </row>
    <row r="2451" spans="1:5" x14ac:dyDescent="0.3">
      <c r="A2451">
        <v>3345</v>
      </c>
      <c r="B2451">
        <v>48100</v>
      </c>
      <c r="C2451" s="1">
        <v>95544.937665216596</v>
      </c>
      <c r="D2451">
        <f t="shared" si="76"/>
        <v>47444.937665216596</v>
      </c>
      <c r="E2451" s="1">
        <f t="shared" si="77"/>
        <v>98.638124044109347</v>
      </c>
    </row>
    <row r="2452" spans="1:5" x14ac:dyDescent="0.3">
      <c r="A2452">
        <v>4135</v>
      </c>
      <c r="B2452">
        <v>182100</v>
      </c>
      <c r="C2452" s="1">
        <v>231715.72885345601</v>
      </c>
      <c r="D2452">
        <f t="shared" si="76"/>
        <v>49615.728853456007</v>
      </c>
      <c r="E2452" s="1">
        <f t="shared" si="77"/>
        <v>27.246418920074689</v>
      </c>
    </row>
    <row r="2453" spans="1:5" x14ac:dyDescent="0.3">
      <c r="A2453">
        <v>6252</v>
      </c>
      <c r="B2453">
        <v>157300</v>
      </c>
      <c r="C2453" s="1">
        <v>149951.98863434</v>
      </c>
      <c r="D2453">
        <f t="shared" si="76"/>
        <v>7348.0113656600006</v>
      </c>
      <c r="E2453" s="1">
        <f t="shared" si="77"/>
        <v>4.6713358967959318</v>
      </c>
    </row>
    <row r="2454" spans="1:5" x14ac:dyDescent="0.3">
      <c r="A2454">
        <v>9686</v>
      </c>
      <c r="B2454">
        <v>177800</v>
      </c>
      <c r="C2454" s="1">
        <v>223427.66272186401</v>
      </c>
      <c r="D2454">
        <f t="shared" si="76"/>
        <v>45627.662721864006</v>
      </c>
      <c r="E2454" s="1">
        <f t="shared" si="77"/>
        <v>25.662352486987629</v>
      </c>
    </row>
    <row r="2455" spans="1:5" x14ac:dyDescent="0.3">
      <c r="A2455">
        <v>14177</v>
      </c>
      <c r="B2455">
        <v>101900</v>
      </c>
      <c r="C2455" s="1">
        <v>149049.72857116899</v>
      </c>
      <c r="D2455">
        <f t="shared" si="76"/>
        <v>47149.728571168991</v>
      </c>
      <c r="E2455" s="1">
        <f t="shared" si="77"/>
        <v>46.270587410371924</v>
      </c>
    </row>
    <row r="2456" spans="1:5" x14ac:dyDescent="0.3">
      <c r="A2456">
        <v>17985</v>
      </c>
      <c r="B2456">
        <v>267500</v>
      </c>
      <c r="C2456" s="1">
        <v>252060.65860962099</v>
      </c>
      <c r="D2456">
        <f t="shared" si="76"/>
        <v>15439.341390379006</v>
      </c>
      <c r="E2456" s="1">
        <f t="shared" si="77"/>
        <v>5.7717164076183201</v>
      </c>
    </row>
    <row r="2457" spans="1:5" x14ac:dyDescent="0.3">
      <c r="A2457">
        <v>6915</v>
      </c>
      <c r="B2457">
        <v>498600</v>
      </c>
      <c r="C2457" s="1">
        <v>425733.32599853701</v>
      </c>
      <c r="D2457">
        <f t="shared" si="76"/>
        <v>72866.67400146299</v>
      </c>
      <c r="E2457" s="1">
        <f t="shared" si="77"/>
        <v>14.614254713490372</v>
      </c>
    </row>
    <row r="2458" spans="1:5" x14ac:dyDescent="0.3">
      <c r="A2458">
        <v>17746</v>
      </c>
      <c r="B2458">
        <v>133700</v>
      </c>
      <c r="C2458" s="1">
        <v>196536.64164566199</v>
      </c>
      <c r="D2458">
        <f t="shared" si="76"/>
        <v>62836.641645661992</v>
      </c>
      <c r="E2458" s="1">
        <f t="shared" si="77"/>
        <v>46.998236085012707</v>
      </c>
    </row>
    <row r="2459" spans="1:5" x14ac:dyDescent="0.3">
      <c r="A2459">
        <v>2893</v>
      </c>
      <c r="B2459">
        <v>57400</v>
      </c>
      <c r="C2459" s="1">
        <v>57701.926480524198</v>
      </c>
      <c r="D2459">
        <f t="shared" si="76"/>
        <v>301.92648052419827</v>
      </c>
      <c r="E2459" s="1">
        <f t="shared" si="77"/>
        <v>0.52600432147072862</v>
      </c>
    </row>
    <row r="2460" spans="1:5" x14ac:dyDescent="0.3">
      <c r="A2460">
        <v>4244</v>
      </c>
      <c r="B2460">
        <v>430200</v>
      </c>
      <c r="C2460" s="1">
        <v>437922.29062103399</v>
      </c>
      <c r="D2460">
        <f t="shared" si="76"/>
        <v>7722.2906210339861</v>
      </c>
      <c r="E2460" s="1">
        <f t="shared" si="77"/>
        <v>1.7950466343640135</v>
      </c>
    </row>
    <row r="2461" spans="1:5" x14ac:dyDescent="0.3">
      <c r="A2461">
        <v>6396</v>
      </c>
      <c r="B2461">
        <v>352200</v>
      </c>
      <c r="C2461" s="1">
        <v>227029.90351986099</v>
      </c>
      <c r="D2461">
        <f t="shared" si="76"/>
        <v>125170.09648013901</v>
      </c>
      <c r="E2461" s="1">
        <f t="shared" si="77"/>
        <v>35.539493605945204</v>
      </c>
    </row>
    <row r="2462" spans="1:5" x14ac:dyDescent="0.3">
      <c r="A2462">
        <v>9957</v>
      </c>
      <c r="B2462">
        <v>361100</v>
      </c>
      <c r="C2462" s="1">
        <v>194170.99195264999</v>
      </c>
      <c r="D2462">
        <f t="shared" si="76"/>
        <v>166929.00804735001</v>
      </c>
      <c r="E2462" s="1">
        <f t="shared" si="77"/>
        <v>46.227916933633345</v>
      </c>
    </row>
    <row r="2463" spans="1:5" x14ac:dyDescent="0.3">
      <c r="A2463">
        <v>12626</v>
      </c>
      <c r="B2463">
        <v>95800</v>
      </c>
      <c r="C2463" s="1">
        <v>114082.876052133</v>
      </c>
      <c r="D2463">
        <f t="shared" si="76"/>
        <v>18282.876052132997</v>
      </c>
      <c r="E2463" s="1">
        <f t="shared" si="77"/>
        <v>19.084421766318368</v>
      </c>
    </row>
    <row r="2464" spans="1:5" x14ac:dyDescent="0.3">
      <c r="A2464">
        <v>20356</v>
      </c>
      <c r="B2464">
        <v>258200</v>
      </c>
      <c r="C2464" s="1">
        <v>317440.73177551402</v>
      </c>
      <c r="D2464">
        <f t="shared" si="76"/>
        <v>59240.731775514025</v>
      </c>
      <c r="E2464" s="1">
        <f t="shared" si="77"/>
        <v>22.943738100508916</v>
      </c>
    </row>
    <row r="2465" spans="1:5" x14ac:dyDescent="0.3">
      <c r="A2465">
        <v>3499</v>
      </c>
      <c r="B2465">
        <v>195900</v>
      </c>
      <c r="C2465" s="1">
        <v>257742.97581314199</v>
      </c>
      <c r="D2465">
        <f t="shared" si="76"/>
        <v>61842.975813141995</v>
      </c>
      <c r="E2465" s="1">
        <f t="shared" si="77"/>
        <v>31.568645131772332</v>
      </c>
    </row>
    <row r="2466" spans="1:5" x14ac:dyDescent="0.3">
      <c r="A2466">
        <v>993</v>
      </c>
      <c r="B2466">
        <v>450000</v>
      </c>
      <c r="C2466" s="1">
        <v>249349.91848587201</v>
      </c>
      <c r="D2466">
        <f t="shared" si="76"/>
        <v>200650.08151412799</v>
      </c>
      <c r="E2466" s="1">
        <f t="shared" si="77"/>
        <v>44.588907003139553</v>
      </c>
    </row>
    <row r="2467" spans="1:5" x14ac:dyDescent="0.3">
      <c r="A2467">
        <v>19337</v>
      </c>
      <c r="B2467">
        <v>139300</v>
      </c>
      <c r="C2467" s="1">
        <v>119452.36248993099</v>
      </c>
      <c r="D2467">
        <f t="shared" si="76"/>
        <v>19847.637510069006</v>
      </c>
      <c r="E2467" s="1">
        <f t="shared" si="77"/>
        <v>14.248124558556357</v>
      </c>
    </row>
    <row r="2468" spans="1:5" x14ac:dyDescent="0.3">
      <c r="A2468">
        <v>5166</v>
      </c>
      <c r="B2468">
        <v>105600</v>
      </c>
      <c r="C2468" s="1">
        <v>191308.18465637401</v>
      </c>
      <c r="D2468">
        <f t="shared" si="76"/>
        <v>85708.184656374011</v>
      </c>
      <c r="E2468" s="1">
        <f t="shared" si="77"/>
        <v>81.163053651869333</v>
      </c>
    </row>
    <row r="2469" spans="1:5" x14ac:dyDescent="0.3">
      <c r="A2469">
        <v>13381</v>
      </c>
      <c r="B2469">
        <v>156900</v>
      </c>
      <c r="C2469" s="1">
        <v>155064.39058136099</v>
      </c>
      <c r="D2469">
        <f t="shared" si="76"/>
        <v>1835.609418639011</v>
      </c>
      <c r="E2469" s="1">
        <f t="shared" si="77"/>
        <v>1.1699231476348062</v>
      </c>
    </row>
    <row r="2470" spans="1:5" x14ac:dyDescent="0.3">
      <c r="A2470">
        <v>3128</v>
      </c>
      <c r="B2470">
        <v>81900</v>
      </c>
      <c r="C2470" s="1">
        <v>128487.641931764</v>
      </c>
      <c r="D2470">
        <f t="shared" si="76"/>
        <v>46587.641931763996</v>
      </c>
      <c r="E2470" s="1">
        <f t="shared" si="77"/>
        <v>56.883567682251524</v>
      </c>
    </row>
    <row r="2471" spans="1:5" x14ac:dyDescent="0.3">
      <c r="A2471">
        <v>412</v>
      </c>
      <c r="B2471">
        <v>290100</v>
      </c>
      <c r="C2471" s="1">
        <v>285826.14111208101</v>
      </c>
      <c r="D2471">
        <f t="shared" si="76"/>
        <v>4273.858887918992</v>
      </c>
      <c r="E2471" s="1">
        <f t="shared" si="77"/>
        <v>1.4732364315473947</v>
      </c>
    </row>
    <row r="2472" spans="1:5" x14ac:dyDescent="0.3">
      <c r="A2472">
        <v>9887</v>
      </c>
      <c r="B2472">
        <v>146900</v>
      </c>
      <c r="C2472" s="1">
        <v>87952.277134410993</v>
      </c>
      <c r="D2472">
        <f t="shared" si="76"/>
        <v>58947.722865589007</v>
      </c>
      <c r="E2472" s="1">
        <f t="shared" si="77"/>
        <v>40.127789561326757</v>
      </c>
    </row>
    <row r="2473" spans="1:5" x14ac:dyDescent="0.3">
      <c r="A2473">
        <v>8391</v>
      </c>
      <c r="B2473">
        <v>160900</v>
      </c>
      <c r="C2473" s="1">
        <v>244551.27689193899</v>
      </c>
      <c r="D2473">
        <f t="shared" si="76"/>
        <v>83651.276891938993</v>
      </c>
      <c r="E2473" s="1">
        <f t="shared" si="77"/>
        <v>51.989606520782473</v>
      </c>
    </row>
    <row r="2474" spans="1:5" x14ac:dyDescent="0.3">
      <c r="A2474">
        <v>8265</v>
      </c>
      <c r="B2474">
        <v>193800</v>
      </c>
      <c r="C2474" s="1">
        <v>255571.967905275</v>
      </c>
      <c r="D2474">
        <f t="shared" si="76"/>
        <v>61771.967905275</v>
      </c>
      <c r="E2474" s="1">
        <f t="shared" si="77"/>
        <v>31.874080446478324</v>
      </c>
    </row>
    <row r="2475" spans="1:5" x14ac:dyDescent="0.3">
      <c r="A2475">
        <v>15372</v>
      </c>
      <c r="B2475">
        <v>171200</v>
      </c>
      <c r="C2475" s="1">
        <v>175038.657331697</v>
      </c>
      <c r="D2475">
        <f t="shared" si="76"/>
        <v>3838.6573316970025</v>
      </c>
      <c r="E2475" s="1">
        <f t="shared" si="77"/>
        <v>2.2422063853370342</v>
      </c>
    </row>
    <row r="2476" spans="1:5" x14ac:dyDescent="0.3">
      <c r="A2476">
        <v>5291</v>
      </c>
      <c r="B2476">
        <v>500001</v>
      </c>
      <c r="C2476" s="1">
        <v>573873.50375961501</v>
      </c>
      <c r="D2476">
        <f t="shared" si="76"/>
        <v>73872.503759615007</v>
      </c>
      <c r="E2476" s="1">
        <f t="shared" si="77"/>
        <v>14.774471202980596</v>
      </c>
    </row>
    <row r="2477" spans="1:5" x14ac:dyDescent="0.3">
      <c r="A2477">
        <v>14458</v>
      </c>
      <c r="B2477">
        <v>405200</v>
      </c>
      <c r="C2477" s="1">
        <v>283165.79486679198</v>
      </c>
      <c r="D2477">
        <f t="shared" si="76"/>
        <v>122034.20513320802</v>
      </c>
      <c r="E2477" s="1">
        <f t="shared" si="77"/>
        <v>30.117029894671276</v>
      </c>
    </row>
    <row r="2478" spans="1:5" x14ac:dyDescent="0.3">
      <c r="A2478">
        <v>17180</v>
      </c>
      <c r="B2478">
        <v>331100</v>
      </c>
      <c r="C2478" s="1">
        <v>358873.54824661399</v>
      </c>
      <c r="D2478">
        <f t="shared" si="76"/>
        <v>27773.548246613995</v>
      </c>
      <c r="E2478" s="1">
        <f t="shared" si="77"/>
        <v>8.3882658552141329</v>
      </c>
    </row>
    <row r="2479" spans="1:5" x14ac:dyDescent="0.3">
      <c r="A2479">
        <v>20323</v>
      </c>
      <c r="B2479">
        <v>182000</v>
      </c>
      <c r="C2479" s="1">
        <v>170241.61293624999</v>
      </c>
      <c r="D2479">
        <f t="shared" si="76"/>
        <v>11758.387063750008</v>
      </c>
      <c r="E2479" s="1">
        <f t="shared" si="77"/>
        <v>6.4606522328296752</v>
      </c>
    </row>
    <row r="2480" spans="1:5" x14ac:dyDescent="0.3">
      <c r="A2480">
        <v>4414</v>
      </c>
      <c r="B2480">
        <v>174300</v>
      </c>
      <c r="C2480" s="1">
        <v>203870.85839294599</v>
      </c>
      <c r="D2480">
        <f t="shared" si="76"/>
        <v>29570.858392945986</v>
      </c>
      <c r="E2480" s="1">
        <f t="shared" si="77"/>
        <v>16.965495348792878</v>
      </c>
    </row>
    <row r="2481" spans="1:5" x14ac:dyDescent="0.3">
      <c r="A2481">
        <v>9090</v>
      </c>
      <c r="B2481">
        <v>152400</v>
      </c>
      <c r="C2481" s="1">
        <v>186745.21492981099</v>
      </c>
      <c r="D2481">
        <f t="shared" si="76"/>
        <v>34345.214929810987</v>
      </c>
      <c r="E2481" s="1">
        <f t="shared" si="77"/>
        <v>22.536230268904848</v>
      </c>
    </row>
    <row r="2482" spans="1:5" x14ac:dyDescent="0.3">
      <c r="A2482">
        <v>15624</v>
      </c>
      <c r="B2482">
        <v>500001</v>
      </c>
      <c r="C2482" s="1">
        <v>238875.288512937</v>
      </c>
      <c r="D2482">
        <f t="shared" si="76"/>
        <v>261125.711487063</v>
      </c>
      <c r="E2482" s="1">
        <f t="shared" si="77"/>
        <v>52.225037847336907</v>
      </c>
    </row>
    <row r="2483" spans="1:5" x14ac:dyDescent="0.3">
      <c r="A2483">
        <v>10969</v>
      </c>
      <c r="B2483">
        <v>311300</v>
      </c>
      <c r="C2483" s="1">
        <v>241371.757578127</v>
      </c>
      <c r="D2483">
        <f t="shared" si="76"/>
        <v>69928.242421873001</v>
      </c>
      <c r="E2483" s="1">
        <f t="shared" si="77"/>
        <v>22.463296634074208</v>
      </c>
    </row>
    <row r="2484" spans="1:5" x14ac:dyDescent="0.3">
      <c r="A2484">
        <v>2051</v>
      </c>
      <c r="B2484">
        <v>91600</v>
      </c>
      <c r="C2484" s="1">
        <v>125600.495205156</v>
      </c>
      <c r="D2484">
        <f t="shared" si="76"/>
        <v>34000.495205155996</v>
      </c>
      <c r="E2484" s="1">
        <f t="shared" si="77"/>
        <v>37.118444547113533</v>
      </c>
    </row>
    <row r="2485" spans="1:5" x14ac:dyDescent="0.3">
      <c r="A2485">
        <v>13640</v>
      </c>
      <c r="B2485">
        <v>63500</v>
      </c>
      <c r="C2485" s="1">
        <v>81605.014320127593</v>
      </c>
      <c r="D2485">
        <f t="shared" si="76"/>
        <v>18105.014320127593</v>
      </c>
      <c r="E2485" s="1">
        <f t="shared" si="77"/>
        <v>28.511833575004086</v>
      </c>
    </row>
    <row r="2486" spans="1:5" x14ac:dyDescent="0.3">
      <c r="A2486">
        <v>4474</v>
      </c>
      <c r="B2486">
        <v>144600</v>
      </c>
      <c r="C2486" s="1">
        <v>182284.72841858101</v>
      </c>
      <c r="D2486">
        <f t="shared" si="76"/>
        <v>37684.728418581013</v>
      </c>
      <c r="E2486" s="1">
        <f t="shared" si="77"/>
        <v>26.061361285325734</v>
      </c>
    </row>
    <row r="2487" spans="1:5" x14ac:dyDescent="0.3">
      <c r="A2487">
        <v>16664</v>
      </c>
      <c r="B2487">
        <v>221800</v>
      </c>
      <c r="C2487" s="1">
        <v>307082.62383102602</v>
      </c>
      <c r="D2487">
        <f t="shared" si="76"/>
        <v>85282.623831026023</v>
      </c>
      <c r="E2487" s="1">
        <f t="shared" si="77"/>
        <v>38.45023617268982</v>
      </c>
    </row>
    <row r="2488" spans="1:5" x14ac:dyDescent="0.3">
      <c r="A2488">
        <v>1818</v>
      </c>
      <c r="B2488">
        <v>247300</v>
      </c>
      <c r="C2488" s="1">
        <v>301888.26926111401</v>
      </c>
      <c r="D2488">
        <f t="shared" si="76"/>
        <v>54588.269261114008</v>
      </c>
      <c r="E2488" s="1">
        <f t="shared" si="77"/>
        <v>22.073703704453703</v>
      </c>
    </row>
    <row r="2489" spans="1:5" x14ac:dyDescent="0.3">
      <c r="A2489">
        <v>10783</v>
      </c>
      <c r="B2489">
        <v>326100</v>
      </c>
      <c r="C2489" s="1">
        <v>232985.02833389401</v>
      </c>
      <c r="D2489">
        <f t="shared" si="76"/>
        <v>93114.971666105994</v>
      </c>
      <c r="E2489" s="1">
        <f t="shared" si="77"/>
        <v>28.554115812973318</v>
      </c>
    </row>
    <row r="2490" spans="1:5" x14ac:dyDescent="0.3">
      <c r="A2490">
        <v>11996</v>
      </c>
      <c r="B2490">
        <v>203200</v>
      </c>
      <c r="C2490" s="1">
        <v>145422.51282142801</v>
      </c>
      <c r="D2490">
        <f t="shared" si="76"/>
        <v>57777.487178571988</v>
      </c>
      <c r="E2490" s="1">
        <f t="shared" si="77"/>
        <v>28.433802745360232</v>
      </c>
    </row>
    <row r="2491" spans="1:5" x14ac:dyDescent="0.3">
      <c r="A2491">
        <v>17102</v>
      </c>
      <c r="B2491">
        <v>342700</v>
      </c>
      <c r="C2491" s="1">
        <v>294118.65871643199</v>
      </c>
      <c r="D2491">
        <f t="shared" si="76"/>
        <v>48581.341283568006</v>
      </c>
      <c r="E2491" s="1">
        <f t="shared" si="77"/>
        <v>14.176055233022469</v>
      </c>
    </row>
    <row r="2492" spans="1:5" x14ac:dyDescent="0.3">
      <c r="A2492">
        <v>19990</v>
      </c>
      <c r="B2492">
        <v>69700</v>
      </c>
      <c r="C2492" s="1">
        <v>129914.701639406</v>
      </c>
      <c r="D2492">
        <f t="shared" si="76"/>
        <v>60214.701639406005</v>
      </c>
      <c r="E2492" s="1">
        <f t="shared" si="77"/>
        <v>86.391250558688668</v>
      </c>
    </row>
    <row r="2493" spans="1:5" x14ac:dyDescent="0.3">
      <c r="A2493">
        <v>4679</v>
      </c>
      <c r="B2493">
        <v>500001</v>
      </c>
      <c r="C2493" s="1">
        <v>376801.79076599301</v>
      </c>
      <c r="D2493">
        <f t="shared" si="76"/>
        <v>123199.20923400699</v>
      </c>
      <c r="E2493" s="1">
        <f t="shared" si="77"/>
        <v>24.639792567216265</v>
      </c>
    </row>
    <row r="2494" spans="1:5" x14ac:dyDescent="0.3">
      <c r="A2494">
        <v>8659</v>
      </c>
      <c r="B2494">
        <v>336400</v>
      </c>
      <c r="C2494" s="1">
        <v>291557.53029464901</v>
      </c>
      <c r="D2494">
        <f t="shared" si="76"/>
        <v>44842.469705350988</v>
      </c>
      <c r="E2494" s="1">
        <f t="shared" si="77"/>
        <v>13.330103955217298</v>
      </c>
    </row>
    <row r="2495" spans="1:5" x14ac:dyDescent="0.3">
      <c r="A2495">
        <v>3095</v>
      </c>
      <c r="B2495">
        <v>78400</v>
      </c>
      <c r="C2495" s="1">
        <v>130688.42600464</v>
      </c>
      <c r="D2495">
        <f t="shared" si="76"/>
        <v>52288.426004640001</v>
      </c>
      <c r="E2495" s="1">
        <f t="shared" si="77"/>
        <v>66.694420924285708</v>
      </c>
    </row>
    <row r="2496" spans="1:5" x14ac:dyDescent="0.3">
      <c r="A2496">
        <v>308</v>
      </c>
      <c r="B2496">
        <v>120100</v>
      </c>
      <c r="C2496" s="1">
        <v>208938.72148870601</v>
      </c>
      <c r="D2496">
        <f t="shared" si="76"/>
        <v>88838.721488706011</v>
      </c>
      <c r="E2496" s="1">
        <f t="shared" si="77"/>
        <v>73.97062571915572</v>
      </c>
    </row>
    <row r="2497" spans="1:5" x14ac:dyDescent="0.3">
      <c r="A2497">
        <v>16478</v>
      </c>
      <c r="B2497">
        <v>113000</v>
      </c>
      <c r="C2497" s="1">
        <v>124929.60594391001</v>
      </c>
      <c r="D2497">
        <f t="shared" si="76"/>
        <v>11929.605943910006</v>
      </c>
      <c r="E2497" s="1">
        <f t="shared" si="77"/>
        <v>10.557173401690271</v>
      </c>
    </row>
    <row r="2498" spans="1:5" x14ac:dyDescent="0.3">
      <c r="A2498">
        <v>2976</v>
      </c>
      <c r="B2498">
        <v>142900</v>
      </c>
      <c r="C2498" s="1">
        <v>196565.800115816</v>
      </c>
      <c r="D2498">
        <f t="shared" si="76"/>
        <v>53665.800115816004</v>
      </c>
      <c r="E2498" s="1">
        <f t="shared" si="77"/>
        <v>37.554793642978304</v>
      </c>
    </row>
    <row r="2499" spans="1:5" x14ac:dyDescent="0.3">
      <c r="A2499">
        <v>5409</v>
      </c>
      <c r="B2499">
        <v>350900</v>
      </c>
      <c r="C2499" s="1">
        <v>281350.57322525198</v>
      </c>
      <c r="D2499">
        <f t="shared" ref="D2499:D2562" si="78">ABS(C2499-B2499)</f>
        <v>69549.426774748019</v>
      </c>
      <c r="E2499" s="1">
        <f t="shared" ref="E2499:E2562" si="79">(D2499/B2499)*100</f>
        <v>19.820298311412941</v>
      </c>
    </row>
    <row r="2500" spans="1:5" x14ac:dyDescent="0.3">
      <c r="A2500">
        <v>10193</v>
      </c>
      <c r="B2500">
        <v>195700</v>
      </c>
      <c r="C2500" s="1">
        <v>265867.64560913201</v>
      </c>
      <c r="D2500">
        <f t="shared" si="78"/>
        <v>70167.645609132014</v>
      </c>
      <c r="E2500" s="1">
        <f t="shared" si="79"/>
        <v>35.85469882939806</v>
      </c>
    </row>
    <row r="2501" spans="1:5" x14ac:dyDescent="0.3">
      <c r="A2501">
        <v>17346</v>
      </c>
      <c r="B2501">
        <v>326800</v>
      </c>
      <c r="C2501" s="1">
        <v>284825.90716384997</v>
      </c>
      <c r="D2501">
        <f t="shared" si="78"/>
        <v>41974.092836150026</v>
      </c>
      <c r="E2501" s="1">
        <f t="shared" si="79"/>
        <v>12.843969656104658</v>
      </c>
    </row>
    <row r="2502" spans="1:5" x14ac:dyDescent="0.3">
      <c r="A2502">
        <v>7490</v>
      </c>
      <c r="B2502">
        <v>96700</v>
      </c>
      <c r="C2502" s="1">
        <v>119163.676641695</v>
      </c>
      <c r="D2502">
        <f t="shared" si="78"/>
        <v>22463.676641694998</v>
      </c>
      <c r="E2502" s="1">
        <f t="shared" si="79"/>
        <v>23.230275741153047</v>
      </c>
    </row>
    <row r="2503" spans="1:5" x14ac:dyDescent="0.3">
      <c r="A2503">
        <v>16415</v>
      </c>
      <c r="B2503">
        <v>158300</v>
      </c>
      <c r="C2503" s="1">
        <v>128742.839231841</v>
      </c>
      <c r="D2503">
        <f t="shared" si="78"/>
        <v>29557.160768158996</v>
      </c>
      <c r="E2503" s="1">
        <f t="shared" si="79"/>
        <v>18.671611350700566</v>
      </c>
    </row>
    <row r="2504" spans="1:5" x14ac:dyDescent="0.3">
      <c r="A2504">
        <v>8962</v>
      </c>
      <c r="B2504">
        <v>485700</v>
      </c>
      <c r="C2504" s="1">
        <v>292102.22187637503</v>
      </c>
      <c r="D2504">
        <f t="shared" si="78"/>
        <v>193597.77812362497</v>
      </c>
      <c r="E2504" s="1">
        <f t="shared" si="79"/>
        <v>39.859538423641133</v>
      </c>
    </row>
    <row r="2505" spans="1:5" x14ac:dyDescent="0.3">
      <c r="A2505">
        <v>2226</v>
      </c>
      <c r="B2505">
        <v>187300</v>
      </c>
      <c r="C2505" s="1">
        <v>265198.569585077</v>
      </c>
      <c r="D2505">
        <f t="shared" si="78"/>
        <v>77898.569585076999</v>
      </c>
      <c r="E2505" s="1">
        <f t="shared" si="79"/>
        <v>41.590266729886274</v>
      </c>
    </row>
    <row r="2506" spans="1:5" x14ac:dyDescent="0.3">
      <c r="A2506">
        <v>12189</v>
      </c>
      <c r="B2506">
        <v>100600</v>
      </c>
      <c r="C2506" s="1">
        <v>123751.99423813001</v>
      </c>
      <c r="D2506">
        <f t="shared" si="78"/>
        <v>23151.994238130006</v>
      </c>
      <c r="E2506" s="1">
        <f t="shared" si="79"/>
        <v>23.013910773489073</v>
      </c>
    </row>
    <row r="2507" spans="1:5" x14ac:dyDescent="0.3">
      <c r="A2507">
        <v>4224</v>
      </c>
      <c r="B2507">
        <v>500001</v>
      </c>
      <c r="C2507" s="1">
        <v>328395.63270782598</v>
      </c>
      <c r="D2507">
        <f t="shared" si="78"/>
        <v>171605.36729217402</v>
      </c>
      <c r="E2507" s="1">
        <f t="shared" si="79"/>
        <v>34.321004816425173</v>
      </c>
    </row>
    <row r="2508" spans="1:5" x14ac:dyDescent="0.3">
      <c r="A2508">
        <v>14643</v>
      </c>
      <c r="B2508">
        <v>252000</v>
      </c>
      <c r="C2508" s="1">
        <v>253797.70623993099</v>
      </c>
      <c r="D2508">
        <f t="shared" si="78"/>
        <v>1797.7062399309943</v>
      </c>
      <c r="E2508" s="1">
        <f t="shared" si="79"/>
        <v>0.71337549203610884</v>
      </c>
    </row>
    <row r="2509" spans="1:5" x14ac:dyDescent="0.3">
      <c r="A2509">
        <v>557</v>
      </c>
      <c r="B2509">
        <v>273800</v>
      </c>
      <c r="C2509" s="1">
        <v>323149.39740490098</v>
      </c>
      <c r="D2509">
        <f t="shared" si="78"/>
        <v>49349.397404900985</v>
      </c>
      <c r="E2509" s="1">
        <f t="shared" si="79"/>
        <v>18.023885100402111</v>
      </c>
    </row>
    <row r="2510" spans="1:5" x14ac:dyDescent="0.3">
      <c r="A2510">
        <v>5950</v>
      </c>
      <c r="B2510">
        <v>209200</v>
      </c>
      <c r="C2510" s="1">
        <v>163381.47934555201</v>
      </c>
      <c r="D2510">
        <f t="shared" si="78"/>
        <v>45818.520654447988</v>
      </c>
      <c r="E2510" s="1">
        <f t="shared" si="79"/>
        <v>21.901778515510511</v>
      </c>
    </row>
    <row r="2511" spans="1:5" x14ac:dyDescent="0.3">
      <c r="A2511">
        <v>8005</v>
      </c>
      <c r="B2511">
        <v>228000</v>
      </c>
      <c r="C2511" s="1">
        <v>313899.32021927001</v>
      </c>
      <c r="D2511">
        <f t="shared" si="78"/>
        <v>85899.320219270012</v>
      </c>
      <c r="E2511" s="1">
        <f t="shared" si="79"/>
        <v>37.67514044704825</v>
      </c>
    </row>
    <row r="2512" spans="1:5" x14ac:dyDescent="0.3">
      <c r="A2512">
        <v>9266</v>
      </c>
      <c r="B2512">
        <v>65000</v>
      </c>
      <c r="C2512" s="1">
        <v>102069.52476905999</v>
      </c>
      <c r="D2512">
        <f t="shared" si="78"/>
        <v>37069.524769059994</v>
      </c>
      <c r="E2512" s="1">
        <f t="shared" si="79"/>
        <v>57.030038106246138</v>
      </c>
    </row>
    <row r="2513" spans="1:5" x14ac:dyDescent="0.3">
      <c r="A2513">
        <v>4330</v>
      </c>
      <c r="B2513">
        <v>287500</v>
      </c>
      <c r="C2513" s="1">
        <v>180267.373426668</v>
      </c>
      <c r="D2513">
        <f t="shared" si="78"/>
        <v>107232.626573332</v>
      </c>
      <c r="E2513" s="1">
        <f t="shared" si="79"/>
        <v>37.298304895072</v>
      </c>
    </row>
    <row r="2514" spans="1:5" x14ac:dyDescent="0.3">
      <c r="A2514">
        <v>4801</v>
      </c>
      <c r="B2514">
        <v>120000</v>
      </c>
      <c r="C2514" s="1">
        <v>159290.65998672601</v>
      </c>
      <c r="D2514">
        <f t="shared" si="78"/>
        <v>39290.659986726008</v>
      </c>
      <c r="E2514" s="1">
        <f t="shared" si="79"/>
        <v>32.742216655605006</v>
      </c>
    </row>
    <row r="2515" spans="1:5" x14ac:dyDescent="0.3">
      <c r="A2515">
        <v>2071</v>
      </c>
      <c r="B2515">
        <v>96700</v>
      </c>
      <c r="C2515" s="1">
        <v>135704.07695769501</v>
      </c>
      <c r="D2515">
        <f t="shared" si="78"/>
        <v>39004.076957695012</v>
      </c>
      <c r="E2515" s="1">
        <f t="shared" si="79"/>
        <v>40.335136460904877</v>
      </c>
    </row>
    <row r="2516" spans="1:5" x14ac:dyDescent="0.3">
      <c r="A2516">
        <v>11025</v>
      </c>
      <c r="B2516">
        <v>222300</v>
      </c>
      <c r="C2516" s="1">
        <v>111304.005529634</v>
      </c>
      <c r="D2516">
        <f t="shared" si="78"/>
        <v>110995.994470366</v>
      </c>
      <c r="E2516" s="1">
        <f t="shared" si="79"/>
        <v>49.930721759049035</v>
      </c>
    </row>
    <row r="2517" spans="1:5" x14ac:dyDescent="0.3">
      <c r="A2517">
        <v>6093</v>
      </c>
      <c r="B2517">
        <v>183800</v>
      </c>
      <c r="C2517" s="1">
        <v>211174.028753511</v>
      </c>
      <c r="D2517">
        <f t="shared" si="78"/>
        <v>27374.028753510996</v>
      </c>
      <c r="E2517" s="1">
        <f t="shared" si="79"/>
        <v>14.893377994293253</v>
      </c>
    </row>
    <row r="2518" spans="1:5" x14ac:dyDescent="0.3">
      <c r="A2518">
        <v>20515</v>
      </c>
      <c r="B2518">
        <v>86600</v>
      </c>
      <c r="C2518" s="1">
        <v>120037.040639154</v>
      </c>
      <c r="D2518">
        <f t="shared" si="78"/>
        <v>33437.040639154002</v>
      </c>
      <c r="E2518" s="1">
        <f t="shared" si="79"/>
        <v>38.610901430893769</v>
      </c>
    </row>
    <row r="2519" spans="1:5" x14ac:dyDescent="0.3">
      <c r="A2519">
        <v>19504</v>
      </c>
      <c r="B2519">
        <v>106000</v>
      </c>
      <c r="C2519" s="1">
        <v>120570.795321695</v>
      </c>
      <c r="D2519">
        <f t="shared" si="78"/>
        <v>14570.795321694997</v>
      </c>
      <c r="E2519" s="1">
        <f t="shared" si="79"/>
        <v>13.746033322353771</v>
      </c>
    </row>
    <row r="2520" spans="1:5" x14ac:dyDescent="0.3">
      <c r="A2520">
        <v>5594</v>
      </c>
      <c r="B2520">
        <v>181500</v>
      </c>
      <c r="C2520" s="1">
        <v>283254.015402071</v>
      </c>
      <c r="D2520">
        <f t="shared" si="78"/>
        <v>101754.015402071</v>
      </c>
      <c r="E2520" s="1">
        <f t="shared" si="79"/>
        <v>56.062818403344906</v>
      </c>
    </row>
    <row r="2521" spans="1:5" x14ac:dyDescent="0.3">
      <c r="A2521">
        <v>16427</v>
      </c>
      <c r="B2521">
        <v>185700</v>
      </c>
      <c r="C2521" s="1">
        <v>167960.50512623001</v>
      </c>
      <c r="D2521">
        <f t="shared" si="78"/>
        <v>17739.494873769989</v>
      </c>
      <c r="E2521" s="1">
        <f t="shared" si="79"/>
        <v>9.5527705297630519</v>
      </c>
    </row>
    <row r="2522" spans="1:5" x14ac:dyDescent="0.3">
      <c r="A2522">
        <v>2798</v>
      </c>
      <c r="B2522">
        <v>45500</v>
      </c>
      <c r="C2522" s="1">
        <v>77106.688405744702</v>
      </c>
      <c r="D2522">
        <f t="shared" si="78"/>
        <v>31606.688405744702</v>
      </c>
      <c r="E2522" s="1">
        <f t="shared" si="79"/>
        <v>69.46524924339495</v>
      </c>
    </row>
    <row r="2523" spans="1:5" x14ac:dyDescent="0.3">
      <c r="A2523">
        <v>13031</v>
      </c>
      <c r="B2523">
        <v>171000</v>
      </c>
      <c r="C2523" s="1">
        <v>167441.58649753701</v>
      </c>
      <c r="D2523">
        <f t="shared" si="78"/>
        <v>3558.4135024629941</v>
      </c>
      <c r="E2523" s="1">
        <f t="shared" si="79"/>
        <v>2.0809435686918092</v>
      </c>
    </row>
    <row r="2524" spans="1:5" x14ac:dyDescent="0.3">
      <c r="A2524">
        <v>6377</v>
      </c>
      <c r="B2524">
        <v>307400</v>
      </c>
      <c r="C2524" s="1">
        <v>189527.18345855901</v>
      </c>
      <c r="D2524">
        <f t="shared" si="78"/>
        <v>117872.81654144099</v>
      </c>
      <c r="E2524" s="1">
        <f t="shared" si="79"/>
        <v>38.345093214522116</v>
      </c>
    </row>
    <row r="2525" spans="1:5" x14ac:dyDescent="0.3">
      <c r="A2525">
        <v>9845</v>
      </c>
      <c r="B2525">
        <v>289300</v>
      </c>
      <c r="C2525" s="1">
        <v>315107.910375826</v>
      </c>
      <c r="D2525">
        <f t="shared" si="78"/>
        <v>25807.910375826003</v>
      </c>
      <c r="E2525" s="1">
        <f t="shared" si="79"/>
        <v>8.9208124354739038</v>
      </c>
    </row>
    <row r="2526" spans="1:5" x14ac:dyDescent="0.3">
      <c r="A2526">
        <v>7409</v>
      </c>
      <c r="B2526">
        <v>161800</v>
      </c>
      <c r="C2526" s="1">
        <v>157604.89658569501</v>
      </c>
      <c r="D2526">
        <f t="shared" si="78"/>
        <v>4195.103414304991</v>
      </c>
      <c r="E2526" s="1">
        <f t="shared" si="79"/>
        <v>2.5927709606334925</v>
      </c>
    </row>
    <row r="2527" spans="1:5" x14ac:dyDescent="0.3">
      <c r="A2527">
        <v>16813</v>
      </c>
      <c r="B2527">
        <v>239800</v>
      </c>
      <c r="C2527" s="1">
        <v>237010.06335663001</v>
      </c>
      <c r="D2527">
        <f t="shared" si="78"/>
        <v>2789.9366433699906</v>
      </c>
      <c r="E2527" s="1">
        <f t="shared" si="79"/>
        <v>1.163443137351956</v>
      </c>
    </row>
    <row r="2528" spans="1:5" x14ac:dyDescent="0.3">
      <c r="A2528">
        <v>9217</v>
      </c>
      <c r="B2528">
        <v>50700</v>
      </c>
      <c r="C2528" s="1">
        <v>59560.845585577103</v>
      </c>
      <c r="D2528">
        <f t="shared" si="78"/>
        <v>8860.8455855771026</v>
      </c>
      <c r="E2528" s="1">
        <f t="shared" si="79"/>
        <v>17.477012989303951</v>
      </c>
    </row>
    <row r="2529" spans="1:5" x14ac:dyDescent="0.3">
      <c r="A2529">
        <v>16886</v>
      </c>
      <c r="B2529">
        <v>500001</v>
      </c>
      <c r="C2529" s="1">
        <v>353710.95333694603</v>
      </c>
      <c r="D2529">
        <f t="shared" si="78"/>
        <v>146290.04666305397</v>
      </c>
      <c r="E2529" s="1">
        <f t="shared" si="79"/>
        <v>29.257950816709162</v>
      </c>
    </row>
    <row r="2530" spans="1:5" x14ac:dyDescent="0.3">
      <c r="A2530">
        <v>6948</v>
      </c>
      <c r="B2530">
        <v>163900</v>
      </c>
      <c r="C2530" s="1">
        <v>172485.12912201101</v>
      </c>
      <c r="D2530">
        <f t="shared" si="78"/>
        <v>8585.1291220110143</v>
      </c>
      <c r="E2530" s="1">
        <f t="shared" si="79"/>
        <v>5.2380287504643164</v>
      </c>
    </row>
    <row r="2531" spans="1:5" x14ac:dyDescent="0.3">
      <c r="A2531">
        <v>7045</v>
      </c>
      <c r="B2531">
        <v>173900</v>
      </c>
      <c r="C2531" s="1">
        <v>201840.64030288899</v>
      </c>
      <c r="D2531">
        <f t="shared" si="78"/>
        <v>27940.640302888991</v>
      </c>
      <c r="E2531" s="1">
        <f t="shared" si="79"/>
        <v>16.067073204651518</v>
      </c>
    </row>
    <row r="2532" spans="1:5" x14ac:dyDescent="0.3">
      <c r="A2532">
        <v>16428</v>
      </c>
      <c r="B2532">
        <v>240800</v>
      </c>
      <c r="C2532" s="1">
        <v>135272.41292213599</v>
      </c>
      <c r="D2532">
        <f t="shared" si="78"/>
        <v>105527.58707786401</v>
      </c>
      <c r="E2532" s="1">
        <f t="shared" si="79"/>
        <v>43.823748786488373</v>
      </c>
    </row>
    <row r="2533" spans="1:5" x14ac:dyDescent="0.3">
      <c r="A2533">
        <v>4464</v>
      </c>
      <c r="B2533">
        <v>139500</v>
      </c>
      <c r="C2533" s="1">
        <v>116051.37653946099</v>
      </c>
      <c r="D2533">
        <f t="shared" si="78"/>
        <v>23448.623460539005</v>
      </c>
      <c r="E2533" s="1">
        <f t="shared" si="79"/>
        <v>16.809049075655199</v>
      </c>
    </row>
    <row r="2534" spans="1:5" x14ac:dyDescent="0.3">
      <c r="A2534">
        <v>7419</v>
      </c>
      <c r="B2534">
        <v>161600</v>
      </c>
      <c r="C2534" s="1">
        <v>134929.53111480901</v>
      </c>
      <c r="D2534">
        <f t="shared" si="78"/>
        <v>26670.468885190989</v>
      </c>
      <c r="E2534" s="1">
        <f t="shared" si="79"/>
        <v>16.504003023014224</v>
      </c>
    </row>
    <row r="2535" spans="1:5" x14ac:dyDescent="0.3">
      <c r="A2535">
        <v>15300</v>
      </c>
      <c r="B2535">
        <v>181800</v>
      </c>
      <c r="C2535" s="1">
        <v>183515.34796737801</v>
      </c>
      <c r="D2535">
        <f t="shared" si="78"/>
        <v>1715.3479673780093</v>
      </c>
      <c r="E2535" s="1">
        <f t="shared" si="79"/>
        <v>0.94353573563146831</v>
      </c>
    </row>
    <row r="2536" spans="1:5" x14ac:dyDescent="0.3">
      <c r="A2536">
        <v>8454</v>
      </c>
      <c r="B2536">
        <v>237000</v>
      </c>
      <c r="C2536" s="1">
        <v>225287.86749481401</v>
      </c>
      <c r="D2536">
        <f t="shared" si="78"/>
        <v>11712.132505185989</v>
      </c>
      <c r="E2536" s="1">
        <f t="shared" si="79"/>
        <v>4.941828061259911</v>
      </c>
    </row>
    <row r="2537" spans="1:5" x14ac:dyDescent="0.3">
      <c r="A2537">
        <v>16488</v>
      </c>
      <c r="B2537">
        <v>165200</v>
      </c>
      <c r="C2537" s="1">
        <v>144584.90806888699</v>
      </c>
      <c r="D2537">
        <f t="shared" si="78"/>
        <v>20615.091931113013</v>
      </c>
      <c r="E2537" s="1">
        <f t="shared" si="79"/>
        <v>12.478869207695528</v>
      </c>
    </row>
    <row r="2538" spans="1:5" x14ac:dyDescent="0.3">
      <c r="A2538">
        <v>12045</v>
      </c>
      <c r="B2538">
        <v>123800</v>
      </c>
      <c r="C2538" s="1">
        <v>132048.49874519499</v>
      </c>
      <c r="D2538">
        <f t="shared" si="78"/>
        <v>8248.4987451949855</v>
      </c>
      <c r="E2538" s="1">
        <f t="shared" si="79"/>
        <v>6.6627615066195354</v>
      </c>
    </row>
    <row r="2539" spans="1:5" x14ac:dyDescent="0.3">
      <c r="A2539">
        <v>12039</v>
      </c>
      <c r="B2539">
        <v>144800</v>
      </c>
      <c r="C2539" s="1">
        <v>129499.533666841</v>
      </c>
      <c r="D2539">
        <f t="shared" si="78"/>
        <v>15300.466333158998</v>
      </c>
      <c r="E2539" s="1">
        <f t="shared" si="79"/>
        <v>10.566620395828037</v>
      </c>
    </row>
    <row r="2540" spans="1:5" x14ac:dyDescent="0.3">
      <c r="A2540">
        <v>175</v>
      </c>
      <c r="B2540">
        <v>128600</v>
      </c>
      <c r="C2540" s="1">
        <v>148494.725313417</v>
      </c>
      <c r="D2540">
        <f t="shared" si="78"/>
        <v>19894.725313417002</v>
      </c>
      <c r="E2540" s="1">
        <f t="shared" si="79"/>
        <v>15.470237413232505</v>
      </c>
    </row>
    <row r="2541" spans="1:5" x14ac:dyDescent="0.3">
      <c r="A2541">
        <v>18830</v>
      </c>
      <c r="B2541">
        <v>54400</v>
      </c>
      <c r="C2541" s="1">
        <v>55954.363758794898</v>
      </c>
      <c r="D2541">
        <f t="shared" si="78"/>
        <v>1554.3637587948979</v>
      </c>
      <c r="E2541" s="1">
        <f t="shared" si="79"/>
        <v>2.8572863213141506</v>
      </c>
    </row>
    <row r="2542" spans="1:5" x14ac:dyDescent="0.3">
      <c r="A2542">
        <v>2109</v>
      </c>
      <c r="B2542">
        <v>54200</v>
      </c>
      <c r="C2542" s="1">
        <v>84756.233831636593</v>
      </c>
      <c r="D2542">
        <f t="shared" si="78"/>
        <v>30556.233831636593</v>
      </c>
      <c r="E2542" s="1">
        <f t="shared" si="79"/>
        <v>56.376815187521387</v>
      </c>
    </row>
    <row r="2543" spans="1:5" x14ac:dyDescent="0.3">
      <c r="A2543">
        <v>9833</v>
      </c>
      <c r="B2543">
        <v>311100</v>
      </c>
      <c r="C2543" s="1">
        <v>255124.48678039701</v>
      </c>
      <c r="D2543">
        <f t="shared" si="78"/>
        <v>55975.513219602988</v>
      </c>
      <c r="E2543" s="1">
        <f t="shared" si="79"/>
        <v>17.992771848152682</v>
      </c>
    </row>
    <row r="2544" spans="1:5" x14ac:dyDescent="0.3">
      <c r="A2544">
        <v>5911</v>
      </c>
      <c r="B2544">
        <v>154200</v>
      </c>
      <c r="C2544" s="1">
        <v>141740.76089691301</v>
      </c>
      <c r="D2544">
        <f t="shared" si="78"/>
        <v>12459.239103086991</v>
      </c>
      <c r="E2544" s="1">
        <f t="shared" si="79"/>
        <v>8.0799215973326781</v>
      </c>
    </row>
    <row r="2545" spans="1:5" x14ac:dyDescent="0.3">
      <c r="A2545">
        <v>17176</v>
      </c>
      <c r="B2545">
        <v>319200</v>
      </c>
      <c r="C2545" s="1">
        <v>240764.229337923</v>
      </c>
      <c r="D2545">
        <f t="shared" si="78"/>
        <v>78435.770662077004</v>
      </c>
      <c r="E2545" s="1">
        <f t="shared" si="79"/>
        <v>24.572609856540414</v>
      </c>
    </row>
    <row r="2546" spans="1:5" x14ac:dyDescent="0.3">
      <c r="A2546">
        <v>19000</v>
      </c>
      <c r="B2546">
        <v>140100</v>
      </c>
      <c r="C2546" s="1">
        <v>164807.451691858</v>
      </c>
      <c r="D2546">
        <f t="shared" si="78"/>
        <v>24707.451691858005</v>
      </c>
      <c r="E2546" s="1">
        <f t="shared" si="79"/>
        <v>17.635582934945042</v>
      </c>
    </row>
    <row r="2547" spans="1:5" x14ac:dyDescent="0.3">
      <c r="A2547">
        <v>7690</v>
      </c>
      <c r="B2547">
        <v>453600</v>
      </c>
      <c r="C2547" s="1">
        <v>308350.355589143</v>
      </c>
      <c r="D2547">
        <f t="shared" si="78"/>
        <v>145249.644410857</v>
      </c>
      <c r="E2547" s="1">
        <f t="shared" si="79"/>
        <v>32.021526545603393</v>
      </c>
    </row>
    <row r="2548" spans="1:5" x14ac:dyDescent="0.3">
      <c r="A2548">
        <v>1204</v>
      </c>
      <c r="B2548">
        <v>81300</v>
      </c>
      <c r="C2548" s="1">
        <v>83167.706511728393</v>
      </c>
      <c r="D2548">
        <f t="shared" si="78"/>
        <v>1867.7065117283928</v>
      </c>
      <c r="E2548" s="1">
        <f t="shared" si="79"/>
        <v>2.2973019824457475</v>
      </c>
    </row>
    <row r="2549" spans="1:5" x14ac:dyDescent="0.3">
      <c r="A2549">
        <v>16728</v>
      </c>
      <c r="B2549">
        <v>292900</v>
      </c>
      <c r="C2549" s="1">
        <v>281868.52218460198</v>
      </c>
      <c r="D2549">
        <f t="shared" si="78"/>
        <v>11031.477815398015</v>
      </c>
      <c r="E2549" s="1">
        <f t="shared" si="79"/>
        <v>3.7662949181966594</v>
      </c>
    </row>
    <row r="2550" spans="1:5" x14ac:dyDescent="0.3">
      <c r="A2550">
        <v>1160</v>
      </c>
      <c r="B2550">
        <v>86400</v>
      </c>
      <c r="C2550" s="1">
        <v>99161.970597736494</v>
      </c>
      <c r="D2550">
        <f t="shared" si="78"/>
        <v>12761.970597736494</v>
      </c>
      <c r="E2550" s="1">
        <f t="shared" si="79"/>
        <v>14.770799302935755</v>
      </c>
    </row>
    <row r="2551" spans="1:5" x14ac:dyDescent="0.3">
      <c r="A2551">
        <v>13459</v>
      </c>
      <c r="B2551">
        <v>103800</v>
      </c>
      <c r="C2551" s="1">
        <v>78940.369856111705</v>
      </c>
      <c r="D2551">
        <f t="shared" si="78"/>
        <v>24859.630143888295</v>
      </c>
      <c r="E2551" s="1">
        <f t="shared" si="79"/>
        <v>23.949547344786414</v>
      </c>
    </row>
    <row r="2552" spans="1:5" x14ac:dyDescent="0.3">
      <c r="A2552">
        <v>12287</v>
      </c>
      <c r="B2552">
        <v>91100</v>
      </c>
      <c r="C2552" s="1">
        <v>99304.501881115095</v>
      </c>
      <c r="D2552">
        <f t="shared" si="78"/>
        <v>8204.5018811150949</v>
      </c>
      <c r="E2552" s="1">
        <f t="shared" si="79"/>
        <v>9.0060393865149226</v>
      </c>
    </row>
    <row r="2553" spans="1:5" x14ac:dyDescent="0.3">
      <c r="A2553">
        <v>10303</v>
      </c>
      <c r="B2553">
        <v>252600</v>
      </c>
      <c r="C2553" s="1">
        <v>290083.80109237798</v>
      </c>
      <c r="D2553">
        <f t="shared" si="78"/>
        <v>37483.80109237798</v>
      </c>
      <c r="E2553" s="1">
        <f t="shared" si="79"/>
        <v>14.839192831503556</v>
      </c>
    </row>
    <row r="2554" spans="1:5" x14ac:dyDescent="0.3">
      <c r="A2554">
        <v>16203</v>
      </c>
      <c r="B2554">
        <v>52700</v>
      </c>
      <c r="C2554" s="1">
        <v>79531.9879834577</v>
      </c>
      <c r="D2554">
        <f t="shared" si="78"/>
        <v>26831.9879834577</v>
      </c>
      <c r="E2554" s="1">
        <f t="shared" si="79"/>
        <v>50.914588203904557</v>
      </c>
    </row>
    <row r="2555" spans="1:5" x14ac:dyDescent="0.3">
      <c r="A2555">
        <v>15617</v>
      </c>
      <c r="B2555">
        <v>500001</v>
      </c>
      <c r="C2555" s="1">
        <v>542275.44144987303</v>
      </c>
      <c r="D2555">
        <f t="shared" si="78"/>
        <v>42274.441449873033</v>
      </c>
      <c r="E2555" s="1">
        <f t="shared" si="79"/>
        <v>8.4548713802318467</v>
      </c>
    </row>
    <row r="2556" spans="1:5" x14ac:dyDescent="0.3">
      <c r="A2556">
        <v>636</v>
      </c>
      <c r="B2556">
        <v>137500</v>
      </c>
      <c r="C2556" s="1">
        <v>216570.734214536</v>
      </c>
      <c r="D2556">
        <f t="shared" si="78"/>
        <v>79070.734214536002</v>
      </c>
      <c r="E2556" s="1">
        <f t="shared" si="79"/>
        <v>57.505988519662544</v>
      </c>
    </row>
    <row r="2557" spans="1:5" x14ac:dyDescent="0.3">
      <c r="A2557">
        <v>20338</v>
      </c>
      <c r="B2557">
        <v>271300</v>
      </c>
      <c r="C2557" s="1">
        <v>282298.67697357299</v>
      </c>
      <c r="D2557">
        <f t="shared" si="78"/>
        <v>10998.67697357299</v>
      </c>
      <c r="E2557" s="1">
        <f t="shared" si="79"/>
        <v>4.0540644944979691</v>
      </c>
    </row>
    <row r="2558" spans="1:5" x14ac:dyDescent="0.3">
      <c r="A2558">
        <v>10988</v>
      </c>
      <c r="B2558">
        <v>247200</v>
      </c>
      <c r="C2558" s="1">
        <v>269201.57268738002</v>
      </c>
      <c r="D2558">
        <f t="shared" si="78"/>
        <v>22001.572687380016</v>
      </c>
      <c r="E2558" s="1">
        <f t="shared" si="79"/>
        <v>8.9003125758009762</v>
      </c>
    </row>
    <row r="2559" spans="1:5" x14ac:dyDescent="0.3">
      <c r="A2559">
        <v>15378</v>
      </c>
      <c r="B2559">
        <v>222600</v>
      </c>
      <c r="C2559" s="1">
        <v>221698.73714279299</v>
      </c>
      <c r="D2559">
        <f t="shared" si="78"/>
        <v>901.2628572070098</v>
      </c>
      <c r="E2559" s="1">
        <f t="shared" si="79"/>
        <v>0.40487998976056144</v>
      </c>
    </row>
    <row r="2560" spans="1:5" x14ac:dyDescent="0.3">
      <c r="A2560">
        <v>11715</v>
      </c>
      <c r="B2560">
        <v>179200</v>
      </c>
      <c r="C2560" s="1">
        <v>146494.83826660301</v>
      </c>
      <c r="D2560">
        <f t="shared" si="78"/>
        <v>32705.161733396992</v>
      </c>
      <c r="E2560" s="1">
        <f t="shared" si="79"/>
        <v>18.250648288725998</v>
      </c>
    </row>
    <row r="2561" spans="1:5" x14ac:dyDescent="0.3">
      <c r="A2561">
        <v>10324</v>
      </c>
      <c r="B2561">
        <v>417000</v>
      </c>
      <c r="C2561" s="1">
        <v>414882.89752410998</v>
      </c>
      <c r="D2561">
        <f t="shared" si="78"/>
        <v>2117.1024758900166</v>
      </c>
      <c r="E2561" s="1">
        <f t="shared" si="79"/>
        <v>0.50769843546523186</v>
      </c>
    </row>
    <row r="2562" spans="1:5" x14ac:dyDescent="0.3">
      <c r="A2562">
        <v>15588</v>
      </c>
      <c r="B2562">
        <v>221900</v>
      </c>
      <c r="C2562" s="1">
        <v>50354.3632709905</v>
      </c>
      <c r="D2562">
        <f t="shared" si="78"/>
        <v>171545.63672900951</v>
      </c>
      <c r="E2562" s="1">
        <f t="shared" si="79"/>
        <v>77.307632595317486</v>
      </c>
    </row>
    <row r="2563" spans="1:5" x14ac:dyDescent="0.3">
      <c r="A2563">
        <v>1504</v>
      </c>
      <c r="B2563">
        <v>279300</v>
      </c>
      <c r="C2563" s="1">
        <v>214813.680337183</v>
      </c>
      <c r="D2563">
        <f t="shared" ref="D2563:D2626" si="80">ABS(C2563-B2563)</f>
        <v>64486.319662816997</v>
      </c>
      <c r="E2563" s="1">
        <f t="shared" ref="E2563:E2626" si="81">(D2563/B2563)*100</f>
        <v>23.088549825569995</v>
      </c>
    </row>
    <row r="2564" spans="1:5" x14ac:dyDescent="0.3">
      <c r="A2564">
        <v>9633</v>
      </c>
      <c r="B2564">
        <v>123400</v>
      </c>
      <c r="C2564" s="1">
        <v>134062.97889637199</v>
      </c>
      <c r="D2564">
        <f t="shared" si="80"/>
        <v>10662.978896371991</v>
      </c>
      <c r="E2564" s="1">
        <f t="shared" si="81"/>
        <v>8.6409877604311109</v>
      </c>
    </row>
    <row r="2565" spans="1:5" x14ac:dyDescent="0.3">
      <c r="A2565">
        <v>1810</v>
      </c>
      <c r="B2565">
        <v>122400</v>
      </c>
      <c r="C2565" s="1">
        <v>125116.855736963</v>
      </c>
      <c r="D2565">
        <f t="shared" si="80"/>
        <v>2716.8557369629998</v>
      </c>
      <c r="E2565" s="1">
        <f t="shared" si="81"/>
        <v>2.2196533798717319</v>
      </c>
    </row>
    <row r="2566" spans="1:5" x14ac:dyDescent="0.3">
      <c r="A2566">
        <v>3018</v>
      </c>
      <c r="B2566">
        <v>30000</v>
      </c>
      <c r="C2566" s="1">
        <v>153336.061587087</v>
      </c>
      <c r="D2566">
        <f t="shared" si="80"/>
        <v>123336.061587087</v>
      </c>
      <c r="E2566" s="1">
        <f t="shared" si="81"/>
        <v>411.12020529028996</v>
      </c>
    </row>
    <row r="2567" spans="1:5" x14ac:dyDescent="0.3">
      <c r="A2567">
        <v>12737</v>
      </c>
      <c r="B2567">
        <v>175200</v>
      </c>
      <c r="C2567" s="1">
        <v>214338.12030243099</v>
      </c>
      <c r="D2567">
        <f t="shared" si="80"/>
        <v>39138.120302430994</v>
      </c>
      <c r="E2567" s="1">
        <f t="shared" si="81"/>
        <v>22.339109761661526</v>
      </c>
    </row>
    <row r="2568" spans="1:5" x14ac:dyDescent="0.3">
      <c r="A2568">
        <v>9824</v>
      </c>
      <c r="B2568">
        <v>258300</v>
      </c>
      <c r="C2568" s="1">
        <v>206602.86974548499</v>
      </c>
      <c r="D2568">
        <f t="shared" si="80"/>
        <v>51697.13025451501</v>
      </c>
      <c r="E2568" s="1">
        <f t="shared" si="81"/>
        <v>20.014374856567947</v>
      </c>
    </row>
    <row r="2569" spans="1:5" x14ac:dyDescent="0.3">
      <c r="A2569">
        <v>15192</v>
      </c>
      <c r="B2569">
        <v>362300</v>
      </c>
      <c r="C2569" s="1">
        <v>345476.201055757</v>
      </c>
      <c r="D2569">
        <f t="shared" si="80"/>
        <v>16823.798944242997</v>
      </c>
      <c r="E2569" s="1">
        <f t="shared" si="81"/>
        <v>4.6436099763298362</v>
      </c>
    </row>
    <row r="2570" spans="1:5" x14ac:dyDescent="0.3">
      <c r="A2570">
        <v>10546</v>
      </c>
      <c r="B2570">
        <v>344900</v>
      </c>
      <c r="C2570" s="1">
        <v>322847.28396820201</v>
      </c>
      <c r="D2570">
        <f t="shared" si="80"/>
        <v>22052.716031797987</v>
      </c>
      <c r="E2570" s="1">
        <f t="shared" si="81"/>
        <v>6.3939449207880514</v>
      </c>
    </row>
    <row r="2571" spans="1:5" x14ac:dyDescent="0.3">
      <c r="A2571">
        <v>12331</v>
      </c>
      <c r="B2571">
        <v>89400</v>
      </c>
      <c r="C2571" s="1">
        <v>82245.411187879698</v>
      </c>
      <c r="D2571">
        <f t="shared" si="80"/>
        <v>7154.5888121203025</v>
      </c>
      <c r="E2571" s="1">
        <f t="shared" si="81"/>
        <v>8.0028957629981008</v>
      </c>
    </row>
    <row r="2572" spans="1:5" x14ac:dyDescent="0.3">
      <c r="A2572">
        <v>15585</v>
      </c>
      <c r="B2572">
        <v>134400</v>
      </c>
      <c r="C2572" s="1">
        <v>126926.91415595201</v>
      </c>
      <c r="D2572">
        <f t="shared" si="80"/>
        <v>7473.0858440479933</v>
      </c>
      <c r="E2572" s="1">
        <f t="shared" si="81"/>
        <v>5.5603317292023755</v>
      </c>
    </row>
    <row r="2573" spans="1:5" x14ac:dyDescent="0.3">
      <c r="A2573">
        <v>18831</v>
      </c>
      <c r="B2573">
        <v>65400</v>
      </c>
      <c r="C2573" s="1">
        <v>56864.4762194082</v>
      </c>
      <c r="D2573">
        <f t="shared" si="80"/>
        <v>8535.5237805918005</v>
      </c>
      <c r="E2573" s="1">
        <f t="shared" si="81"/>
        <v>13.051259603351376</v>
      </c>
    </row>
    <row r="2574" spans="1:5" x14ac:dyDescent="0.3">
      <c r="A2574">
        <v>17046</v>
      </c>
      <c r="B2574">
        <v>451300</v>
      </c>
      <c r="C2574" s="1">
        <v>341714.13340591599</v>
      </c>
      <c r="D2574">
        <f t="shared" si="80"/>
        <v>109585.86659408401</v>
      </c>
      <c r="E2574" s="1">
        <f t="shared" si="81"/>
        <v>24.282266030153782</v>
      </c>
    </row>
    <row r="2575" spans="1:5" x14ac:dyDescent="0.3">
      <c r="A2575">
        <v>15047</v>
      </c>
      <c r="B2575">
        <v>296400</v>
      </c>
      <c r="C2575" s="1">
        <v>277396.26027130301</v>
      </c>
      <c r="D2575">
        <f t="shared" si="80"/>
        <v>19003.739728696994</v>
      </c>
      <c r="E2575" s="1">
        <f t="shared" si="81"/>
        <v>6.411518127090754</v>
      </c>
    </row>
    <row r="2576" spans="1:5" x14ac:dyDescent="0.3">
      <c r="A2576">
        <v>1315</v>
      </c>
      <c r="B2576">
        <v>164700</v>
      </c>
      <c r="C2576" s="1">
        <v>219507.27118133701</v>
      </c>
      <c r="D2576">
        <f t="shared" si="80"/>
        <v>54807.271181337012</v>
      </c>
      <c r="E2576" s="1">
        <f t="shared" si="81"/>
        <v>33.277031682657565</v>
      </c>
    </row>
    <row r="2577" spans="1:5" x14ac:dyDescent="0.3">
      <c r="A2577">
        <v>1488</v>
      </c>
      <c r="B2577">
        <v>220500</v>
      </c>
      <c r="C2577" s="1">
        <v>125321.07516025699</v>
      </c>
      <c r="D2577">
        <f t="shared" si="80"/>
        <v>95178.924839743006</v>
      </c>
      <c r="E2577" s="1">
        <f t="shared" si="81"/>
        <v>43.165045278795013</v>
      </c>
    </row>
    <row r="2578" spans="1:5" x14ac:dyDescent="0.3">
      <c r="A2578">
        <v>225</v>
      </c>
      <c r="B2578">
        <v>239600</v>
      </c>
      <c r="C2578" s="1">
        <v>283934.20857452601</v>
      </c>
      <c r="D2578">
        <f t="shared" si="80"/>
        <v>44334.208574526012</v>
      </c>
      <c r="E2578" s="1">
        <f t="shared" si="81"/>
        <v>18.503425949301342</v>
      </c>
    </row>
    <row r="2579" spans="1:5" x14ac:dyDescent="0.3">
      <c r="A2579">
        <v>2105</v>
      </c>
      <c r="B2579">
        <v>50800</v>
      </c>
      <c r="C2579" s="1">
        <v>71534.249808542401</v>
      </c>
      <c r="D2579">
        <f t="shared" si="80"/>
        <v>20734.249808542401</v>
      </c>
      <c r="E2579" s="1">
        <f t="shared" si="81"/>
        <v>40.815452379020471</v>
      </c>
    </row>
    <row r="2580" spans="1:5" x14ac:dyDescent="0.3">
      <c r="A2580">
        <v>10294</v>
      </c>
      <c r="B2580">
        <v>206100</v>
      </c>
      <c r="C2580" s="1">
        <v>232278.814401857</v>
      </c>
      <c r="D2580">
        <f t="shared" si="80"/>
        <v>26178.814401857002</v>
      </c>
      <c r="E2580" s="1">
        <f t="shared" si="81"/>
        <v>12.701996313370694</v>
      </c>
    </row>
    <row r="2581" spans="1:5" x14ac:dyDescent="0.3">
      <c r="A2581">
        <v>17053</v>
      </c>
      <c r="B2581">
        <v>308800</v>
      </c>
      <c r="C2581" s="1">
        <v>373001.28391098202</v>
      </c>
      <c r="D2581">
        <f t="shared" si="80"/>
        <v>64201.28391098202</v>
      </c>
      <c r="E2581" s="1">
        <f t="shared" si="81"/>
        <v>20.79057121469625</v>
      </c>
    </row>
    <row r="2582" spans="1:5" x14ac:dyDescent="0.3">
      <c r="A2582">
        <v>5816</v>
      </c>
      <c r="B2582">
        <v>217500</v>
      </c>
      <c r="C2582" s="1">
        <v>184410.55430053899</v>
      </c>
      <c r="D2582">
        <f t="shared" si="80"/>
        <v>33089.445699461008</v>
      </c>
      <c r="E2582" s="1">
        <f t="shared" si="81"/>
        <v>15.213538252625749</v>
      </c>
    </row>
    <row r="2583" spans="1:5" x14ac:dyDescent="0.3">
      <c r="A2583">
        <v>13248</v>
      </c>
      <c r="B2583">
        <v>176600</v>
      </c>
      <c r="C2583" s="1">
        <v>159808.51468109299</v>
      </c>
      <c r="D2583">
        <f t="shared" si="80"/>
        <v>16791.485318907013</v>
      </c>
      <c r="E2583" s="1">
        <f t="shared" si="81"/>
        <v>9.5082023323369267</v>
      </c>
    </row>
    <row r="2584" spans="1:5" x14ac:dyDescent="0.3">
      <c r="A2584">
        <v>14835</v>
      </c>
      <c r="B2584">
        <v>103600</v>
      </c>
      <c r="C2584" s="1">
        <v>135196.11842178501</v>
      </c>
      <c r="D2584">
        <f t="shared" si="80"/>
        <v>31596.11842178501</v>
      </c>
      <c r="E2584" s="1">
        <f t="shared" si="81"/>
        <v>30.498183804811784</v>
      </c>
    </row>
    <row r="2585" spans="1:5" x14ac:dyDescent="0.3">
      <c r="A2585">
        <v>7401</v>
      </c>
      <c r="B2585">
        <v>93400</v>
      </c>
      <c r="C2585" s="1">
        <v>117128.4906485</v>
      </c>
      <c r="D2585">
        <f t="shared" si="80"/>
        <v>23728.490648499996</v>
      </c>
      <c r="E2585" s="1">
        <f t="shared" si="81"/>
        <v>25.405236240364022</v>
      </c>
    </row>
    <row r="2586" spans="1:5" x14ac:dyDescent="0.3">
      <c r="A2586">
        <v>5304</v>
      </c>
      <c r="B2586">
        <v>500001</v>
      </c>
      <c r="C2586" s="1">
        <v>609900.70251297206</v>
      </c>
      <c r="D2586">
        <f t="shared" si="80"/>
        <v>109899.70251297206</v>
      </c>
      <c r="E2586" s="1">
        <f t="shared" si="81"/>
        <v>21.979896542801324</v>
      </c>
    </row>
    <row r="2587" spans="1:5" x14ac:dyDescent="0.3">
      <c r="A2587">
        <v>20552</v>
      </c>
      <c r="B2587">
        <v>120600</v>
      </c>
      <c r="C2587" s="1">
        <v>131615.80499672101</v>
      </c>
      <c r="D2587">
        <f t="shared" si="80"/>
        <v>11015.80499672101</v>
      </c>
      <c r="E2587" s="1">
        <f t="shared" si="81"/>
        <v>9.1341666639477701</v>
      </c>
    </row>
    <row r="2588" spans="1:5" x14ac:dyDescent="0.3">
      <c r="A2588">
        <v>18746</v>
      </c>
      <c r="B2588">
        <v>119200</v>
      </c>
      <c r="C2588" s="1">
        <v>80371.328455679104</v>
      </c>
      <c r="D2588">
        <f t="shared" si="80"/>
        <v>38828.671544320896</v>
      </c>
      <c r="E2588" s="1">
        <f t="shared" si="81"/>
        <v>32.574388879463839</v>
      </c>
    </row>
    <row r="2589" spans="1:5" x14ac:dyDescent="0.3">
      <c r="A2589">
        <v>10085</v>
      </c>
      <c r="B2589">
        <v>264100</v>
      </c>
      <c r="C2589" s="1">
        <v>267993.53906463803</v>
      </c>
      <c r="D2589">
        <f t="shared" si="80"/>
        <v>3893.5390646380256</v>
      </c>
      <c r="E2589" s="1">
        <f t="shared" si="81"/>
        <v>1.4742669688140952</v>
      </c>
    </row>
    <row r="2590" spans="1:5" x14ac:dyDescent="0.3">
      <c r="A2590">
        <v>12009</v>
      </c>
      <c r="B2590">
        <v>163300</v>
      </c>
      <c r="C2590" s="1">
        <v>180479.40630745099</v>
      </c>
      <c r="D2590">
        <f t="shared" si="80"/>
        <v>17179.40630745099</v>
      </c>
      <c r="E2590" s="1">
        <f t="shared" si="81"/>
        <v>10.520150831262089</v>
      </c>
    </row>
    <row r="2591" spans="1:5" x14ac:dyDescent="0.3">
      <c r="A2591">
        <v>8681</v>
      </c>
      <c r="B2591">
        <v>265600</v>
      </c>
      <c r="C2591" s="1">
        <v>251073.62370514101</v>
      </c>
      <c r="D2591">
        <f t="shared" si="80"/>
        <v>14526.376294858987</v>
      </c>
      <c r="E2591" s="1">
        <f t="shared" si="81"/>
        <v>5.4692681833053411</v>
      </c>
    </row>
    <row r="2592" spans="1:5" x14ac:dyDescent="0.3">
      <c r="A2592">
        <v>3516</v>
      </c>
      <c r="B2592">
        <v>195300</v>
      </c>
      <c r="C2592" s="1">
        <v>289489.837179414</v>
      </c>
      <c r="D2592">
        <f t="shared" si="80"/>
        <v>94189.837179413997</v>
      </c>
      <c r="E2592" s="1">
        <f t="shared" si="81"/>
        <v>48.228283245987704</v>
      </c>
    </row>
    <row r="2593" spans="1:5" x14ac:dyDescent="0.3">
      <c r="A2593">
        <v>8327</v>
      </c>
      <c r="B2593">
        <v>99300</v>
      </c>
      <c r="C2593" s="1">
        <v>166193.38770126499</v>
      </c>
      <c r="D2593">
        <f t="shared" si="80"/>
        <v>66893.38770126499</v>
      </c>
      <c r="E2593" s="1">
        <f t="shared" si="81"/>
        <v>67.364942297346417</v>
      </c>
    </row>
    <row r="2594" spans="1:5" x14ac:dyDescent="0.3">
      <c r="A2594">
        <v>10073</v>
      </c>
      <c r="B2594">
        <v>117300</v>
      </c>
      <c r="C2594" s="1">
        <v>144616.619812719</v>
      </c>
      <c r="D2594">
        <f t="shared" si="80"/>
        <v>27316.619812719</v>
      </c>
      <c r="E2594" s="1">
        <f t="shared" si="81"/>
        <v>23.287825927296677</v>
      </c>
    </row>
    <row r="2595" spans="1:5" x14ac:dyDescent="0.3">
      <c r="A2595">
        <v>2356</v>
      </c>
      <c r="B2595">
        <v>157300</v>
      </c>
      <c r="C2595" s="1">
        <v>171955.43665241401</v>
      </c>
      <c r="D2595">
        <f t="shared" si="80"/>
        <v>14655.436652414006</v>
      </c>
      <c r="E2595" s="1">
        <f t="shared" si="81"/>
        <v>9.3168700905365576</v>
      </c>
    </row>
    <row r="2596" spans="1:5" x14ac:dyDescent="0.3">
      <c r="A2596">
        <v>16287</v>
      </c>
      <c r="B2596">
        <v>65900</v>
      </c>
      <c r="C2596" s="1">
        <v>63594.7211451455</v>
      </c>
      <c r="D2596">
        <f t="shared" si="80"/>
        <v>2305.2788548544995</v>
      </c>
      <c r="E2596" s="1">
        <f t="shared" si="81"/>
        <v>3.498146972465098</v>
      </c>
    </row>
    <row r="2597" spans="1:5" x14ac:dyDescent="0.3">
      <c r="A2597">
        <v>10821</v>
      </c>
      <c r="B2597">
        <v>225000</v>
      </c>
      <c r="C2597" s="1">
        <v>210293.470079652</v>
      </c>
      <c r="D2597">
        <f t="shared" si="80"/>
        <v>14706.529920347995</v>
      </c>
      <c r="E2597" s="1">
        <f t="shared" si="81"/>
        <v>6.5362355201546656</v>
      </c>
    </row>
    <row r="2598" spans="1:5" x14ac:dyDescent="0.3">
      <c r="A2598">
        <v>15186</v>
      </c>
      <c r="B2598">
        <v>278600</v>
      </c>
      <c r="C2598" s="1">
        <v>309489.615453951</v>
      </c>
      <c r="D2598">
        <f t="shared" si="80"/>
        <v>30889.615453951003</v>
      </c>
      <c r="E2598" s="1">
        <f t="shared" si="81"/>
        <v>11.08744273293288</v>
      </c>
    </row>
    <row r="2599" spans="1:5" x14ac:dyDescent="0.3">
      <c r="A2599">
        <v>12782</v>
      </c>
      <c r="B2599">
        <v>70500</v>
      </c>
      <c r="C2599" s="1">
        <v>60852.839945070402</v>
      </c>
      <c r="D2599">
        <f t="shared" si="80"/>
        <v>9647.1600549295981</v>
      </c>
      <c r="E2599" s="1">
        <f t="shared" si="81"/>
        <v>13.683914971531344</v>
      </c>
    </row>
    <row r="2600" spans="1:5" x14ac:dyDescent="0.3">
      <c r="A2600">
        <v>1851</v>
      </c>
      <c r="B2600">
        <v>85800</v>
      </c>
      <c r="C2600" s="1">
        <v>120257.36999725499</v>
      </c>
      <c r="D2600">
        <f t="shared" si="80"/>
        <v>34457.369997254995</v>
      </c>
      <c r="E2600" s="1">
        <f t="shared" si="81"/>
        <v>40.16010489190559</v>
      </c>
    </row>
    <row r="2601" spans="1:5" x14ac:dyDescent="0.3">
      <c r="A2601">
        <v>18963</v>
      </c>
      <c r="B2601">
        <v>129600</v>
      </c>
      <c r="C2601" s="1">
        <v>148294.06862854201</v>
      </c>
      <c r="D2601">
        <f t="shared" si="80"/>
        <v>18694.068628542009</v>
      </c>
      <c r="E2601" s="1">
        <f t="shared" si="81"/>
        <v>14.424435670171304</v>
      </c>
    </row>
    <row r="2602" spans="1:5" x14ac:dyDescent="0.3">
      <c r="A2602">
        <v>13467</v>
      </c>
      <c r="B2602">
        <v>140500</v>
      </c>
      <c r="C2602" s="1">
        <v>147530.84546589101</v>
      </c>
      <c r="D2602">
        <f t="shared" si="80"/>
        <v>7030.845465891005</v>
      </c>
      <c r="E2602" s="1">
        <f t="shared" si="81"/>
        <v>5.0041604739437755</v>
      </c>
    </row>
    <row r="2603" spans="1:5" x14ac:dyDescent="0.3">
      <c r="A2603">
        <v>19255</v>
      </c>
      <c r="B2603">
        <v>146900</v>
      </c>
      <c r="C2603" s="1">
        <v>157074.60798858799</v>
      </c>
      <c r="D2603">
        <f t="shared" si="80"/>
        <v>10174.607988587988</v>
      </c>
      <c r="E2603" s="1">
        <f t="shared" si="81"/>
        <v>6.9262137430823616</v>
      </c>
    </row>
    <row r="2604" spans="1:5" x14ac:dyDescent="0.3">
      <c r="A2604">
        <v>1822</v>
      </c>
      <c r="B2604">
        <v>401000</v>
      </c>
      <c r="C2604" s="1">
        <v>324598.74159406801</v>
      </c>
      <c r="D2604">
        <f t="shared" si="80"/>
        <v>76401.258405931992</v>
      </c>
      <c r="E2604" s="1">
        <f t="shared" si="81"/>
        <v>19.052682894247379</v>
      </c>
    </row>
    <row r="2605" spans="1:5" x14ac:dyDescent="0.3">
      <c r="A2605">
        <v>9940</v>
      </c>
      <c r="B2605">
        <v>148600</v>
      </c>
      <c r="C2605" s="1">
        <v>173069.22006057901</v>
      </c>
      <c r="D2605">
        <f t="shared" si="80"/>
        <v>24469.220060579013</v>
      </c>
      <c r="E2605" s="1">
        <f t="shared" si="81"/>
        <v>16.466500713714005</v>
      </c>
    </row>
    <row r="2606" spans="1:5" x14ac:dyDescent="0.3">
      <c r="A2606">
        <v>10683</v>
      </c>
      <c r="B2606">
        <v>445600</v>
      </c>
      <c r="C2606" s="1">
        <v>330159.44965194899</v>
      </c>
      <c r="D2606">
        <f t="shared" si="80"/>
        <v>115440.55034805101</v>
      </c>
      <c r="E2606" s="1">
        <f t="shared" si="81"/>
        <v>25.906766236097624</v>
      </c>
    </row>
    <row r="2607" spans="1:5" x14ac:dyDescent="0.3">
      <c r="A2607">
        <v>16800</v>
      </c>
      <c r="B2607">
        <v>226300</v>
      </c>
      <c r="C2607" s="1">
        <v>314487.74561905098</v>
      </c>
      <c r="D2607">
        <f t="shared" si="80"/>
        <v>88187.745619050984</v>
      </c>
      <c r="E2607" s="1">
        <f t="shared" si="81"/>
        <v>38.969397091935917</v>
      </c>
    </row>
    <row r="2608" spans="1:5" x14ac:dyDescent="0.3">
      <c r="A2608">
        <v>13279</v>
      </c>
      <c r="B2608">
        <v>115800</v>
      </c>
      <c r="C2608" s="1">
        <v>152991.383947603</v>
      </c>
      <c r="D2608">
        <f t="shared" si="80"/>
        <v>37191.383947602997</v>
      </c>
      <c r="E2608" s="1">
        <f t="shared" si="81"/>
        <v>32.116911871850604</v>
      </c>
    </row>
    <row r="2609" spans="1:5" x14ac:dyDescent="0.3">
      <c r="A2609">
        <v>2050</v>
      </c>
      <c r="B2609">
        <v>151400</v>
      </c>
      <c r="C2609" s="1">
        <v>195447.476783983</v>
      </c>
      <c r="D2609">
        <f t="shared" si="80"/>
        <v>44047.476783983002</v>
      </c>
      <c r="E2609" s="1">
        <f t="shared" si="81"/>
        <v>29.093445696157861</v>
      </c>
    </row>
    <row r="2610" spans="1:5" x14ac:dyDescent="0.3">
      <c r="A2610">
        <v>17370</v>
      </c>
      <c r="B2610">
        <v>128600</v>
      </c>
      <c r="C2610" s="1">
        <v>239796.81672882201</v>
      </c>
      <c r="D2610">
        <f t="shared" si="80"/>
        <v>111196.81672882201</v>
      </c>
      <c r="E2610" s="1">
        <f t="shared" si="81"/>
        <v>86.467198078399704</v>
      </c>
    </row>
    <row r="2611" spans="1:5" x14ac:dyDescent="0.3">
      <c r="A2611">
        <v>19854</v>
      </c>
      <c r="B2611">
        <v>68600</v>
      </c>
      <c r="C2611" s="1">
        <v>73834.636932604</v>
      </c>
      <c r="D2611">
        <f t="shared" si="80"/>
        <v>5234.6369326040003</v>
      </c>
      <c r="E2611" s="1">
        <f t="shared" si="81"/>
        <v>7.6306660825131196</v>
      </c>
    </row>
    <row r="2612" spans="1:5" x14ac:dyDescent="0.3">
      <c r="A2612">
        <v>18069</v>
      </c>
      <c r="B2612">
        <v>500001</v>
      </c>
      <c r="C2612" s="1">
        <v>485719.42620300502</v>
      </c>
      <c r="D2612">
        <f t="shared" si="80"/>
        <v>14281.573796994984</v>
      </c>
      <c r="E2612" s="1">
        <f t="shared" si="81"/>
        <v>2.8563090467809036</v>
      </c>
    </row>
    <row r="2613" spans="1:5" x14ac:dyDescent="0.3">
      <c r="A2613">
        <v>5931</v>
      </c>
      <c r="B2613">
        <v>349900</v>
      </c>
      <c r="C2613" s="1">
        <v>267614.84877418698</v>
      </c>
      <c r="D2613">
        <f t="shared" si="80"/>
        <v>82285.151225813024</v>
      </c>
      <c r="E2613" s="1">
        <f t="shared" si="81"/>
        <v>23.516762282312953</v>
      </c>
    </row>
    <row r="2614" spans="1:5" x14ac:dyDescent="0.3">
      <c r="A2614">
        <v>20194</v>
      </c>
      <c r="B2614">
        <v>145200</v>
      </c>
      <c r="C2614" s="1">
        <v>241957.918905489</v>
      </c>
      <c r="D2614">
        <f t="shared" si="80"/>
        <v>96757.918905489001</v>
      </c>
      <c r="E2614" s="1">
        <f t="shared" si="81"/>
        <v>66.637685196617767</v>
      </c>
    </row>
    <row r="2615" spans="1:5" x14ac:dyDescent="0.3">
      <c r="A2615">
        <v>16343</v>
      </c>
      <c r="B2615">
        <v>145600</v>
      </c>
      <c r="C2615" s="1">
        <v>166162.21343588</v>
      </c>
      <c r="D2615">
        <f t="shared" si="80"/>
        <v>20562.213435879996</v>
      </c>
      <c r="E2615" s="1">
        <f t="shared" si="81"/>
        <v>14.122399337829666</v>
      </c>
    </row>
    <row r="2616" spans="1:5" x14ac:dyDescent="0.3">
      <c r="A2616">
        <v>15299</v>
      </c>
      <c r="B2616">
        <v>283300</v>
      </c>
      <c r="C2616" s="1">
        <v>211575.875181429</v>
      </c>
      <c r="D2616">
        <f t="shared" si="80"/>
        <v>71724.124818570999</v>
      </c>
      <c r="E2616" s="1">
        <f t="shared" si="81"/>
        <v>25.317375509555596</v>
      </c>
    </row>
    <row r="2617" spans="1:5" x14ac:dyDescent="0.3">
      <c r="A2617">
        <v>17016</v>
      </c>
      <c r="B2617">
        <v>435200</v>
      </c>
      <c r="C2617" s="1">
        <v>273897.32230591</v>
      </c>
      <c r="D2617">
        <f t="shared" si="80"/>
        <v>161302.67769409</v>
      </c>
      <c r="E2617" s="1">
        <f t="shared" si="81"/>
        <v>37.064034396619945</v>
      </c>
    </row>
    <row r="2618" spans="1:5" x14ac:dyDescent="0.3">
      <c r="A2618">
        <v>8678</v>
      </c>
      <c r="B2618">
        <v>269000</v>
      </c>
      <c r="C2618" s="1">
        <v>347856.74003051902</v>
      </c>
      <c r="D2618">
        <f t="shared" si="80"/>
        <v>78856.740030519024</v>
      </c>
      <c r="E2618" s="1">
        <f t="shared" si="81"/>
        <v>29.314773245546107</v>
      </c>
    </row>
    <row r="2619" spans="1:5" x14ac:dyDescent="0.3">
      <c r="A2619">
        <v>14371</v>
      </c>
      <c r="B2619">
        <v>500001</v>
      </c>
      <c r="C2619" s="1">
        <v>403030.24046157999</v>
      </c>
      <c r="D2619">
        <f t="shared" si="80"/>
        <v>96970.75953842001</v>
      </c>
      <c r="E2619" s="1">
        <f t="shared" si="81"/>
        <v>19.394113119457764</v>
      </c>
    </row>
    <row r="2620" spans="1:5" x14ac:dyDescent="0.3">
      <c r="A2620">
        <v>9400</v>
      </c>
      <c r="B2620">
        <v>500001</v>
      </c>
      <c r="C2620" s="1">
        <v>476558.77364515502</v>
      </c>
      <c r="D2620">
        <f t="shared" si="80"/>
        <v>23442.226354844985</v>
      </c>
      <c r="E2620" s="1">
        <f t="shared" si="81"/>
        <v>4.6884358940972088</v>
      </c>
    </row>
    <row r="2621" spans="1:5" x14ac:dyDescent="0.3">
      <c r="A2621">
        <v>12146</v>
      </c>
      <c r="B2621">
        <v>110100</v>
      </c>
      <c r="C2621" s="1">
        <v>181805.24197982901</v>
      </c>
      <c r="D2621">
        <f t="shared" si="80"/>
        <v>71705.241979829007</v>
      </c>
      <c r="E2621" s="1">
        <f t="shared" si="81"/>
        <v>65.127376911742957</v>
      </c>
    </row>
    <row r="2622" spans="1:5" x14ac:dyDescent="0.3">
      <c r="A2622">
        <v>20181</v>
      </c>
      <c r="B2622">
        <v>225000</v>
      </c>
      <c r="C2622" s="1">
        <v>178261.85288833801</v>
      </c>
      <c r="D2622">
        <f t="shared" si="80"/>
        <v>46738.147111661994</v>
      </c>
      <c r="E2622" s="1">
        <f t="shared" si="81"/>
        <v>20.772509827405329</v>
      </c>
    </row>
    <row r="2623" spans="1:5" x14ac:dyDescent="0.3">
      <c r="A2623">
        <v>6612</v>
      </c>
      <c r="B2623">
        <v>352700</v>
      </c>
      <c r="C2623" s="1">
        <v>305975.98676609201</v>
      </c>
      <c r="D2623">
        <f t="shared" si="80"/>
        <v>46724.013233907986</v>
      </c>
      <c r="E2623" s="1">
        <f t="shared" si="81"/>
        <v>13.247522890248934</v>
      </c>
    </row>
    <row r="2624" spans="1:5" x14ac:dyDescent="0.3">
      <c r="A2624">
        <v>8976</v>
      </c>
      <c r="B2624">
        <v>285300</v>
      </c>
      <c r="C2624" s="1">
        <v>243473.77958892999</v>
      </c>
      <c r="D2624">
        <f t="shared" si="80"/>
        <v>41826.220411070011</v>
      </c>
      <c r="E2624" s="1">
        <f t="shared" si="81"/>
        <v>14.660434774297235</v>
      </c>
    </row>
    <row r="2625" spans="1:5" x14ac:dyDescent="0.3">
      <c r="A2625">
        <v>12580</v>
      </c>
      <c r="B2625">
        <v>87800</v>
      </c>
      <c r="C2625" s="1">
        <v>73605.761133424894</v>
      </c>
      <c r="D2625">
        <f t="shared" si="80"/>
        <v>14194.238866575106</v>
      </c>
      <c r="E2625" s="1">
        <f t="shared" si="81"/>
        <v>16.166559073547955</v>
      </c>
    </row>
    <row r="2626" spans="1:5" x14ac:dyDescent="0.3">
      <c r="A2626">
        <v>12197</v>
      </c>
      <c r="B2626">
        <v>159300</v>
      </c>
      <c r="C2626" s="1">
        <v>172702.57123016499</v>
      </c>
      <c r="D2626">
        <f t="shared" si="80"/>
        <v>13402.571230164991</v>
      </c>
      <c r="E2626" s="1">
        <f t="shared" si="81"/>
        <v>8.4134157125957252</v>
      </c>
    </row>
    <row r="2627" spans="1:5" x14ac:dyDescent="0.3">
      <c r="A2627">
        <v>5617</v>
      </c>
      <c r="B2627">
        <v>205600</v>
      </c>
      <c r="C2627" s="1">
        <v>205477.18882202299</v>
      </c>
      <c r="D2627">
        <f t="shared" ref="D2627:D2690" si="82">ABS(C2627-B2627)</f>
        <v>122.81117797701154</v>
      </c>
      <c r="E2627" s="1">
        <f t="shared" ref="E2627:E2690" si="83">(D2627/B2627)*100</f>
        <v>5.9733063218390829E-2</v>
      </c>
    </row>
    <row r="2628" spans="1:5" x14ac:dyDescent="0.3">
      <c r="A2628">
        <v>1546</v>
      </c>
      <c r="B2628">
        <v>250000</v>
      </c>
      <c r="C2628" s="1">
        <v>294286.874494783</v>
      </c>
      <c r="D2628">
        <f t="shared" si="82"/>
        <v>44286.874494782998</v>
      </c>
      <c r="E2628" s="1">
        <f t="shared" si="83"/>
        <v>17.7147497979132</v>
      </c>
    </row>
    <row r="2629" spans="1:5" x14ac:dyDescent="0.3">
      <c r="A2629">
        <v>10699</v>
      </c>
      <c r="B2629">
        <v>227600</v>
      </c>
      <c r="C2629" s="1">
        <v>224566.64311813499</v>
      </c>
      <c r="D2629">
        <f t="shared" si="82"/>
        <v>3033.3568818650092</v>
      </c>
      <c r="E2629" s="1">
        <f t="shared" si="83"/>
        <v>1.332757856706946</v>
      </c>
    </row>
    <row r="2630" spans="1:5" x14ac:dyDescent="0.3">
      <c r="A2630">
        <v>14581</v>
      </c>
      <c r="B2630">
        <v>192900</v>
      </c>
      <c r="C2630" s="1">
        <v>268182.92597030802</v>
      </c>
      <c r="D2630">
        <f t="shared" si="82"/>
        <v>75282.925970308017</v>
      </c>
      <c r="E2630" s="1">
        <f t="shared" si="83"/>
        <v>39.026918595286688</v>
      </c>
    </row>
    <row r="2631" spans="1:5" x14ac:dyDescent="0.3">
      <c r="A2631">
        <v>4891</v>
      </c>
      <c r="B2631">
        <v>100800</v>
      </c>
      <c r="C2631" s="1">
        <v>109561.489458315</v>
      </c>
      <c r="D2631">
        <f t="shared" si="82"/>
        <v>8761.4894583150017</v>
      </c>
      <c r="E2631" s="1">
        <f t="shared" si="83"/>
        <v>8.6919538276934531</v>
      </c>
    </row>
    <row r="2632" spans="1:5" x14ac:dyDescent="0.3">
      <c r="A2632">
        <v>17483</v>
      </c>
      <c r="B2632">
        <v>333800</v>
      </c>
      <c r="C2632" s="1">
        <v>399237.35732864501</v>
      </c>
      <c r="D2632">
        <f t="shared" si="82"/>
        <v>65437.357328645012</v>
      </c>
      <c r="E2632" s="1">
        <f t="shared" si="83"/>
        <v>19.603761931888858</v>
      </c>
    </row>
    <row r="2633" spans="1:5" x14ac:dyDescent="0.3">
      <c r="A2633">
        <v>15552</v>
      </c>
      <c r="B2633">
        <v>145500</v>
      </c>
      <c r="C2633" s="1">
        <v>119557.840330354</v>
      </c>
      <c r="D2633">
        <f t="shared" si="82"/>
        <v>25942.159669646004</v>
      </c>
      <c r="E2633" s="1">
        <f t="shared" si="83"/>
        <v>17.829663003193129</v>
      </c>
    </row>
    <row r="2634" spans="1:5" x14ac:dyDescent="0.3">
      <c r="A2634">
        <v>1005</v>
      </c>
      <c r="B2634">
        <v>256700</v>
      </c>
      <c r="C2634" s="1">
        <v>234643.285260431</v>
      </c>
      <c r="D2634">
        <f t="shared" si="82"/>
        <v>22056.714739568997</v>
      </c>
      <c r="E2634" s="1">
        <f t="shared" si="83"/>
        <v>8.5924093258936498</v>
      </c>
    </row>
    <row r="2635" spans="1:5" x14ac:dyDescent="0.3">
      <c r="A2635">
        <v>19034</v>
      </c>
      <c r="B2635">
        <v>111500</v>
      </c>
      <c r="C2635" s="1">
        <v>116828.353411905</v>
      </c>
      <c r="D2635">
        <f t="shared" si="82"/>
        <v>5328.3534119050018</v>
      </c>
      <c r="E2635" s="1">
        <f t="shared" si="83"/>
        <v>4.7787922976726476</v>
      </c>
    </row>
    <row r="2636" spans="1:5" x14ac:dyDescent="0.3">
      <c r="A2636">
        <v>20603</v>
      </c>
      <c r="B2636">
        <v>59600</v>
      </c>
      <c r="C2636" s="1">
        <v>64271.619028322297</v>
      </c>
      <c r="D2636">
        <f t="shared" si="82"/>
        <v>4671.6190283222968</v>
      </c>
      <c r="E2636" s="1">
        <f t="shared" si="83"/>
        <v>7.8382869602723098</v>
      </c>
    </row>
    <row r="2637" spans="1:5" x14ac:dyDescent="0.3">
      <c r="A2637">
        <v>9310</v>
      </c>
      <c r="B2637">
        <v>500001</v>
      </c>
      <c r="C2637" s="1">
        <v>469797.17918895901</v>
      </c>
      <c r="D2637">
        <f t="shared" si="82"/>
        <v>30203.820811040991</v>
      </c>
      <c r="E2637" s="1">
        <f t="shared" si="83"/>
        <v>6.0407520807040367</v>
      </c>
    </row>
    <row r="2638" spans="1:5" x14ac:dyDescent="0.3">
      <c r="A2638">
        <v>11203</v>
      </c>
      <c r="B2638">
        <v>168100</v>
      </c>
      <c r="C2638" s="1">
        <v>171992.9462912</v>
      </c>
      <c r="D2638">
        <f t="shared" si="82"/>
        <v>3892.9462912000017</v>
      </c>
      <c r="E2638" s="1">
        <f t="shared" si="83"/>
        <v>2.3158514522308158</v>
      </c>
    </row>
    <row r="2639" spans="1:5" x14ac:dyDescent="0.3">
      <c r="A2639">
        <v>9110</v>
      </c>
      <c r="B2639">
        <v>94500</v>
      </c>
      <c r="C2639" s="1">
        <v>106085.465314619</v>
      </c>
      <c r="D2639">
        <f t="shared" si="82"/>
        <v>11585.465314618996</v>
      </c>
      <c r="E2639" s="1">
        <f t="shared" si="83"/>
        <v>12.259751655681477</v>
      </c>
    </row>
    <row r="2640" spans="1:5" x14ac:dyDescent="0.3">
      <c r="A2640">
        <v>18448</v>
      </c>
      <c r="B2640">
        <v>253300</v>
      </c>
      <c r="C2640" s="1">
        <v>272313.92481063999</v>
      </c>
      <c r="D2640">
        <f t="shared" si="82"/>
        <v>19013.92481063999</v>
      </c>
      <c r="E2640" s="1">
        <f t="shared" si="83"/>
        <v>7.506484331085665</v>
      </c>
    </row>
    <row r="2641" spans="1:5" x14ac:dyDescent="0.3">
      <c r="A2641">
        <v>6737</v>
      </c>
      <c r="B2641">
        <v>396700</v>
      </c>
      <c r="C2641" s="1">
        <v>269180.08144640102</v>
      </c>
      <c r="D2641">
        <f t="shared" si="82"/>
        <v>127519.91855359898</v>
      </c>
      <c r="E2641" s="1">
        <f t="shared" si="83"/>
        <v>32.145177351550032</v>
      </c>
    </row>
    <row r="2642" spans="1:5" x14ac:dyDescent="0.3">
      <c r="A2642">
        <v>4615</v>
      </c>
      <c r="B2642">
        <v>230600</v>
      </c>
      <c r="C2642" s="1">
        <v>202517.267317049</v>
      </c>
      <c r="D2642">
        <f t="shared" si="82"/>
        <v>28082.732682950998</v>
      </c>
      <c r="E2642" s="1">
        <f t="shared" si="83"/>
        <v>12.178114780117518</v>
      </c>
    </row>
    <row r="2643" spans="1:5" x14ac:dyDescent="0.3">
      <c r="A2643">
        <v>20146</v>
      </c>
      <c r="B2643">
        <v>186000</v>
      </c>
      <c r="C2643" s="1">
        <v>193010.089285127</v>
      </c>
      <c r="D2643">
        <f t="shared" si="82"/>
        <v>7010.0892851270037</v>
      </c>
      <c r="E2643" s="1">
        <f t="shared" si="83"/>
        <v>3.7688652070575293</v>
      </c>
    </row>
    <row r="2644" spans="1:5" x14ac:dyDescent="0.3">
      <c r="A2644">
        <v>6245</v>
      </c>
      <c r="B2644">
        <v>157600</v>
      </c>
      <c r="C2644" s="1">
        <v>127339.585191957</v>
      </c>
      <c r="D2644">
        <f t="shared" si="82"/>
        <v>30260.414808043002</v>
      </c>
      <c r="E2644" s="1">
        <f t="shared" si="83"/>
        <v>19.20077081728617</v>
      </c>
    </row>
    <row r="2645" spans="1:5" x14ac:dyDescent="0.3">
      <c r="A2645">
        <v>8705</v>
      </c>
      <c r="B2645">
        <v>331900</v>
      </c>
      <c r="C2645" s="1">
        <v>299050.07237457403</v>
      </c>
      <c r="D2645">
        <f t="shared" si="82"/>
        <v>32849.927625425975</v>
      </c>
      <c r="E2645" s="1">
        <f t="shared" si="83"/>
        <v>9.8975376997366595</v>
      </c>
    </row>
    <row r="2646" spans="1:5" x14ac:dyDescent="0.3">
      <c r="A2646">
        <v>10344</v>
      </c>
      <c r="B2646">
        <v>256600</v>
      </c>
      <c r="C2646" s="1">
        <v>281803.14410614199</v>
      </c>
      <c r="D2646">
        <f t="shared" si="82"/>
        <v>25203.14410614199</v>
      </c>
      <c r="E2646" s="1">
        <f t="shared" si="83"/>
        <v>9.8219579525105178</v>
      </c>
    </row>
    <row r="2647" spans="1:5" x14ac:dyDescent="0.3">
      <c r="A2647">
        <v>12921</v>
      </c>
      <c r="B2647">
        <v>163400</v>
      </c>
      <c r="C2647" s="1">
        <v>161514.55588793001</v>
      </c>
      <c r="D2647">
        <f t="shared" si="82"/>
        <v>1885.4441120699921</v>
      </c>
      <c r="E2647" s="1">
        <f t="shared" si="83"/>
        <v>1.153882565526311</v>
      </c>
    </row>
    <row r="2648" spans="1:5" x14ac:dyDescent="0.3">
      <c r="A2648">
        <v>2577</v>
      </c>
      <c r="B2648">
        <v>92800</v>
      </c>
      <c r="C2648" s="1">
        <v>168931.48448776401</v>
      </c>
      <c r="D2648">
        <f t="shared" si="82"/>
        <v>76131.484487764013</v>
      </c>
      <c r="E2648" s="1">
        <f t="shared" si="83"/>
        <v>82.038237594573289</v>
      </c>
    </row>
    <row r="2649" spans="1:5" x14ac:dyDescent="0.3">
      <c r="A2649">
        <v>5191</v>
      </c>
      <c r="B2649">
        <v>95400</v>
      </c>
      <c r="C2649" s="1">
        <v>121304.004778139</v>
      </c>
      <c r="D2649">
        <f t="shared" si="82"/>
        <v>25904.004778139002</v>
      </c>
      <c r="E2649" s="1">
        <f t="shared" si="83"/>
        <v>27.153044840816566</v>
      </c>
    </row>
    <row r="2650" spans="1:5" x14ac:dyDescent="0.3">
      <c r="A2650">
        <v>16175</v>
      </c>
      <c r="B2650">
        <v>225000</v>
      </c>
      <c r="C2650" s="1">
        <v>520956.25821655203</v>
      </c>
      <c r="D2650">
        <f t="shared" si="82"/>
        <v>295956.25821655203</v>
      </c>
      <c r="E2650" s="1">
        <f t="shared" si="83"/>
        <v>131.53611476291201</v>
      </c>
    </row>
    <row r="2651" spans="1:5" x14ac:dyDescent="0.3">
      <c r="A2651">
        <v>14782</v>
      </c>
      <c r="B2651">
        <v>138900</v>
      </c>
      <c r="C2651" s="1">
        <v>254803.52840255899</v>
      </c>
      <c r="D2651">
        <f t="shared" si="82"/>
        <v>115903.52840255899</v>
      </c>
      <c r="E2651" s="1">
        <f t="shared" si="83"/>
        <v>83.443864940647231</v>
      </c>
    </row>
    <row r="2652" spans="1:5" x14ac:dyDescent="0.3">
      <c r="A2652">
        <v>14700</v>
      </c>
      <c r="B2652">
        <v>181000</v>
      </c>
      <c r="C2652" s="1">
        <v>279347.07047103997</v>
      </c>
      <c r="D2652">
        <f t="shared" si="82"/>
        <v>98347.070471039973</v>
      </c>
      <c r="E2652" s="1">
        <f t="shared" si="83"/>
        <v>54.335398050298323</v>
      </c>
    </row>
    <row r="2653" spans="1:5" x14ac:dyDescent="0.3">
      <c r="A2653">
        <v>6774</v>
      </c>
      <c r="B2653">
        <v>350000</v>
      </c>
      <c r="C2653" s="1">
        <v>280375.07464431901</v>
      </c>
      <c r="D2653">
        <f t="shared" si="82"/>
        <v>69624.925355680985</v>
      </c>
      <c r="E2653" s="1">
        <f t="shared" si="83"/>
        <v>19.892835815908853</v>
      </c>
    </row>
    <row r="2654" spans="1:5" x14ac:dyDescent="0.3">
      <c r="A2654">
        <v>18884</v>
      </c>
      <c r="B2654">
        <v>97200</v>
      </c>
      <c r="C2654" s="1">
        <v>124119.735859625</v>
      </c>
      <c r="D2654">
        <f t="shared" si="82"/>
        <v>26919.735859624998</v>
      </c>
      <c r="E2654" s="1">
        <f t="shared" si="83"/>
        <v>27.695201501671807</v>
      </c>
    </row>
    <row r="2655" spans="1:5" x14ac:dyDescent="0.3">
      <c r="A2655">
        <v>697</v>
      </c>
      <c r="B2655">
        <v>155200</v>
      </c>
      <c r="C2655" s="1">
        <v>179543.500835649</v>
      </c>
      <c r="D2655">
        <f t="shared" si="82"/>
        <v>24343.500835649</v>
      </c>
      <c r="E2655" s="1">
        <f t="shared" si="83"/>
        <v>15.685245383794458</v>
      </c>
    </row>
    <row r="2656" spans="1:5" x14ac:dyDescent="0.3">
      <c r="A2656">
        <v>9924</v>
      </c>
      <c r="B2656">
        <v>175200</v>
      </c>
      <c r="C2656" s="1">
        <v>186772.55944942599</v>
      </c>
      <c r="D2656">
        <f t="shared" si="82"/>
        <v>11572.559449425986</v>
      </c>
      <c r="E2656" s="1">
        <f t="shared" si="83"/>
        <v>6.6053421514988493</v>
      </c>
    </row>
    <row r="2657" spans="1:5" x14ac:dyDescent="0.3">
      <c r="A2657">
        <v>1533</v>
      </c>
      <c r="B2657">
        <v>335700</v>
      </c>
      <c r="C2657" s="1">
        <v>209683.33229326399</v>
      </c>
      <c r="D2657">
        <f t="shared" si="82"/>
        <v>126016.66770673601</v>
      </c>
      <c r="E2657" s="1">
        <f t="shared" si="83"/>
        <v>37.5384771244373</v>
      </c>
    </row>
    <row r="2658" spans="1:5" x14ac:dyDescent="0.3">
      <c r="A2658">
        <v>13044</v>
      </c>
      <c r="B2658">
        <v>203400</v>
      </c>
      <c r="C2658" s="1">
        <v>135533.20753597401</v>
      </c>
      <c r="D2658">
        <f t="shared" si="82"/>
        <v>67866.792464025988</v>
      </c>
      <c r="E2658" s="1">
        <f t="shared" si="83"/>
        <v>33.366171319580133</v>
      </c>
    </row>
    <row r="2659" spans="1:5" x14ac:dyDescent="0.3">
      <c r="A2659">
        <v>10435</v>
      </c>
      <c r="B2659">
        <v>240600</v>
      </c>
      <c r="C2659" s="1">
        <v>246146.982942812</v>
      </c>
      <c r="D2659">
        <f t="shared" si="82"/>
        <v>5546.9829428119992</v>
      </c>
      <c r="E2659" s="1">
        <f t="shared" si="83"/>
        <v>2.305479194851205</v>
      </c>
    </row>
    <row r="2660" spans="1:5" x14ac:dyDescent="0.3">
      <c r="A2660">
        <v>14415</v>
      </c>
      <c r="B2660">
        <v>275000</v>
      </c>
      <c r="C2660" s="1">
        <v>225190.92553924699</v>
      </c>
      <c r="D2660">
        <f t="shared" si="82"/>
        <v>49809.074460753007</v>
      </c>
      <c r="E2660" s="1">
        <f t="shared" si="83"/>
        <v>18.112390713001094</v>
      </c>
    </row>
    <row r="2661" spans="1:5" x14ac:dyDescent="0.3">
      <c r="A2661">
        <v>5118</v>
      </c>
      <c r="B2661">
        <v>99000</v>
      </c>
      <c r="C2661" s="1">
        <v>124273.03895019701</v>
      </c>
      <c r="D2661">
        <f t="shared" si="82"/>
        <v>25273.038950197006</v>
      </c>
      <c r="E2661" s="1">
        <f t="shared" si="83"/>
        <v>25.528322171916169</v>
      </c>
    </row>
    <row r="2662" spans="1:5" x14ac:dyDescent="0.3">
      <c r="A2662">
        <v>5004</v>
      </c>
      <c r="B2662">
        <v>189700</v>
      </c>
      <c r="C2662" s="1">
        <v>230976.648634187</v>
      </c>
      <c r="D2662">
        <f t="shared" si="82"/>
        <v>41276.648634187004</v>
      </c>
      <c r="E2662" s="1">
        <f t="shared" si="83"/>
        <v>21.758908083387986</v>
      </c>
    </row>
    <row r="2663" spans="1:5" x14ac:dyDescent="0.3">
      <c r="A2663">
        <v>15577</v>
      </c>
      <c r="B2663">
        <v>171500</v>
      </c>
      <c r="C2663" s="1">
        <v>220927.29930328499</v>
      </c>
      <c r="D2663">
        <f t="shared" si="82"/>
        <v>49427.299303284992</v>
      </c>
      <c r="E2663" s="1">
        <f t="shared" si="83"/>
        <v>28.820582684131189</v>
      </c>
    </row>
    <row r="2664" spans="1:5" x14ac:dyDescent="0.3">
      <c r="A2664">
        <v>19456</v>
      </c>
      <c r="B2664">
        <v>225000</v>
      </c>
      <c r="C2664" s="1">
        <v>85785.638907246204</v>
      </c>
      <c r="D2664">
        <f t="shared" si="82"/>
        <v>139214.3610927538</v>
      </c>
      <c r="E2664" s="1">
        <f t="shared" si="83"/>
        <v>61.87304937455724</v>
      </c>
    </row>
    <row r="2665" spans="1:5" x14ac:dyDescent="0.3">
      <c r="A2665">
        <v>13733</v>
      </c>
      <c r="B2665">
        <v>117800</v>
      </c>
      <c r="C2665" s="1">
        <v>121053.538938276</v>
      </c>
      <c r="D2665">
        <f t="shared" si="82"/>
        <v>3253.538938276004</v>
      </c>
      <c r="E2665" s="1">
        <f t="shared" si="83"/>
        <v>2.7619176046485601</v>
      </c>
    </row>
    <row r="2666" spans="1:5" x14ac:dyDescent="0.3">
      <c r="A2666">
        <v>211</v>
      </c>
      <c r="B2666">
        <v>164700</v>
      </c>
      <c r="C2666" s="1">
        <v>206707.52350925599</v>
      </c>
      <c r="D2666">
        <f t="shared" si="82"/>
        <v>42007.523509255989</v>
      </c>
      <c r="E2666" s="1">
        <f t="shared" si="83"/>
        <v>25.505478754860956</v>
      </c>
    </row>
    <row r="2667" spans="1:5" x14ac:dyDescent="0.3">
      <c r="A2667">
        <v>7837</v>
      </c>
      <c r="B2667">
        <v>144000</v>
      </c>
      <c r="C2667" s="1">
        <v>181708.13593124499</v>
      </c>
      <c r="D2667">
        <f t="shared" si="82"/>
        <v>37708.135931244993</v>
      </c>
      <c r="E2667" s="1">
        <f t="shared" si="83"/>
        <v>26.186205507809024</v>
      </c>
    </row>
    <row r="2668" spans="1:5" x14ac:dyDescent="0.3">
      <c r="A2668">
        <v>8291</v>
      </c>
      <c r="B2668">
        <v>500001</v>
      </c>
      <c r="C2668" s="1">
        <v>302875.24915908999</v>
      </c>
      <c r="D2668">
        <f t="shared" si="82"/>
        <v>197125.75084091001</v>
      </c>
      <c r="E2668" s="1">
        <f t="shared" si="83"/>
        <v>39.425071318039365</v>
      </c>
    </row>
    <row r="2669" spans="1:5" x14ac:dyDescent="0.3">
      <c r="A2669">
        <v>10876</v>
      </c>
      <c r="B2669">
        <v>177500</v>
      </c>
      <c r="C2669" s="1">
        <v>180680.90083145301</v>
      </c>
      <c r="D2669">
        <f t="shared" si="82"/>
        <v>3180.9008314530074</v>
      </c>
      <c r="E2669" s="1">
        <f t="shared" si="83"/>
        <v>1.7920568064523985</v>
      </c>
    </row>
    <row r="2670" spans="1:5" x14ac:dyDescent="0.3">
      <c r="A2670">
        <v>20057</v>
      </c>
      <c r="B2670">
        <v>53300</v>
      </c>
      <c r="C2670" s="1">
        <v>73560.862877123</v>
      </c>
      <c r="D2670">
        <f t="shared" si="82"/>
        <v>20260.862877123</v>
      </c>
      <c r="E2670" s="1">
        <f t="shared" si="83"/>
        <v>38.012875942069421</v>
      </c>
    </row>
    <row r="2671" spans="1:5" x14ac:dyDescent="0.3">
      <c r="A2671">
        <v>6295</v>
      </c>
      <c r="B2671">
        <v>141400</v>
      </c>
      <c r="C2671" s="1">
        <v>163676.46893905799</v>
      </c>
      <c r="D2671">
        <f t="shared" si="82"/>
        <v>22276.468939057988</v>
      </c>
      <c r="E2671" s="1">
        <f t="shared" si="83"/>
        <v>15.754221314751051</v>
      </c>
    </row>
    <row r="2672" spans="1:5" x14ac:dyDescent="0.3">
      <c r="A2672">
        <v>12281</v>
      </c>
      <c r="B2672">
        <v>58000</v>
      </c>
      <c r="C2672" s="1">
        <v>84087.266501180799</v>
      </c>
      <c r="D2672">
        <f t="shared" si="82"/>
        <v>26087.266501180799</v>
      </c>
      <c r="E2672" s="1">
        <f t="shared" si="83"/>
        <v>44.97804569169103</v>
      </c>
    </row>
    <row r="2673" spans="1:5" x14ac:dyDescent="0.3">
      <c r="A2673">
        <v>18626</v>
      </c>
      <c r="B2673">
        <v>397700</v>
      </c>
      <c r="C2673" s="1">
        <v>394472.96261047502</v>
      </c>
      <c r="D2673">
        <f t="shared" si="82"/>
        <v>3227.0373895249795</v>
      </c>
      <c r="E2673" s="1">
        <f t="shared" si="83"/>
        <v>0.81142504136911731</v>
      </c>
    </row>
    <row r="2674" spans="1:5" x14ac:dyDescent="0.3">
      <c r="A2674">
        <v>9918</v>
      </c>
      <c r="B2674">
        <v>161500</v>
      </c>
      <c r="C2674" s="1">
        <v>142897.74394916699</v>
      </c>
      <c r="D2674">
        <f t="shared" si="82"/>
        <v>18602.256050833006</v>
      </c>
      <c r="E2674" s="1">
        <f t="shared" si="83"/>
        <v>11.518424799277403</v>
      </c>
    </row>
    <row r="2675" spans="1:5" x14ac:dyDescent="0.3">
      <c r="A2675">
        <v>5424</v>
      </c>
      <c r="B2675">
        <v>340800</v>
      </c>
      <c r="C2675" s="1">
        <v>277062.96671508899</v>
      </c>
      <c r="D2675">
        <f t="shared" si="82"/>
        <v>63737.033284911013</v>
      </c>
      <c r="E2675" s="1">
        <f t="shared" si="83"/>
        <v>18.702181128201588</v>
      </c>
    </row>
    <row r="2676" spans="1:5" x14ac:dyDescent="0.3">
      <c r="A2676">
        <v>10240</v>
      </c>
      <c r="B2676">
        <v>218400</v>
      </c>
      <c r="C2676" s="1">
        <v>193099.13429092601</v>
      </c>
      <c r="D2676">
        <f t="shared" si="82"/>
        <v>25300.865709073987</v>
      </c>
      <c r="E2676" s="1">
        <f t="shared" si="83"/>
        <v>11.584645471187722</v>
      </c>
    </row>
    <row r="2677" spans="1:5" x14ac:dyDescent="0.3">
      <c r="A2677">
        <v>8852</v>
      </c>
      <c r="B2677">
        <v>500001</v>
      </c>
      <c r="C2677" s="1">
        <v>603413.15729354997</v>
      </c>
      <c r="D2677">
        <f t="shared" si="82"/>
        <v>103412.15729354997</v>
      </c>
      <c r="E2677" s="1">
        <f t="shared" si="83"/>
        <v>20.682390093929808</v>
      </c>
    </row>
    <row r="2678" spans="1:5" x14ac:dyDescent="0.3">
      <c r="A2678">
        <v>6304</v>
      </c>
      <c r="B2678">
        <v>136300</v>
      </c>
      <c r="C2678" s="1">
        <v>203755.405271761</v>
      </c>
      <c r="D2678">
        <f t="shared" si="82"/>
        <v>67455.405271761003</v>
      </c>
      <c r="E2678" s="1">
        <f t="shared" si="83"/>
        <v>49.490392715892149</v>
      </c>
    </row>
    <row r="2679" spans="1:5" x14ac:dyDescent="0.3">
      <c r="A2679">
        <v>9814</v>
      </c>
      <c r="B2679">
        <v>278000</v>
      </c>
      <c r="C2679" s="1">
        <v>305009.513033144</v>
      </c>
      <c r="D2679">
        <f t="shared" si="82"/>
        <v>27009.513033144001</v>
      </c>
      <c r="E2679" s="1">
        <f t="shared" si="83"/>
        <v>9.7156521701956837</v>
      </c>
    </row>
    <row r="2680" spans="1:5" x14ac:dyDescent="0.3">
      <c r="A2680">
        <v>5240</v>
      </c>
      <c r="B2680">
        <v>88700</v>
      </c>
      <c r="C2680" s="1">
        <v>81559.1877844259</v>
      </c>
      <c r="D2680">
        <f t="shared" si="82"/>
        <v>7140.8122155741003</v>
      </c>
      <c r="E2680" s="1">
        <f t="shared" si="83"/>
        <v>8.0505210998580612</v>
      </c>
    </row>
    <row r="2681" spans="1:5" x14ac:dyDescent="0.3">
      <c r="A2681">
        <v>7839</v>
      </c>
      <c r="B2681">
        <v>145800</v>
      </c>
      <c r="C2681" s="1">
        <v>213411.25249695001</v>
      </c>
      <c r="D2681">
        <f t="shared" si="82"/>
        <v>67611.252496950008</v>
      </c>
      <c r="E2681" s="1">
        <f t="shared" si="83"/>
        <v>46.372601163888895</v>
      </c>
    </row>
    <row r="2682" spans="1:5" x14ac:dyDescent="0.3">
      <c r="A2682">
        <v>5895</v>
      </c>
      <c r="B2682">
        <v>279300</v>
      </c>
      <c r="C2682" s="1">
        <v>216875.61168502999</v>
      </c>
      <c r="D2682">
        <f t="shared" si="82"/>
        <v>62424.388314970012</v>
      </c>
      <c r="E2682" s="1">
        <f t="shared" si="83"/>
        <v>22.350300148575013</v>
      </c>
    </row>
    <row r="2683" spans="1:5" x14ac:dyDescent="0.3">
      <c r="A2683">
        <v>4218</v>
      </c>
      <c r="B2683">
        <v>495600</v>
      </c>
      <c r="C2683" s="1">
        <v>359473.37544845702</v>
      </c>
      <c r="D2683">
        <f t="shared" si="82"/>
        <v>136126.62455154298</v>
      </c>
      <c r="E2683" s="1">
        <f t="shared" si="83"/>
        <v>27.467034816695516</v>
      </c>
    </row>
    <row r="2684" spans="1:5" x14ac:dyDescent="0.3">
      <c r="A2684">
        <v>761</v>
      </c>
      <c r="B2684">
        <v>161900</v>
      </c>
      <c r="C2684" s="1">
        <v>168508.50008415399</v>
      </c>
      <c r="D2684">
        <f t="shared" si="82"/>
        <v>6608.5000841539877</v>
      </c>
      <c r="E2684" s="1">
        <f t="shared" si="83"/>
        <v>4.0818406943508263</v>
      </c>
    </row>
    <row r="2685" spans="1:5" x14ac:dyDescent="0.3">
      <c r="A2685">
        <v>16659</v>
      </c>
      <c r="B2685">
        <v>231700</v>
      </c>
      <c r="C2685" s="1">
        <v>244213.38760589799</v>
      </c>
      <c r="D2685">
        <f t="shared" si="82"/>
        <v>12513.387605897995</v>
      </c>
      <c r="E2685" s="1">
        <f t="shared" si="83"/>
        <v>5.4006851989201534</v>
      </c>
    </row>
    <row r="2686" spans="1:5" x14ac:dyDescent="0.3">
      <c r="A2686">
        <v>16868</v>
      </c>
      <c r="B2686">
        <v>273100</v>
      </c>
      <c r="C2686" s="1">
        <v>217534.635706178</v>
      </c>
      <c r="D2686">
        <f t="shared" si="82"/>
        <v>55565.364293822</v>
      </c>
      <c r="E2686" s="1">
        <f t="shared" si="83"/>
        <v>20.346160488400585</v>
      </c>
    </row>
    <row r="2687" spans="1:5" x14ac:dyDescent="0.3">
      <c r="A2687">
        <v>18942</v>
      </c>
      <c r="B2687">
        <v>305200</v>
      </c>
      <c r="C2687" s="1">
        <v>281781.79473518499</v>
      </c>
      <c r="D2687">
        <f t="shared" si="82"/>
        <v>23418.205264815013</v>
      </c>
      <c r="E2687" s="1">
        <f t="shared" si="83"/>
        <v>7.6730685664531491</v>
      </c>
    </row>
    <row r="2688" spans="1:5" x14ac:dyDescent="0.3">
      <c r="A2688">
        <v>19147</v>
      </c>
      <c r="B2688">
        <v>255300</v>
      </c>
      <c r="C2688" s="1">
        <v>316669.63384079101</v>
      </c>
      <c r="D2688">
        <f t="shared" si="82"/>
        <v>61369.633840791008</v>
      </c>
      <c r="E2688" s="1">
        <f t="shared" si="83"/>
        <v>24.038242789185666</v>
      </c>
    </row>
    <row r="2689" spans="1:5" x14ac:dyDescent="0.3">
      <c r="A2689">
        <v>18741</v>
      </c>
      <c r="B2689">
        <v>69400</v>
      </c>
      <c r="C2689" s="1">
        <v>67424.000970117704</v>
      </c>
      <c r="D2689">
        <f t="shared" si="82"/>
        <v>1975.9990298822959</v>
      </c>
      <c r="E2689" s="1">
        <f t="shared" si="83"/>
        <v>2.8472608499744898</v>
      </c>
    </row>
    <row r="2690" spans="1:5" x14ac:dyDescent="0.3">
      <c r="A2690">
        <v>4316</v>
      </c>
      <c r="B2690">
        <v>210000</v>
      </c>
      <c r="C2690" s="1">
        <v>211450.637892</v>
      </c>
      <c r="D2690">
        <f t="shared" si="82"/>
        <v>1450.6378919999988</v>
      </c>
      <c r="E2690" s="1">
        <f t="shared" si="83"/>
        <v>0.6907799485714281</v>
      </c>
    </row>
    <row r="2691" spans="1:5" x14ac:dyDescent="0.3">
      <c r="A2691">
        <v>12541</v>
      </c>
      <c r="B2691">
        <v>137800</v>
      </c>
      <c r="C2691" s="1">
        <v>163349.635184518</v>
      </c>
      <c r="D2691">
        <f t="shared" ref="D2691:D2754" si="84">ABS(C2691-B2691)</f>
        <v>25549.635184518003</v>
      </c>
      <c r="E2691" s="1">
        <f t="shared" ref="E2691:E2754" si="85">(D2691/B2691)*100</f>
        <v>18.541099553351238</v>
      </c>
    </row>
    <row r="2692" spans="1:5" x14ac:dyDescent="0.3">
      <c r="A2692">
        <v>10885</v>
      </c>
      <c r="B2692">
        <v>161700</v>
      </c>
      <c r="C2692" s="1">
        <v>229859.59721969799</v>
      </c>
      <c r="D2692">
        <f t="shared" si="84"/>
        <v>68159.597219697986</v>
      </c>
      <c r="E2692" s="1">
        <f t="shared" si="85"/>
        <v>42.151884489609145</v>
      </c>
    </row>
    <row r="2693" spans="1:5" x14ac:dyDescent="0.3">
      <c r="A2693">
        <v>7526</v>
      </c>
      <c r="B2693">
        <v>96100</v>
      </c>
      <c r="C2693" s="1">
        <v>198779.84860443301</v>
      </c>
      <c r="D2693">
        <f t="shared" si="84"/>
        <v>102679.84860443301</v>
      </c>
      <c r="E2693" s="1">
        <f t="shared" si="85"/>
        <v>106.8468767996181</v>
      </c>
    </row>
    <row r="2694" spans="1:5" x14ac:dyDescent="0.3">
      <c r="A2694">
        <v>12301</v>
      </c>
      <c r="B2694">
        <v>73100</v>
      </c>
      <c r="C2694" s="1">
        <v>62471.817777387703</v>
      </c>
      <c r="D2694">
        <f t="shared" si="84"/>
        <v>10628.182222612297</v>
      </c>
      <c r="E2694" s="1">
        <f t="shared" si="85"/>
        <v>14.539236966637889</v>
      </c>
    </row>
    <row r="2695" spans="1:5" x14ac:dyDescent="0.3">
      <c r="A2695">
        <v>14703</v>
      </c>
      <c r="B2695">
        <v>195100</v>
      </c>
      <c r="C2695" s="1">
        <v>265498.80309890897</v>
      </c>
      <c r="D2695">
        <f t="shared" si="84"/>
        <v>70398.803098908975</v>
      </c>
      <c r="E2695" s="1">
        <f t="shared" si="85"/>
        <v>36.083445975863135</v>
      </c>
    </row>
    <row r="2696" spans="1:5" x14ac:dyDescent="0.3">
      <c r="A2696">
        <v>1623</v>
      </c>
      <c r="B2696">
        <v>389900</v>
      </c>
      <c r="C2696" s="1">
        <v>398201.36028503597</v>
      </c>
      <c r="D2696">
        <f t="shared" si="84"/>
        <v>8301.3602850359748</v>
      </c>
      <c r="E2696" s="1">
        <f t="shared" si="85"/>
        <v>2.1290998422764744</v>
      </c>
    </row>
    <row r="2697" spans="1:5" x14ac:dyDescent="0.3">
      <c r="A2697">
        <v>18934</v>
      </c>
      <c r="B2697">
        <v>393000</v>
      </c>
      <c r="C2697" s="1">
        <v>259228.97550462899</v>
      </c>
      <c r="D2697">
        <f t="shared" si="84"/>
        <v>133771.02449537101</v>
      </c>
      <c r="E2697" s="1">
        <f t="shared" si="85"/>
        <v>34.038428624776337</v>
      </c>
    </row>
    <row r="2698" spans="1:5" x14ac:dyDescent="0.3">
      <c r="A2698">
        <v>4915</v>
      </c>
      <c r="B2698">
        <v>107400</v>
      </c>
      <c r="C2698" s="1">
        <v>106803.53463958899</v>
      </c>
      <c r="D2698">
        <f t="shared" si="84"/>
        <v>596.46536041100626</v>
      </c>
      <c r="E2698" s="1">
        <f t="shared" si="85"/>
        <v>0.55536811956332055</v>
      </c>
    </row>
    <row r="2699" spans="1:5" x14ac:dyDescent="0.3">
      <c r="A2699">
        <v>19756</v>
      </c>
      <c r="B2699">
        <v>64900</v>
      </c>
      <c r="C2699" s="1">
        <v>74012.134805910202</v>
      </c>
      <c r="D2699">
        <f t="shared" si="84"/>
        <v>9112.134805910202</v>
      </c>
      <c r="E2699" s="1">
        <f t="shared" si="85"/>
        <v>14.040269346548847</v>
      </c>
    </row>
    <row r="2700" spans="1:5" x14ac:dyDescent="0.3">
      <c r="A2700">
        <v>14016</v>
      </c>
      <c r="B2700">
        <v>245500</v>
      </c>
      <c r="C2700" s="1">
        <v>199794.880457155</v>
      </c>
      <c r="D2700">
        <f t="shared" si="84"/>
        <v>45705.119542845001</v>
      </c>
      <c r="E2700" s="1">
        <f t="shared" si="85"/>
        <v>18.617156636596739</v>
      </c>
    </row>
    <row r="2701" spans="1:5" x14ac:dyDescent="0.3">
      <c r="A2701">
        <v>408</v>
      </c>
      <c r="B2701">
        <v>362900</v>
      </c>
      <c r="C2701" s="1">
        <v>380894.18058847601</v>
      </c>
      <c r="D2701">
        <f t="shared" si="84"/>
        <v>17994.180588476011</v>
      </c>
      <c r="E2701" s="1">
        <f t="shared" si="85"/>
        <v>4.9584405038512021</v>
      </c>
    </row>
    <row r="2702" spans="1:5" x14ac:dyDescent="0.3">
      <c r="A2702">
        <v>5873</v>
      </c>
      <c r="B2702">
        <v>229100</v>
      </c>
      <c r="C2702" s="1">
        <v>249869.378828279</v>
      </c>
      <c r="D2702">
        <f t="shared" si="84"/>
        <v>20769.378828279005</v>
      </c>
      <c r="E2702" s="1">
        <f t="shared" si="85"/>
        <v>9.0656389473064181</v>
      </c>
    </row>
    <row r="2703" spans="1:5" x14ac:dyDescent="0.3">
      <c r="A2703">
        <v>562</v>
      </c>
      <c r="B2703">
        <v>240000</v>
      </c>
      <c r="C2703" s="1">
        <v>256328.01575874499</v>
      </c>
      <c r="D2703">
        <f t="shared" si="84"/>
        <v>16328.015758744994</v>
      </c>
      <c r="E2703" s="1">
        <f t="shared" si="85"/>
        <v>6.8033398994770806</v>
      </c>
    </row>
    <row r="2704" spans="1:5" x14ac:dyDescent="0.3">
      <c r="A2704">
        <v>11666</v>
      </c>
      <c r="B2704">
        <v>209300</v>
      </c>
      <c r="C2704" s="1">
        <v>217472.05413269199</v>
      </c>
      <c r="D2704">
        <f t="shared" si="84"/>
        <v>8172.054132691992</v>
      </c>
      <c r="E2704" s="1">
        <f t="shared" si="85"/>
        <v>3.9044692463889112</v>
      </c>
    </row>
    <row r="2705" spans="1:5" x14ac:dyDescent="0.3">
      <c r="A2705">
        <v>3380</v>
      </c>
      <c r="B2705">
        <v>261900</v>
      </c>
      <c r="C2705" s="1">
        <v>247661.26677536199</v>
      </c>
      <c r="D2705">
        <f t="shared" si="84"/>
        <v>14238.73322463801</v>
      </c>
      <c r="E2705" s="1">
        <f t="shared" si="85"/>
        <v>5.4367060804268839</v>
      </c>
    </row>
    <row r="2706" spans="1:5" x14ac:dyDescent="0.3">
      <c r="A2706">
        <v>12022</v>
      </c>
      <c r="B2706">
        <v>139200</v>
      </c>
      <c r="C2706" s="1">
        <v>133294.178713075</v>
      </c>
      <c r="D2706">
        <f t="shared" si="84"/>
        <v>5905.8212869249983</v>
      </c>
      <c r="E2706" s="1">
        <f t="shared" si="85"/>
        <v>4.24268770612428</v>
      </c>
    </row>
    <row r="2707" spans="1:5" x14ac:dyDescent="0.3">
      <c r="A2707">
        <v>14246</v>
      </c>
      <c r="B2707">
        <v>92600</v>
      </c>
      <c r="C2707" s="1">
        <v>116150.09238266099</v>
      </c>
      <c r="D2707">
        <f t="shared" si="84"/>
        <v>23550.092382660994</v>
      </c>
      <c r="E2707" s="1">
        <f t="shared" si="85"/>
        <v>25.432065208057232</v>
      </c>
    </row>
    <row r="2708" spans="1:5" x14ac:dyDescent="0.3">
      <c r="A2708">
        <v>1292</v>
      </c>
      <c r="B2708">
        <v>130800</v>
      </c>
      <c r="C2708" s="1">
        <v>161280.42940734999</v>
      </c>
      <c r="D2708">
        <f t="shared" si="84"/>
        <v>30480.429407349991</v>
      </c>
      <c r="E2708" s="1">
        <f t="shared" si="85"/>
        <v>23.303080586659014</v>
      </c>
    </row>
    <row r="2709" spans="1:5" x14ac:dyDescent="0.3">
      <c r="A2709">
        <v>16758</v>
      </c>
      <c r="B2709">
        <v>314200</v>
      </c>
      <c r="C2709" s="1">
        <v>331997.43890213198</v>
      </c>
      <c r="D2709">
        <f t="shared" si="84"/>
        <v>17797.43890213198</v>
      </c>
      <c r="E2709" s="1">
        <f t="shared" si="85"/>
        <v>5.6643662960318206</v>
      </c>
    </row>
    <row r="2710" spans="1:5" x14ac:dyDescent="0.3">
      <c r="A2710">
        <v>16964</v>
      </c>
      <c r="B2710">
        <v>361700</v>
      </c>
      <c r="C2710" s="1">
        <v>301623.36228775198</v>
      </c>
      <c r="D2710">
        <f t="shared" si="84"/>
        <v>60076.637712248019</v>
      </c>
      <c r="E2710" s="1">
        <f t="shared" si="85"/>
        <v>16.609521070568984</v>
      </c>
    </row>
    <row r="2711" spans="1:5" x14ac:dyDescent="0.3">
      <c r="A2711">
        <v>5962</v>
      </c>
      <c r="B2711">
        <v>187600</v>
      </c>
      <c r="C2711" s="1">
        <v>178024.98259662799</v>
      </c>
      <c r="D2711">
        <f t="shared" si="84"/>
        <v>9575.0174033720104</v>
      </c>
      <c r="E2711" s="1">
        <f t="shared" si="85"/>
        <v>5.1039538397505382</v>
      </c>
    </row>
    <row r="2712" spans="1:5" x14ac:dyDescent="0.3">
      <c r="A2712">
        <v>11240</v>
      </c>
      <c r="B2712">
        <v>195200</v>
      </c>
      <c r="C2712" s="1">
        <v>258504.647424928</v>
      </c>
      <c r="D2712">
        <f t="shared" si="84"/>
        <v>63304.647424928</v>
      </c>
      <c r="E2712" s="1">
        <f t="shared" si="85"/>
        <v>32.430659541459015</v>
      </c>
    </row>
    <row r="2713" spans="1:5" x14ac:dyDescent="0.3">
      <c r="A2713">
        <v>16285</v>
      </c>
      <c r="B2713">
        <v>61600</v>
      </c>
      <c r="C2713" s="1">
        <v>91071.834699384795</v>
      </c>
      <c r="D2713">
        <f t="shared" si="84"/>
        <v>29471.834699384795</v>
      </c>
      <c r="E2713" s="1">
        <f t="shared" si="85"/>
        <v>47.843887499001291</v>
      </c>
    </row>
    <row r="2714" spans="1:5" x14ac:dyDescent="0.3">
      <c r="A2714">
        <v>8274</v>
      </c>
      <c r="B2714">
        <v>225000</v>
      </c>
      <c r="C2714" s="1">
        <v>257604.53494094999</v>
      </c>
      <c r="D2714">
        <f t="shared" si="84"/>
        <v>32604.53494094999</v>
      </c>
      <c r="E2714" s="1">
        <f t="shared" si="85"/>
        <v>14.490904418199996</v>
      </c>
    </row>
    <row r="2715" spans="1:5" x14ac:dyDescent="0.3">
      <c r="A2715">
        <v>84</v>
      </c>
      <c r="B2715">
        <v>118800</v>
      </c>
      <c r="C2715" s="1">
        <v>138661.883529894</v>
      </c>
      <c r="D2715">
        <f t="shared" si="84"/>
        <v>19861.883529893996</v>
      </c>
      <c r="E2715" s="1">
        <f t="shared" si="85"/>
        <v>16.718757180045451</v>
      </c>
    </row>
    <row r="2716" spans="1:5" x14ac:dyDescent="0.3">
      <c r="A2716">
        <v>16671</v>
      </c>
      <c r="B2716">
        <v>233700</v>
      </c>
      <c r="C2716" s="1">
        <v>210891.11559509399</v>
      </c>
      <c r="D2716">
        <f t="shared" si="84"/>
        <v>22808.884404906014</v>
      </c>
      <c r="E2716" s="1">
        <f t="shared" si="85"/>
        <v>9.7598991890911471</v>
      </c>
    </row>
    <row r="2717" spans="1:5" x14ac:dyDescent="0.3">
      <c r="A2717">
        <v>7692</v>
      </c>
      <c r="B2717">
        <v>400000</v>
      </c>
      <c r="C2717" s="1">
        <v>345060.36211227602</v>
      </c>
      <c r="D2717">
        <f t="shared" si="84"/>
        <v>54939.637887723977</v>
      </c>
      <c r="E2717" s="1">
        <f t="shared" si="85"/>
        <v>13.734909471930996</v>
      </c>
    </row>
    <row r="2718" spans="1:5" x14ac:dyDescent="0.3">
      <c r="A2718">
        <v>2017</v>
      </c>
      <c r="B2718">
        <v>48500</v>
      </c>
      <c r="C2718" s="1">
        <v>55596.271416894997</v>
      </c>
      <c r="D2718">
        <f t="shared" si="84"/>
        <v>7096.2714168949969</v>
      </c>
      <c r="E2718" s="1">
        <f t="shared" si="85"/>
        <v>14.631487457515458</v>
      </c>
    </row>
    <row r="2719" spans="1:5" x14ac:dyDescent="0.3">
      <c r="A2719">
        <v>13509</v>
      </c>
      <c r="B2719">
        <v>70600</v>
      </c>
      <c r="C2719" s="1">
        <v>69208.190222017394</v>
      </c>
      <c r="D2719">
        <f t="shared" si="84"/>
        <v>1391.8097779826057</v>
      </c>
      <c r="E2719" s="1">
        <f t="shared" si="85"/>
        <v>1.9714019518167221</v>
      </c>
    </row>
    <row r="2720" spans="1:5" x14ac:dyDescent="0.3">
      <c r="A2720">
        <v>6538</v>
      </c>
      <c r="B2720">
        <v>137500</v>
      </c>
      <c r="C2720" s="1">
        <v>155435.56726288001</v>
      </c>
      <c r="D2720">
        <f t="shared" si="84"/>
        <v>17935.567262880009</v>
      </c>
      <c r="E2720" s="1">
        <f t="shared" si="85"/>
        <v>13.04404891845819</v>
      </c>
    </row>
    <row r="2721" spans="1:5" x14ac:dyDescent="0.3">
      <c r="A2721">
        <v>17175</v>
      </c>
      <c r="B2721">
        <v>334600</v>
      </c>
      <c r="C2721" s="1">
        <v>295693.69589447201</v>
      </c>
      <c r="D2721">
        <f t="shared" si="84"/>
        <v>38906.30410552799</v>
      </c>
      <c r="E2721" s="1">
        <f t="shared" si="85"/>
        <v>11.627705949051999</v>
      </c>
    </row>
    <row r="2722" spans="1:5" x14ac:dyDescent="0.3">
      <c r="A2722">
        <v>6254</v>
      </c>
      <c r="B2722">
        <v>152600</v>
      </c>
      <c r="C2722" s="1">
        <v>175003.47389435</v>
      </c>
      <c r="D2722">
        <f t="shared" si="84"/>
        <v>22403.473894349998</v>
      </c>
      <c r="E2722" s="1">
        <f t="shared" si="85"/>
        <v>14.681175553309304</v>
      </c>
    </row>
    <row r="2723" spans="1:5" x14ac:dyDescent="0.3">
      <c r="A2723">
        <v>1260</v>
      </c>
      <c r="B2723">
        <v>189100</v>
      </c>
      <c r="C2723" s="1">
        <v>193137.98423027201</v>
      </c>
      <c r="D2723">
        <f t="shared" si="84"/>
        <v>4037.9842302720062</v>
      </c>
      <c r="E2723" s="1">
        <f t="shared" si="85"/>
        <v>2.1353697674627212</v>
      </c>
    </row>
    <row r="2724" spans="1:5" x14ac:dyDescent="0.3">
      <c r="A2724">
        <v>16535</v>
      </c>
      <c r="B2724">
        <v>158300</v>
      </c>
      <c r="C2724" s="1">
        <v>181675.553785197</v>
      </c>
      <c r="D2724">
        <f t="shared" si="84"/>
        <v>23375.553785197</v>
      </c>
      <c r="E2724" s="1">
        <f t="shared" si="85"/>
        <v>14.766616415159191</v>
      </c>
    </row>
    <row r="2725" spans="1:5" x14ac:dyDescent="0.3">
      <c r="A2725">
        <v>10618</v>
      </c>
      <c r="B2725">
        <v>360600</v>
      </c>
      <c r="C2725" s="1">
        <v>353311.83554672397</v>
      </c>
      <c r="D2725">
        <f t="shared" si="84"/>
        <v>7288.1644532760256</v>
      </c>
      <c r="E2725" s="1">
        <f t="shared" si="85"/>
        <v>2.0211215899267958</v>
      </c>
    </row>
    <row r="2726" spans="1:5" x14ac:dyDescent="0.3">
      <c r="A2726">
        <v>2674</v>
      </c>
      <c r="B2726">
        <v>91700</v>
      </c>
      <c r="C2726" s="1">
        <v>86163.898520223695</v>
      </c>
      <c r="D2726">
        <f t="shared" si="84"/>
        <v>5536.1014797763055</v>
      </c>
      <c r="E2726" s="1">
        <f t="shared" si="85"/>
        <v>6.0371880913591118</v>
      </c>
    </row>
    <row r="2727" spans="1:5" x14ac:dyDescent="0.3">
      <c r="A2727">
        <v>14424</v>
      </c>
      <c r="B2727">
        <v>362500</v>
      </c>
      <c r="C2727" s="1">
        <v>203681.079401247</v>
      </c>
      <c r="D2727">
        <f t="shared" si="84"/>
        <v>158818.920598753</v>
      </c>
      <c r="E2727" s="1">
        <f t="shared" si="85"/>
        <v>43.812116027242212</v>
      </c>
    </row>
    <row r="2728" spans="1:5" x14ac:dyDescent="0.3">
      <c r="A2728">
        <v>13576</v>
      </c>
      <c r="B2728">
        <v>88100</v>
      </c>
      <c r="C2728" s="1">
        <v>83437.880261175305</v>
      </c>
      <c r="D2728">
        <f t="shared" si="84"/>
        <v>4662.1197388246947</v>
      </c>
      <c r="E2728" s="1">
        <f t="shared" si="85"/>
        <v>5.2918498738078261</v>
      </c>
    </row>
    <row r="2729" spans="1:5" x14ac:dyDescent="0.3">
      <c r="A2729">
        <v>5312</v>
      </c>
      <c r="B2729">
        <v>500001</v>
      </c>
      <c r="C2729" s="1">
        <v>360602.36406540102</v>
      </c>
      <c r="D2729">
        <f t="shared" si="84"/>
        <v>139398.63593459898</v>
      </c>
      <c r="E2729" s="1">
        <f t="shared" si="85"/>
        <v>27.879671427576941</v>
      </c>
    </row>
    <row r="2730" spans="1:5" x14ac:dyDescent="0.3">
      <c r="A2730">
        <v>6754</v>
      </c>
      <c r="B2730">
        <v>280000</v>
      </c>
      <c r="C2730" s="1">
        <v>234444.98565887599</v>
      </c>
      <c r="D2730">
        <f t="shared" si="84"/>
        <v>45555.014341124013</v>
      </c>
      <c r="E2730" s="1">
        <f t="shared" si="85"/>
        <v>16.269647978972863</v>
      </c>
    </row>
    <row r="2731" spans="1:5" x14ac:dyDescent="0.3">
      <c r="A2731">
        <v>3231</v>
      </c>
      <c r="B2731">
        <v>97400</v>
      </c>
      <c r="C2731" s="1">
        <v>98978.232862703502</v>
      </c>
      <c r="D2731">
        <f t="shared" si="84"/>
        <v>1578.2328627035022</v>
      </c>
      <c r="E2731" s="1">
        <f t="shared" si="85"/>
        <v>1.6203622820364498</v>
      </c>
    </row>
    <row r="2732" spans="1:5" x14ac:dyDescent="0.3">
      <c r="A2732">
        <v>203</v>
      </c>
      <c r="B2732">
        <v>119400</v>
      </c>
      <c r="C2732" s="1">
        <v>101816.17822002601</v>
      </c>
      <c r="D2732">
        <f t="shared" si="84"/>
        <v>17583.821779973994</v>
      </c>
      <c r="E2732" s="1">
        <f t="shared" si="85"/>
        <v>14.726818911201001</v>
      </c>
    </row>
    <row r="2733" spans="1:5" x14ac:dyDescent="0.3">
      <c r="A2733">
        <v>4884</v>
      </c>
      <c r="B2733">
        <v>126400</v>
      </c>
      <c r="C2733" s="1">
        <v>114958.173292391</v>
      </c>
      <c r="D2733">
        <f t="shared" si="84"/>
        <v>11441.826707608998</v>
      </c>
      <c r="E2733" s="1">
        <f t="shared" si="85"/>
        <v>9.0520780914628141</v>
      </c>
    </row>
    <row r="2734" spans="1:5" x14ac:dyDescent="0.3">
      <c r="A2734">
        <v>1783</v>
      </c>
      <c r="B2734">
        <v>72900</v>
      </c>
      <c r="C2734" s="1">
        <v>115172.862351171</v>
      </c>
      <c r="D2734">
        <f t="shared" si="84"/>
        <v>42272.862351171003</v>
      </c>
      <c r="E2734" s="1">
        <f t="shared" si="85"/>
        <v>57.987465502292189</v>
      </c>
    </row>
    <row r="2735" spans="1:5" x14ac:dyDescent="0.3">
      <c r="A2735">
        <v>14449</v>
      </c>
      <c r="B2735">
        <v>332400</v>
      </c>
      <c r="C2735" s="1">
        <v>298521.538320772</v>
      </c>
      <c r="D2735">
        <f t="shared" si="84"/>
        <v>33878.461679227999</v>
      </c>
      <c r="E2735" s="1">
        <f t="shared" si="85"/>
        <v>10.19207631745728</v>
      </c>
    </row>
    <row r="2736" spans="1:5" x14ac:dyDescent="0.3">
      <c r="A2736">
        <v>6669</v>
      </c>
      <c r="B2736">
        <v>325600</v>
      </c>
      <c r="C2736" s="1">
        <v>281893.999070875</v>
      </c>
      <c r="D2736">
        <f t="shared" si="84"/>
        <v>43706.000929125003</v>
      </c>
      <c r="E2736" s="1">
        <f t="shared" si="85"/>
        <v>13.423218958576474</v>
      </c>
    </row>
    <row r="2737" spans="1:5" x14ac:dyDescent="0.3">
      <c r="A2737">
        <v>14388</v>
      </c>
      <c r="B2737">
        <v>179200</v>
      </c>
      <c r="C2737" s="1">
        <v>244740.27540039201</v>
      </c>
      <c r="D2737">
        <f t="shared" si="84"/>
        <v>65540.275400392013</v>
      </c>
      <c r="E2737" s="1">
        <f t="shared" si="85"/>
        <v>36.573814397540183</v>
      </c>
    </row>
    <row r="2738" spans="1:5" x14ac:dyDescent="0.3">
      <c r="A2738">
        <v>5055</v>
      </c>
      <c r="B2738">
        <v>167900</v>
      </c>
      <c r="C2738" s="1">
        <v>194633.07588791099</v>
      </c>
      <c r="D2738">
        <f t="shared" si="84"/>
        <v>26733.075887910993</v>
      </c>
      <c r="E2738" s="1">
        <f t="shared" si="85"/>
        <v>15.922022565759972</v>
      </c>
    </row>
    <row r="2739" spans="1:5" x14ac:dyDescent="0.3">
      <c r="A2739">
        <v>6126</v>
      </c>
      <c r="B2739">
        <v>126200</v>
      </c>
      <c r="C2739" s="1">
        <v>170870.358164064</v>
      </c>
      <c r="D2739">
        <f t="shared" si="84"/>
        <v>44670.358164064004</v>
      </c>
      <c r="E2739" s="1">
        <f t="shared" si="85"/>
        <v>35.396480320177496</v>
      </c>
    </row>
    <row r="2740" spans="1:5" x14ac:dyDescent="0.3">
      <c r="A2740">
        <v>5398</v>
      </c>
      <c r="B2740">
        <v>373600</v>
      </c>
      <c r="C2740" s="1">
        <v>318240.363840334</v>
      </c>
      <c r="D2740">
        <f t="shared" si="84"/>
        <v>55359.636159665999</v>
      </c>
      <c r="E2740" s="1">
        <f t="shared" si="85"/>
        <v>14.817889764364562</v>
      </c>
    </row>
    <row r="2741" spans="1:5" x14ac:dyDescent="0.3">
      <c r="A2741">
        <v>17899</v>
      </c>
      <c r="B2741">
        <v>215400</v>
      </c>
      <c r="C2741" s="1">
        <v>257641.87842010701</v>
      </c>
      <c r="D2741">
        <f t="shared" si="84"/>
        <v>42241.878420107008</v>
      </c>
      <c r="E2741" s="1">
        <f t="shared" si="85"/>
        <v>19.610899916484222</v>
      </c>
    </row>
    <row r="2742" spans="1:5" x14ac:dyDescent="0.3">
      <c r="A2742">
        <v>1600</v>
      </c>
      <c r="B2742">
        <v>257100</v>
      </c>
      <c r="C2742" s="1">
        <v>226950.26648067599</v>
      </c>
      <c r="D2742">
        <f t="shared" si="84"/>
        <v>30149.733519324014</v>
      </c>
      <c r="E2742" s="1">
        <f t="shared" si="85"/>
        <v>11.726850843766632</v>
      </c>
    </row>
    <row r="2743" spans="1:5" x14ac:dyDescent="0.3">
      <c r="A2743">
        <v>3253</v>
      </c>
      <c r="B2743">
        <v>48500</v>
      </c>
      <c r="C2743" s="1">
        <v>110094.020300619</v>
      </c>
      <c r="D2743">
        <f t="shared" si="84"/>
        <v>61594.020300618999</v>
      </c>
      <c r="E2743" s="1">
        <f t="shared" si="85"/>
        <v>126.99798000127629</v>
      </c>
    </row>
    <row r="2744" spans="1:5" x14ac:dyDescent="0.3">
      <c r="A2744">
        <v>2014</v>
      </c>
      <c r="B2744">
        <v>53000</v>
      </c>
      <c r="C2744" s="1">
        <v>59631.863258592697</v>
      </c>
      <c r="D2744">
        <f t="shared" si="84"/>
        <v>6631.8632585926971</v>
      </c>
      <c r="E2744" s="1">
        <f t="shared" si="85"/>
        <v>12.512949544514523</v>
      </c>
    </row>
    <row r="2745" spans="1:5" x14ac:dyDescent="0.3">
      <c r="A2745">
        <v>8271</v>
      </c>
      <c r="B2745">
        <v>272200</v>
      </c>
      <c r="C2745" s="1">
        <v>235946.95955490301</v>
      </c>
      <c r="D2745">
        <f t="shared" si="84"/>
        <v>36253.040445096995</v>
      </c>
      <c r="E2745" s="1">
        <f t="shared" si="85"/>
        <v>13.318530655803452</v>
      </c>
    </row>
    <row r="2746" spans="1:5" x14ac:dyDescent="0.3">
      <c r="A2746">
        <v>14753</v>
      </c>
      <c r="B2746">
        <v>114900</v>
      </c>
      <c r="C2746" s="1">
        <v>111560.948038332</v>
      </c>
      <c r="D2746">
        <f t="shared" si="84"/>
        <v>3339.0519616679958</v>
      </c>
      <c r="E2746" s="1">
        <f t="shared" si="85"/>
        <v>2.9060504453159233</v>
      </c>
    </row>
    <row r="2747" spans="1:5" x14ac:dyDescent="0.3">
      <c r="A2747">
        <v>18004</v>
      </c>
      <c r="B2747">
        <v>344100</v>
      </c>
      <c r="C2747" s="1">
        <v>347344.47034286702</v>
      </c>
      <c r="D2747">
        <f t="shared" si="84"/>
        <v>3244.4703428670182</v>
      </c>
      <c r="E2747" s="1">
        <f t="shared" si="85"/>
        <v>0.94288588865650058</v>
      </c>
    </row>
    <row r="2748" spans="1:5" x14ac:dyDescent="0.3">
      <c r="A2748">
        <v>15027</v>
      </c>
      <c r="B2748">
        <v>149300</v>
      </c>
      <c r="C2748" s="1">
        <v>202778.12676452799</v>
      </c>
      <c r="D2748">
        <f t="shared" si="84"/>
        <v>53478.126764527988</v>
      </c>
      <c r="E2748" s="1">
        <f t="shared" si="85"/>
        <v>35.819240967533815</v>
      </c>
    </row>
    <row r="2749" spans="1:5" x14ac:dyDescent="0.3">
      <c r="A2749">
        <v>14620</v>
      </c>
      <c r="B2749">
        <v>154300</v>
      </c>
      <c r="C2749" s="1">
        <v>171988.19709610101</v>
      </c>
      <c r="D2749">
        <f t="shared" si="84"/>
        <v>17688.197096101008</v>
      </c>
      <c r="E2749" s="1">
        <f t="shared" si="85"/>
        <v>11.463510755736234</v>
      </c>
    </row>
    <row r="2750" spans="1:5" x14ac:dyDescent="0.3">
      <c r="A2750">
        <v>2104</v>
      </c>
      <c r="B2750">
        <v>48300</v>
      </c>
      <c r="C2750" s="1">
        <v>58563.775443307997</v>
      </c>
      <c r="D2750">
        <f t="shared" si="84"/>
        <v>10263.775443307997</v>
      </c>
      <c r="E2750" s="1">
        <f t="shared" si="85"/>
        <v>21.25005267765631</v>
      </c>
    </row>
    <row r="2751" spans="1:5" x14ac:dyDescent="0.3">
      <c r="A2751">
        <v>19583</v>
      </c>
      <c r="B2751">
        <v>79200</v>
      </c>
      <c r="C2751" s="1">
        <v>72724.118891946899</v>
      </c>
      <c r="D2751">
        <f t="shared" si="84"/>
        <v>6475.8811080531013</v>
      </c>
      <c r="E2751" s="1">
        <f t="shared" si="85"/>
        <v>8.1766175606731082</v>
      </c>
    </row>
    <row r="2752" spans="1:5" x14ac:dyDescent="0.3">
      <c r="A2752">
        <v>6468</v>
      </c>
      <c r="B2752">
        <v>274300</v>
      </c>
      <c r="C2752" s="1">
        <v>192749.10573171801</v>
      </c>
      <c r="D2752">
        <f t="shared" si="84"/>
        <v>81550.894268281991</v>
      </c>
      <c r="E2752" s="1">
        <f t="shared" si="85"/>
        <v>29.730548402581842</v>
      </c>
    </row>
    <row r="2753" spans="1:5" x14ac:dyDescent="0.3">
      <c r="A2753">
        <v>3257</v>
      </c>
      <c r="B2753">
        <v>62500</v>
      </c>
      <c r="C2753" s="1">
        <v>137518.365220062</v>
      </c>
      <c r="D2753">
        <f t="shared" si="84"/>
        <v>75018.365220061998</v>
      </c>
      <c r="E2753" s="1">
        <f t="shared" si="85"/>
        <v>120.0293843520992</v>
      </c>
    </row>
    <row r="2754" spans="1:5" x14ac:dyDescent="0.3">
      <c r="A2754">
        <v>10760</v>
      </c>
      <c r="B2754">
        <v>500001</v>
      </c>
      <c r="C2754" s="1">
        <v>493214.85007309099</v>
      </c>
      <c r="D2754">
        <f t="shared" si="84"/>
        <v>6786.1499269090127</v>
      </c>
      <c r="E2754" s="1">
        <f t="shared" si="85"/>
        <v>1.3572272709272608</v>
      </c>
    </row>
    <row r="2755" spans="1:5" x14ac:dyDescent="0.3">
      <c r="A2755">
        <v>4271</v>
      </c>
      <c r="B2755">
        <v>237500</v>
      </c>
      <c r="C2755" s="1">
        <v>230170.85746216</v>
      </c>
      <c r="D2755">
        <f t="shared" ref="D2755:D2818" si="86">ABS(C2755-B2755)</f>
        <v>7329.1425378400018</v>
      </c>
      <c r="E2755" s="1">
        <f t="shared" ref="E2755:E2818" si="87">(D2755/B2755)*100</f>
        <v>3.0859547527747373</v>
      </c>
    </row>
    <row r="2756" spans="1:5" x14ac:dyDescent="0.3">
      <c r="A2756">
        <v>16341</v>
      </c>
      <c r="B2756">
        <v>126700</v>
      </c>
      <c r="C2756" s="1">
        <v>100021.238426916</v>
      </c>
      <c r="D2756">
        <f t="shared" si="86"/>
        <v>26678.761573084004</v>
      </c>
      <c r="E2756" s="1">
        <f t="shared" si="87"/>
        <v>21.056638968495662</v>
      </c>
    </row>
    <row r="2757" spans="1:5" x14ac:dyDescent="0.3">
      <c r="A2757">
        <v>12928</v>
      </c>
      <c r="B2757">
        <v>121600</v>
      </c>
      <c r="C2757" s="1">
        <v>119809.97279381</v>
      </c>
      <c r="D2757">
        <f t="shared" si="86"/>
        <v>1790.0272061900032</v>
      </c>
      <c r="E2757" s="1">
        <f t="shared" si="87"/>
        <v>1.4720618471957263</v>
      </c>
    </row>
    <row r="2758" spans="1:5" x14ac:dyDescent="0.3">
      <c r="A2758">
        <v>10888</v>
      </c>
      <c r="B2758">
        <v>190800</v>
      </c>
      <c r="C2758" s="1">
        <v>276164.25350021501</v>
      </c>
      <c r="D2758">
        <f t="shared" si="86"/>
        <v>85364.253500215011</v>
      </c>
      <c r="E2758" s="1">
        <f t="shared" si="87"/>
        <v>44.740174790469084</v>
      </c>
    </row>
    <row r="2759" spans="1:5" x14ac:dyDescent="0.3">
      <c r="A2759">
        <v>4398</v>
      </c>
      <c r="B2759">
        <v>182000</v>
      </c>
      <c r="C2759" s="1">
        <v>217355.956640474</v>
      </c>
      <c r="D2759">
        <f t="shared" si="86"/>
        <v>35355.956640474004</v>
      </c>
      <c r="E2759" s="1">
        <f t="shared" si="87"/>
        <v>19.426349802458244</v>
      </c>
    </row>
    <row r="2760" spans="1:5" x14ac:dyDescent="0.3">
      <c r="A2760">
        <v>10552</v>
      </c>
      <c r="B2760">
        <v>355600</v>
      </c>
      <c r="C2760" s="1">
        <v>299966.800585024</v>
      </c>
      <c r="D2760">
        <f t="shared" si="86"/>
        <v>55633.199414975999</v>
      </c>
      <c r="E2760" s="1">
        <f t="shared" si="87"/>
        <v>15.644881725246343</v>
      </c>
    </row>
    <row r="2761" spans="1:5" x14ac:dyDescent="0.3">
      <c r="A2761">
        <v>4670</v>
      </c>
      <c r="B2761">
        <v>250000</v>
      </c>
      <c r="C2761" s="1">
        <v>204964.84720443899</v>
      </c>
      <c r="D2761">
        <f t="shared" si="86"/>
        <v>45035.152795561007</v>
      </c>
      <c r="E2761" s="1">
        <f t="shared" si="87"/>
        <v>18.014061118224404</v>
      </c>
    </row>
    <row r="2762" spans="1:5" x14ac:dyDescent="0.3">
      <c r="A2762">
        <v>1893</v>
      </c>
      <c r="B2762">
        <v>96100</v>
      </c>
      <c r="C2762" s="1">
        <v>84276.400264732496</v>
      </c>
      <c r="D2762">
        <f t="shared" si="86"/>
        <v>11823.599735267504</v>
      </c>
      <c r="E2762" s="1">
        <f t="shared" si="87"/>
        <v>12.303433647520816</v>
      </c>
    </row>
    <row r="2763" spans="1:5" x14ac:dyDescent="0.3">
      <c r="A2763">
        <v>7013</v>
      </c>
      <c r="B2763">
        <v>156200</v>
      </c>
      <c r="C2763" s="1">
        <v>237801.397485964</v>
      </c>
      <c r="D2763">
        <f t="shared" si="86"/>
        <v>81601.397485964</v>
      </c>
      <c r="E2763" s="1">
        <f t="shared" si="87"/>
        <v>52.241611706763123</v>
      </c>
    </row>
    <row r="2764" spans="1:5" x14ac:dyDescent="0.3">
      <c r="A2764">
        <v>18946</v>
      </c>
      <c r="B2764">
        <v>223900</v>
      </c>
      <c r="C2764" s="1">
        <v>240619.33166765401</v>
      </c>
      <c r="D2764">
        <f t="shared" si="86"/>
        <v>16719.331667654013</v>
      </c>
      <c r="E2764" s="1">
        <f t="shared" si="87"/>
        <v>7.4673209770674456</v>
      </c>
    </row>
    <row r="2765" spans="1:5" x14ac:dyDescent="0.3">
      <c r="A2765">
        <v>6844</v>
      </c>
      <c r="B2765">
        <v>181600</v>
      </c>
      <c r="C2765" s="1">
        <v>165908.14541458301</v>
      </c>
      <c r="D2765">
        <f t="shared" si="86"/>
        <v>15691.854585416993</v>
      </c>
      <c r="E2765" s="1">
        <f t="shared" si="87"/>
        <v>8.6408890888860093</v>
      </c>
    </row>
    <row r="2766" spans="1:5" x14ac:dyDescent="0.3">
      <c r="A2766">
        <v>18273</v>
      </c>
      <c r="B2766">
        <v>500001</v>
      </c>
      <c r="C2766" s="1">
        <v>437882.15549348999</v>
      </c>
      <c r="D2766">
        <f t="shared" si="86"/>
        <v>62118.84450651001</v>
      </c>
      <c r="E2766" s="1">
        <f t="shared" si="87"/>
        <v>12.423744053813895</v>
      </c>
    </row>
    <row r="2767" spans="1:5" x14ac:dyDescent="0.3">
      <c r="A2767">
        <v>14478</v>
      </c>
      <c r="B2767">
        <v>277500</v>
      </c>
      <c r="C2767" s="1">
        <v>274410.02378296101</v>
      </c>
      <c r="D2767">
        <f t="shared" si="86"/>
        <v>3089.9762170389877</v>
      </c>
      <c r="E2767" s="1">
        <f t="shared" si="87"/>
        <v>1.1135049430771127</v>
      </c>
    </row>
    <row r="2768" spans="1:5" x14ac:dyDescent="0.3">
      <c r="A2768">
        <v>9660</v>
      </c>
      <c r="B2768">
        <v>57500</v>
      </c>
      <c r="C2768" s="1">
        <v>103262.403312437</v>
      </c>
      <c r="D2768">
        <f t="shared" si="86"/>
        <v>45762.403312437003</v>
      </c>
      <c r="E2768" s="1">
        <f t="shared" si="87"/>
        <v>79.586788369455661</v>
      </c>
    </row>
    <row r="2769" spans="1:5" x14ac:dyDescent="0.3">
      <c r="A2769">
        <v>4838</v>
      </c>
      <c r="B2769">
        <v>151600</v>
      </c>
      <c r="C2769" s="1">
        <v>150333.633451692</v>
      </c>
      <c r="D2769">
        <f t="shared" si="86"/>
        <v>1266.3665483079967</v>
      </c>
      <c r="E2769" s="1">
        <f t="shared" si="87"/>
        <v>0.83533413476780793</v>
      </c>
    </row>
    <row r="2770" spans="1:5" x14ac:dyDescent="0.3">
      <c r="A2770">
        <v>12013</v>
      </c>
      <c r="B2770">
        <v>214600</v>
      </c>
      <c r="C2770" s="1">
        <v>195634.74271415899</v>
      </c>
      <c r="D2770">
        <f t="shared" si="86"/>
        <v>18965.257285841013</v>
      </c>
      <c r="E2770" s="1">
        <f t="shared" si="87"/>
        <v>8.837491745499074</v>
      </c>
    </row>
    <row r="2771" spans="1:5" x14ac:dyDescent="0.3">
      <c r="A2771">
        <v>9782</v>
      </c>
      <c r="B2771">
        <v>100000</v>
      </c>
      <c r="C2771" s="1">
        <v>160250.024065248</v>
      </c>
      <c r="D2771">
        <f t="shared" si="86"/>
        <v>60250.024065247999</v>
      </c>
      <c r="E2771" s="1">
        <f t="shared" si="87"/>
        <v>60.250024065247999</v>
      </c>
    </row>
    <row r="2772" spans="1:5" x14ac:dyDescent="0.3">
      <c r="A2772">
        <v>19712</v>
      </c>
      <c r="B2772">
        <v>124900</v>
      </c>
      <c r="C2772" s="1">
        <v>170581.802787058</v>
      </c>
      <c r="D2772">
        <f t="shared" si="86"/>
        <v>45681.802787057997</v>
      </c>
      <c r="E2772" s="1">
        <f t="shared" si="87"/>
        <v>36.574701991239387</v>
      </c>
    </row>
    <row r="2773" spans="1:5" x14ac:dyDescent="0.3">
      <c r="A2773">
        <v>13668</v>
      </c>
      <c r="B2773">
        <v>73000</v>
      </c>
      <c r="C2773" s="1">
        <v>46148.6406619474</v>
      </c>
      <c r="D2773">
        <f t="shared" si="86"/>
        <v>26851.3593380526</v>
      </c>
      <c r="E2773" s="1">
        <f t="shared" si="87"/>
        <v>36.782684024729591</v>
      </c>
    </row>
    <row r="2774" spans="1:5" x14ac:dyDescent="0.3">
      <c r="A2774">
        <v>12266</v>
      </c>
      <c r="B2774">
        <v>81700</v>
      </c>
      <c r="C2774" s="1">
        <v>82643.728786222593</v>
      </c>
      <c r="D2774">
        <f t="shared" si="86"/>
        <v>943.72878622259304</v>
      </c>
      <c r="E2774" s="1">
        <f t="shared" si="87"/>
        <v>1.1551147934181065</v>
      </c>
    </row>
    <row r="2775" spans="1:5" x14ac:dyDescent="0.3">
      <c r="A2775">
        <v>5287</v>
      </c>
      <c r="B2775">
        <v>500001</v>
      </c>
      <c r="C2775" s="1">
        <v>349371.33096908702</v>
      </c>
      <c r="D2775">
        <f t="shared" si="86"/>
        <v>150629.66903091298</v>
      </c>
      <c r="E2775" s="1">
        <f t="shared" si="87"/>
        <v>30.125873554435483</v>
      </c>
    </row>
    <row r="2776" spans="1:5" x14ac:dyDescent="0.3">
      <c r="A2776">
        <v>14412</v>
      </c>
      <c r="B2776">
        <v>356500</v>
      </c>
      <c r="C2776" s="1">
        <v>280530.02511429001</v>
      </c>
      <c r="D2776">
        <f t="shared" si="86"/>
        <v>75969.974885709991</v>
      </c>
      <c r="E2776" s="1">
        <f t="shared" si="87"/>
        <v>21.309950879582047</v>
      </c>
    </row>
    <row r="2777" spans="1:5" x14ac:dyDescent="0.3">
      <c r="A2777">
        <v>7640</v>
      </c>
      <c r="B2777">
        <v>217700</v>
      </c>
      <c r="C2777" s="1">
        <v>247669.31379913501</v>
      </c>
      <c r="D2777">
        <f t="shared" si="86"/>
        <v>29969.313799135009</v>
      </c>
      <c r="E2777" s="1">
        <f t="shared" si="87"/>
        <v>13.766336150268724</v>
      </c>
    </row>
    <row r="2778" spans="1:5" x14ac:dyDescent="0.3">
      <c r="A2778">
        <v>9527</v>
      </c>
      <c r="B2778">
        <v>120800</v>
      </c>
      <c r="C2778" s="1">
        <v>140532.46528076299</v>
      </c>
      <c r="D2778">
        <f t="shared" si="86"/>
        <v>19732.46528076299</v>
      </c>
      <c r="E2778" s="1">
        <f t="shared" si="87"/>
        <v>16.334822252287243</v>
      </c>
    </row>
    <row r="2779" spans="1:5" x14ac:dyDescent="0.3">
      <c r="A2779">
        <v>14840</v>
      </c>
      <c r="B2779">
        <v>99600</v>
      </c>
      <c r="C2779" s="1">
        <v>164917.61633514601</v>
      </c>
      <c r="D2779">
        <f t="shared" si="86"/>
        <v>65317.616335146013</v>
      </c>
      <c r="E2779" s="1">
        <f t="shared" si="87"/>
        <v>65.579936079463863</v>
      </c>
    </row>
    <row r="2780" spans="1:5" x14ac:dyDescent="0.3">
      <c r="A2780">
        <v>838</v>
      </c>
      <c r="B2780">
        <v>261400</v>
      </c>
      <c r="C2780" s="1">
        <v>248059.273324243</v>
      </c>
      <c r="D2780">
        <f t="shared" si="86"/>
        <v>13340.726675757003</v>
      </c>
      <c r="E2780" s="1">
        <f t="shared" si="87"/>
        <v>5.1035679708328248</v>
      </c>
    </row>
    <row r="2781" spans="1:5" x14ac:dyDescent="0.3">
      <c r="A2781">
        <v>14698</v>
      </c>
      <c r="B2781">
        <v>177700</v>
      </c>
      <c r="C2781" s="1">
        <v>198540.358076326</v>
      </c>
      <c r="D2781">
        <f t="shared" si="86"/>
        <v>20840.358076325996</v>
      </c>
      <c r="E2781" s="1">
        <f t="shared" si="87"/>
        <v>11.727832344584128</v>
      </c>
    </row>
    <row r="2782" spans="1:5" x14ac:dyDescent="0.3">
      <c r="A2782">
        <v>6113</v>
      </c>
      <c r="B2782">
        <v>139800</v>
      </c>
      <c r="C2782" s="1">
        <v>128814.305010072</v>
      </c>
      <c r="D2782">
        <f t="shared" si="86"/>
        <v>10985.694989928001</v>
      </c>
      <c r="E2782" s="1">
        <f t="shared" si="87"/>
        <v>7.8581509226952795</v>
      </c>
    </row>
    <row r="2783" spans="1:5" x14ac:dyDescent="0.3">
      <c r="A2783">
        <v>13332</v>
      </c>
      <c r="B2783">
        <v>151000</v>
      </c>
      <c r="C2783" s="1">
        <v>129039.755979768</v>
      </c>
      <c r="D2783">
        <f t="shared" si="86"/>
        <v>21960.244020231999</v>
      </c>
      <c r="E2783" s="1">
        <f t="shared" si="87"/>
        <v>14.543207960418542</v>
      </c>
    </row>
    <row r="2784" spans="1:5" x14ac:dyDescent="0.3">
      <c r="A2784">
        <v>14827</v>
      </c>
      <c r="B2784">
        <v>114300</v>
      </c>
      <c r="C2784" s="1">
        <v>114371.90733551201</v>
      </c>
      <c r="D2784">
        <f t="shared" si="86"/>
        <v>71.907335512005375</v>
      </c>
      <c r="E2784" s="1">
        <f t="shared" si="87"/>
        <v>6.2911054691168311E-2</v>
      </c>
    </row>
    <row r="2785" spans="1:5" x14ac:dyDescent="0.3">
      <c r="A2785">
        <v>17629</v>
      </c>
      <c r="B2785">
        <v>258500</v>
      </c>
      <c r="C2785" s="1">
        <v>282833.509939424</v>
      </c>
      <c r="D2785">
        <f t="shared" si="86"/>
        <v>24333.509939423995</v>
      </c>
      <c r="E2785" s="1">
        <f t="shared" si="87"/>
        <v>9.4133500732781421</v>
      </c>
    </row>
    <row r="2786" spans="1:5" x14ac:dyDescent="0.3">
      <c r="A2786">
        <v>6131</v>
      </c>
      <c r="B2786">
        <v>139400</v>
      </c>
      <c r="C2786" s="1">
        <v>131347.243479959</v>
      </c>
      <c r="D2786">
        <f t="shared" si="86"/>
        <v>8052.7565200410027</v>
      </c>
      <c r="E2786" s="1">
        <f t="shared" si="87"/>
        <v>5.7767263414928287</v>
      </c>
    </row>
    <row r="2787" spans="1:5" x14ac:dyDescent="0.3">
      <c r="A2787">
        <v>8146</v>
      </c>
      <c r="B2787">
        <v>244400</v>
      </c>
      <c r="C2787" s="1">
        <v>293416.18691848899</v>
      </c>
      <c r="D2787">
        <f t="shared" si="86"/>
        <v>49016.186918488995</v>
      </c>
      <c r="E2787" s="1">
        <f t="shared" si="87"/>
        <v>20.055722961738542</v>
      </c>
    </row>
    <row r="2788" spans="1:5" x14ac:dyDescent="0.3">
      <c r="A2788">
        <v>19881</v>
      </c>
      <c r="B2788">
        <v>58600</v>
      </c>
      <c r="C2788" s="1">
        <v>98011.6912805959</v>
      </c>
      <c r="D2788">
        <f t="shared" si="86"/>
        <v>39411.6912805959</v>
      </c>
      <c r="E2788" s="1">
        <f t="shared" si="87"/>
        <v>67.255445871324056</v>
      </c>
    </row>
    <row r="2789" spans="1:5" x14ac:dyDescent="0.3">
      <c r="A2789">
        <v>13144</v>
      </c>
      <c r="B2789">
        <v>136800</v>
      </c>
      <c r="C2789" s="1">
        <v>109493.413546793</v>
      </c>
      <c r="D2789">
        <f t="shared" si="86"/>
        <v>27306.586453206997</v>
      </c>
      <c r="E2789" s="1">
        <f t="shared" si="87"/>
        <v>19.960955009654239</v>
      </c>
    </row>
    <row r="2790" spans="1:5" x14ac:dyDescent="0.3">
      <c r="A2790">
        <v>1536</v>
      </c>
      <c r="B2790">
        <v>321200</v>
      </c>
      <c r="C2790" s="1">
        <v>231942.98635887299</v>
      </c>
      <c r="D2790">
        <f t="shared" si="86"/>
        <v>89257.013641127007</v>
      </c>
      <c r="E2790" s="1">
        <f t="shared" si="87"/>
        <v>27.788609477312271</v>
      </c>
    </row>
    <row r="2791" spans="1:5" x14ac:dyDescent="0.3">
      <c r="A2791">
        <v>9180</v>
      </c>
      <c r="B2791">
        <v>500001</v>
      </c>
      <c r="C2791" s="1">
        <v>277757.35360168602</v>
      </c>
      <c r="D2791">
        <f t="shared" si="86"/>
        <v>222243.64639831398</v>
      </c>
      <c r="E2791" s="1">
        <f t="shared" si="87"/>
        <v>44.448640382382031</v>
      </c>
    </row>
    <row r="2792" spans="1:5" x14ac:dyDescent="0.3">
      <c r="A2792">
        <v>15909</v>
      </c>
      <c r="B2792">
        <v>281300</v>
      </c>
      <c r="C2792" s="1">
        <v>326056.55007862201</v>
      </c>
      <c r="D2792">
        <f t="shared" si="86"/>
        <v>44756.550078622007</v>
      </c>
      <c r="E2792" s="1">
        <f t="shared" si="87"/>
        <v>15.910611474803416</v>
      </c>
    </row>
    <row r="2793" spans="1:5" x14ac:dyDescent="0.3">
      <c r="A2793">
        <v>13054</v>
      </c>
      <c r="B2793">
        <v>95600</v>
      </c>
      <c r="C2793" s="1">
        <v>109755.916761152</v>
      </c>
      <c r="D2793">
        <f t="shared" si="86"/>
        <v>14155.916761151995</v>
      </c>
      <c r="E2793" s="1">
        <f t="shared" si="87"/>
        <v>14.807444310828446</v>
      </c>
    </row>
    <row r="2794" spans="1:5" x14ac:dyDescent="0.3">
      <c r="A2794">
        <v>5197</v>
      </c>
      <c r="B2794">
        <v>93100</v>
      </c>
      <c r="C2794" s="1">
        <v>97145.8348638936</v>
      </c>
      <c r="D2794">
        <f t="shared" si="86"/>
        <v>4045.8348638936004</v>
      </c>
      <c r="E2794" s="1">
        <f t="shared" si="87"/>
        <v>4.3456872866741145</v>
      </c>
    </row>
    <row r="2795" spans="1:5" x14ac:dyDescent="0.3">
      <c r="A2795">
        <v>8701</v>
      </c>
      <c r="B2795">
        <v>281500</v>
      </c>
      <c r="C2795" s="1">
        <v>248249.68280243099</v>
      </c>
      <c r="D2795">
        <f t="shared" si="86"/>
        <v>33250.317197569006</v>
      </c>
      <c r="E2795" s="1">
        <f t="shared" si="87"/>
        <v>11.811835594163057</v>
      </c>
    </row>
    <row r="2796" spans="1:5" x14ac:dyDescent="0.3">
      <c r="A2796">
        <v>16554</v>
      </c>
      <c r="B2796">
        <v>120000</v>
      </c>
      <c r="C2796" s="1">
        <v>88194.235212080093</v>
      </c>
      <c r="D2796">
        <f t="shared" si="86"/>
        <v>31805.764787919907</v>
      </c>
      <c r="E2796" s="1">
        <f t="shared" si="87"/>
        <v>26.504803989933258</v>
      </c>
    </row>
    <row r="2797" spans="1:5" x14ac:dyDescent="0.3">
      <c r="A2797">
        <v>2266</v>
      </c>
      <c r="B2797">
        <v>65900</v>
      </c>
      <c r="C2797" s="1">
        <v>111578.22210621</v>
      </c>
      <c r="D2797">
        <f t="shared" si="86"/>
        <v>45678.22210621</v>
      </c>
      <c r="E2797" s="1">
        <f t="shared" si="87"/>
        <v>69.314449326570553</v>
      </c>
    </row>
    <row r="2798" spans="1:5" x14ac:dyDescent="0.3">
      <c r="A2798">
        <v>6958</v>
      </c>
      <c r="B2798">
        <v>219800</v>
      </c>
      <c r="C2798" s="1">
        <v>217764.681730501</v>
      </c>
      <c r="D2798">
        <f t="shared" si="86"/>
        <v>2035.3182694989955</v>
      </c>
      <c r="E2798" s="1">
        <f t="shared" si="87"/>
        <v>0.92598647383939736</v>
      </c>
    </row>
    <row r="2799" spans="1:5" x14ac:dyDescent="0.3">
      <c r="A2799">
        <v>6437</v>
      </c>
      <c r="B2799">
        <v>233700</v>
      </c>
      <c r="C2799" s="1">
        <v>223243.089206926</v>
      </c>
      <c r="D2799">
        <f t="shared" si="86"/>
        <v>10456.910793073999</v>
      </c>
      <c r="E2799" s="1">
        <f t="shared" si="87"/>
        <v>4.4745018370021397</v>
      </c>
    </row>
    <row r="2800" spans="1:5" x14ac:dyDescent="0.3">
      <c r="A2800">
        <v>19872</v>
      </c>
      <c r="B2800">
        <v>71000</v>
      </c>
      <c r="C2800" s="1">
        <v>68527.075167886898</v>
      </c>
      <c r="D2800">
        <f t="shared" si="86"/>
        <v>2472.9248321131017</v>
      </c>
      <c r="E2800" s="1">
        <f t="shared" si="87"/>
        <v>3.4829927212860587</v>
      </c>
    </row>
    <row r="2801" spans="1:5" x14ac:dyDescent="0.3">
      <c r="A2801">
        <v>20002</v>
      </c>
      <c r="B2801">
        <v>42500</v>
      </c>
      <c r="C2801" s="1">
        <v>72148.787696592495</v>
      </c>
      <c r="D2801">
        <f t="shared" si="86"/>
        <v>29648.787696592495</v>
      </c>
      <c r="E2801" s="1">
        <f t="shared" si="87"/>
        <v>69.76185340374704</v>
      </c>
    </row>
    <row r="2802" spans="1:5" x14ac:dyDescent="0.3">
      <c r="A2802">
        <v>5276</v>
      </c>
      <c r="B2802">
        <v>500001</v>
      </c>
      <c r="C2802" s="1">
        <v>451990.93275665399</v>
      </c>
      <c r="D2802">
        <f t="shared" si="86"/>
        <v>48010.067243346013</v>
      </c>
      <c r="E2802" s="1">
        <f t="shared" si="87"/>
        <v>9.6019942446807125</v>
      </c>
    </row>
    <row r="2803" spans="1:5" x14ac:dyDescent="0.3">
      <c r="A2803">
        <v>9436</v>
      </c>
      <c r="B2803">
        <v>103800</v>
      </c>
      <c r="C2803" s="1">
        <v>74553.051591150404</v>
      </c>
      <c r="D2803">
        <f t="shared" si="86"/>
        <v>29246.948408849596</v>
      </c>
      <c r="E2803" s="1">
        <f t="shared" si="87"/>
        <v>28.176250875577647</v>
      </c>
    </row>
    <row r="2804" spans="1:5" x14ac:dyDescent="0.3">
      <c r="A2804">
        <v>525</v>
      </c>
      <c r="B2804">
        <v>206300</v>
      </c>
      <c r="C2804" s="1">
        <v>253703.79076599301</v>
      </c>
      <c r="D2804">
        <f t="shared" si="86"/>
        <v>47403.790765993006</v>
      </c>
      <c r="E2804" s="1">
        <f t="shared" si="87"/>
        <v>22.978085683952017</v>
      </c>
    </row>
    <row r="2805" spans="1:5" x14ac:dyDescent="0.3">
      <c r="A2805">
        <v>703</v>
      </c>
      <c r="B2805">
        <v>241900</v>
      </c>
      <c r="C2805" s="1">
        <v>240142.077905885</v>
      </c>
      <c r="D2805">
        <f t="shared" si="86"/>
        <v>1757.9220941149979</v>
      </c>
      <c r="E2805" s="1">
        <f t="shared" si="87"/>
        <v>0.72671438367713836</v>
      </c>
    </row>
    <row r="2806" spans="1:5" x14ac:dyDescent="0.3">
      <c r="A2806">
        <v>4688</v>
      </c>
      <c r="B2806">
        <v>500001</v>
      </c>
      <c r="C2806" s="1">
        <v>376789.95696472301</v>
      </c>
      <c r="D2806">
        <f t="shared" si="86"/>
        <v>123211.04303527699</v>
      </c>
      <c r="E2806" s="1">
        <f t="shared" si="87"/>
        <v>24.642159322736752</v>
      </c>
    </row>
    <row r="2807" spans="1:5" x14ac:dyDescent="0.3">
      <c r="A2807">
        <v>15572</v>
      </c>
      <c r="B2807">
        <v>225900</v>
      </c>
      <c r="C2807" s="1">
        <v>190915.33818649501</v>
      </c>
      <c r="D2807">
        <f t="shared" si="86"/>
        <v>34984.661813504994</v>
      </c>
      <c r="E2807" s="1">
        <f t="shared" si="87"/>
        <v>15.486791418107568</v>
      </c>
    </row>
    <row r="2808" spans="1:5" x14ac:dyDescent="0.3">
      <c r="A2808">
        <v>9230</v>
      </c>
      <c r="B2808">
        <v>95300</v>
      </c>
      <c r="C2808" s="1">
        <v>148004.67951606901</v>
      </c>
      <c r="D2808">
        <f t="shared" si="86"/>
        <v>52704.679516069009</v>
      </c>
      <c r="E2808" s="1">
        <f t="shared" si="87"/>
        <v>55.303965914028339</v>
      </c>
    </row>
    <row r="2809" spans="1:5" x14ac:dyDescent="0.3">
      <c r="A2809">
        <v>7243</v>
      </c>
      <c r="B2809">
        <v>166300</v>
      </c>
      <c r="C2809" s="1">
        <v>140604.31600784499</v>
      </c>
      <c r="D2809">
        <f t="shared" si="86"/>
        <v>25695.683992155013</v>
      </c>
      <c r="E2809" s="1">
        <f t="shared" si="87"/>
        <v>15.451403482955509</v>
      </c>
    </row>
    <row r="2810" spans="1:5" x14ac:dyDescent="0.3">
      <c r="A2810">
        <v>5508</v>
      </c>
      <c r="B2810">
        <v>303900</v>
      </c>
      <c r="C2810" s="1">
        <v>283296.83774017502</v>
      </c>
      <c r="D2810">
        <f t="shared" si="86"/>
        <v>20603.162259824981</v>
      </c>
      <c r="E2810" s="1">
        <f t="shared" si="87"/>
        <v>6.7795861335389871</v>
      </c>
    </row>
    <row r="2811" spans="1:5" x14ac:dyDescent="0.3">
      <c r="A2811">
        <v>15575</v>
      </c>
      <c r="B2811">
        <v>199200</v>
      </c>
      <c r="C2811" s="1">
        <v>231927.22259735299</v>
      </c>
      <c r="D2811">
        <f t="shared" si="86"/>
        <v>32727.222597352986</v>
      </c>
      <c r="E2811" s="1">
        <f t="shared" si="87"/>
        <v>16.429328613129009</v>
      </c>
    </row>
    <row r="2812" spans="1:5" x14ac:dyDescent="0.3">
      <c r="A2812">
        <v>9309</v>
      </c>
      <c r="B2812">
        <v>319900</v>
      </c>
      <c r="C2812" s="1">
        <v>336607.352905504</v>
      </c>
      <c r="D2812">
        <f t="shared" si="86"/>
        <v>16707.352905503998</v>
      </c>
      <c r="E2812" s="1">
        <f t="shared" si="87"/>
        <v>5.2226798704295083</v>
      </c>
    </row>
    <row r="2813" spans="1:5" x14ac:dyDescent="0.3">
      <c r="A2813">
        <v>3610</v>
      </c>
      <c r="B2813">
        <v>183800</v>
      </c>
      <c r="C2813" s="1">
        <v>248658.067789308</v>
      </c>
      <c r="D2813">
        <f t="shared" si="86"/>
        <v>64858.067789307999</v>
      </c>
      <c r="E2813" s="1">
        <f t="shared" si="87"/>
        <v>35.287305652507072</v>
      </c>
    </row>
    <row r="2814" spans="1:5" x14ac:dyDescent="0.3">
      <c r="A2814">
        <v>5036</v>
      </c>
      <c r="B2814">
        <v>149000</v>
      </c>
      <c r="C2814" s="1">
        <v>192796.909887544</v>
      </c>
      <c r="D2814">
        <f t="shared" si="86"/>
        <v>43796.909887543996</v>
      </c>
      <c r="E2814" s="1">
        <f t="shared" si="87"/>
        <v>29.393899253385232</v>
      </c>
    </row>
    <row r="2815" spans="1:5" x14ac:dyDescent="0.3">
      <c r="A2815">
        <v>3323</v>
      </c>
      <c r="B2815">
        <v>134200</v>
      </c>
      <c r="C2815" s="1">
        <v>160597.89589523501</v>
      </c>
      <c r="D2815">
        <f t="shared" si="86"/>
        <v>26397.895895235008</v>
      </c>
      <c r="E2815" s="1">
        <f t="shared" si="87"/>
        <v>19.670563260234729</v>
      </c>
    </row>
    <row r="2816" spans="1:5" x14ac:dyDescent="0.3">
      <c r="A2816">
        <v>11126</v>
      </c>
      <c r="B2816">
        <v>180000</v>
      </c>
      <c r="C2816" s="1">
        <v>180249.544378511</v>
      </c>
      <c r="D2816">
        <f t="shared" si="86"/>
        <v>249.54437851099647</v>
      </c>
      <c r="E2816" s="1">
        <f t="shared" si="87"/>
        <v>0.13863576583944248</v>
      </c>
    </row>
    <row r="2817" spans="1:5" x14ac:dyDescent="0.3">
      <c r="A2817">
        <v>3920</v>
      </c>
      <c r="B2817">
        <v>190900</v>
      </c>
      <c r="C2817" s="1">
        <v>245541.77804016299</v>
      </c>
      <c r="D2817">
        <f t="shared" si="86"/>
        <v>54641.778040162986</v>
      </c>
      <c r="E2817" s="1">
        <f t="shared" si="87"/>
        <v>28.623246747073328</v>
      </c>
    </row>
    <row r="2818" spans="1:5" x14ac:dyDescent="0.3">
      <c r="A2818">
        <v>5104</v>
      </c>
      <c r="B2818">
        <v>131000</v>
      </c>
      <c r="C2818" s="1">
        <v>209317.052358858</v>
      </c>
      <c r="D2818">
        <f t="shared" si="86"/>
        <v>78317.052358857996</v>
      </c>
      <c r="E2818" s="1">
        <f t="shared" si="87"/>
        <v>59.784009434242748</v>
      </c>
    </row>
    <row r="2819" spans="1:5" x14ac:dyDescent="0.3">
      <c r="A2819">
        <v>18026</v>
      </c>
      <c r="B2819">
        <v>243200</v>
      </c>
      <c r="C2819" s="1">
        <v>270297.31341003597</v>
      </c>
      <c r="D2819">
        <f t="shared" ref="D2819:D2882" si="88">ABS(C2819-B2819)</f>
        <v>27097.313410035975</v>
      </c>
      <c r="E2819" s="1">
        <f t="shared" ref="E2819:E2882" si="89">(D2819/B2819)*100</f>
        <v>11.141987421889793</v>
      </c>
    </row>
    <row r="2820" spans="1:5" x14ac:dyDescent="0.3">
      <c r="A2820">
        <v>1785</v>
      </c>
      <c r="B2820">
        <v>71600</v>
      </c>
      <c r="C2820" s="1">
        <v>117956.325161926</v>
      </c>
      <c r="D2820">
        <f t="shared" si="88"/>
        <v>46356.325161925997</v>
      </c>
      <c r="E2820" s="1">
        <f t="shared" si="89"/>
        <v>64.743470896544693</v>
      </c>
    </row>
    <row r="2821" spans="1:5" x14ac:dyDescent="0.3">
      <c r="A2821">
        <v>5416</v>
      </c>
      <c r="B2821">
        <v>500001</v>
      </c>
      <c r="C2821" s="1">
        <v>282313.938684694</v>
      </c>
      <c r="D2821">
        <f t="shared" si="88"/>
        <v>217687.061315306</v>
      </c>
      <c r="E2821" s="1">
        <f t="shared" si="89"/>
        <v>43.537325188410826</v>
      </c>
    </row>
    <row r="2822" spans="1:5" x14ac:dyDescent="0.3">
      <c r="A2822">
        <v>12100</v>
      </c>
      <c r="B2822">
        <v>236500</v>
      </c>
      <c r="C2822" s="1">
        <v>280503.465468637</v>
      </c>
      <c r="D2822">
        <f t="shared" si="88"/>
        <v>44003.465468637005</v>
      </c>
      <c r="E2822" s="1">
        <f t="shared" si="89"/>
        <v>18.606116477224948</v>
      </c>
    </row>
    <row r="2823" spans="1:5" x14ac:dyDescent="0.3">
      <c r="A2823">
        <v>1537</v>
      </c>
      <c r="B2823">
        <v>275800</v>
      </c>
      <c r="C2823" s="1">
        <v>238975.83179973799</v>
      </c>
      <c r="D2823">
        <f t="shared" si="88"/>
        <v>36824.168200262007</v>
      </c>
      <c r="E2823" s="1">
        <f t="shared" si="89"/>
        <v>13.35176511974692</v>
      </c>
    </row>
    <row r="2824" spans="1:5" x14ac:dyDescent="0.3">
      <c r="A2824">
        <v>14815</v>
      </c>
      <c r="B2824">
        <v>368800</v>
      </c>
      <c r="C2824" s="1">
        <v>258596.90862487999</v>
      </c>
      <c r="D2824">
        <f t="shared" si="88"/>
        <v>110203.09137512001</v>
      </c>
      <c r="E2824" s="1">
        <f t="shared" si="89"/>
        <v>29.881532368524947</v>
      </c>
    </row>
    <row r="2825" spans="1:5" x14ac:dyDescent="0.3">
      <c r="A2825">
        <v>7122</v>
      </c>
      <c r="B2825">
        <v>160100</v>
      </c>
      <c r="C2825" s="1">
        <v>179000.89071106099</v>
      </c>
      <c r="D2825">
        <f t="shared" si="88"/>
        <v>18900.890711060987</v>
      </c>
      <c r="E2825" s="1">
        <f t="shared" si="89"/>
        <v>11.805678145572134</v>
      </c>
    </row>
    <row r="2826" spans="1:5" x14ac:dyDescent="0.3">
      <c r="A2826">
        <v>619</v>
      </c>
      <c r="B2826">
        <v>177500</v>
      </c>
      <c r="C2826" s="1">
        <v>229123.610749952</v>
      </c>
      <c r="D2826">
        <f t="shared" si="88"/>
        <v>51623.610749952</v>
      </c>
      <c r="E2826" s="1">
        <f t="shared" si="89"/>
        <v>29.083724366170138</v>
      </c>
    </row>
    <row r="2827" spans="1:5" x14ac:dyDescent="0.3">
      <c r="A2827">
        <v>17386</v>
      </c>
      <c r="B2827">
        <v>110300</v>
      </c>
      <c r="C2827" s="1">
        <v>122810.068277589</v>
      </c>
      <c r="D2827">
        <f t="shared" si="88"/>
        <v>12510.068277589002</v>
      </c>
      <c r="E2827" s="1">
        <f t="shared" si="89"/>
        <v>11.34185700597371</v>
      </c>
    </row>
    <row r="2828" spans="1:5" x14ac:dyDescent="0.3">
      <c r="A2828">
        <v>15957</v>
      </c>
      <c r="B2828">
        <v>246200</v>
      </c>
      <c r="C2828" s="1">
        <v>247566.15459274501</v>
      </c>
      <c r="D2828">
        <f t="shared" si="88"/>
        <v>1366.1545927450061</v>
      </c>
      <c r="E2828" s="1">
        <f t="shared" si="89"/>
        <v>0.55489626025386107</v>
      </c>
    </row>
    <row r="2829" spans="1:5" x14ac:dyDescent="0.3">
      <c r="A2829">
        <v>15085</v>
      </c>
      <c r="B2829">
        <v>165300</v>
      </c>
      <c r="C2829" s="1">
        <v>259455.79945968799</v>
      </c>
      <c r="D2829">
        <f t="shared" si="88"/>
        <v>94155.799459687987</v>
      </c>
      <c r="E2829" s="1">
        <f t="shared" si="89"/>
        <v>56.960556236955831</v>
      </c>
    </row>
    <row r="2830" spans="1:5" x14ac:dyDescent="0.3">
      <c r="A2830">
        <v>19204</v>
      </c>
      <c r="B2830">
        <v>258300</v>
      </c>
      <c r="C2830" s="1">
        <v>131182.28964065699</v>
      </c>
      <c r="D2830">
        <f t="shared" si="88"/>
        <v>127117.71035934301</v>
      </c>
      <c r="E2830" s="1">
        <f t="shared" si="89"/>
        <v>49.213205714031361</v>
      </c>
    </row>
    <row r="2831" spans="1:5" x14ac:dyDescent="0.3">
      <c r="A2831">
        <v>17265</v>
      </c>
      <c r="B2831">
        <v>335200</v>
      </c>
      <c r="C2831" s="1">
        <v>292639.18029236002</v>
      </c>
      <c r="D2831">
        <f t="shared" si="88"/>
        <v>42560.819707639981</v>
      </c>
      <c r="E2831" s="1">
        <f t="shared" si="89"/>
        <v>12.697141917553695</v>
      </c>
    </row>
    <row r="2832" spans="1:5" x14ac:dyDescent="0.3">
      <c r="A2832">
        <v>18453</v>
      </c>
      <c r="B2832">
        <v>217100</v>
      </c>
      <c r="C2832" s="1">
        <v>245941.200533144</v>
      </c>
      <c r="D2832">
        <f t="shared" si="88"/>
        <v>28841.200533144001</v>
      </c>
      <c r="E2832" s="1">
        <f t="shared" si="89"/>
        <v>13.284753815358821</v>
      </c>
    </row>
    <row r="2833" spans="1:5" x14ac:dyDescent="0.3">
      <c r="A2833">
        <v>15592</v>
      </c>
      <c r="B2833">
        <v>100000</v>
      </c>
      <c r="C2833" s="1">
        <v>128643.222319357</v>
      </c>
      <c r="D2833">
        <f t="shared" si="88"/>
        <v>28643.222319356995</v>
      </c>
      <c r="E2833" s="1">
        <f t="shared" si="89"/>
        <v>28.643222319356997</v>
      </c>
    </row>
    <row r="2834" spans="1:5" x14ac:dyDescent="0.3">
      <c r="A2834">
        <v>20340</v>
      </c>
      <c r="B2834">
        <v>250800</v>
      </c>
      <c r="C2834" s="1">
        <v>262336.65584778</v>
      </c>
      <c r="D2834">
        <f t="shared" si="88"/>
        <v>11536.655847779999</v>
      </c>
      <c r="E2834" s="1">
        <f t="shared" si="89"/>
        <v>4.5999425230382771</v>
      </c>
    </row>
    <row r="2835" spans="1:5" x14ac:dyDescent="0.3">
      <c r="A2835">
        <v>1842</v>
      </c>
      <c r="B2835">
        <v>273700</v>
      </c>
      <c r="C2835" s="1">
        <v>303197.02082466299</v>
      </c>
      <c r="D2835">
        <f t="shared" si="88"/>
        <v>29497.020824662992</v>
      </c>
      <c r="E2835" s="1">
        <f t="shared" si="89"/>
        <v>10.777135851173911</v>
      </c>
    </row>
    <row r="2836" spans="1:5" x14ac:dyDescent="0.3">
      <c r="A2836">
        <v>2196</v>
      </c>
      <c r="B2836">
        <v>165400</v>
      </c>
      <c r="C2836" s="1">
        <v>142161.44094776301</v>
      </c>
      <c r="D2836">
        <f t="shared" si="88"/>
        <v>23238.559052236989</v>
      </c>
      <c r="E2836" s="1">
        <f t="shared" si="89"/>
        <v>14.0499147836983</v>
      </c>
    </row>
    <row r="2837" spans="1:5" x14ac:dyDescent="0.3">
      <c r="A2837">
        <v>11561</v>
      </c>
      <c r="B2837">
        <v>177700</v>
      </c>
      <c r="C2837" s="1">
        <v>179576.29653763</v>
      </c>
      <c r="D2837">
        <f t="shared" si="88"/>
        <v>1876.2965376299981</v>
      </c>
      <c r="E2837" s="1">
        <f t="shared" si="89"/>
        <v>1.0558787493697233</v>
      </c>
    </row>
    <row r="2838" spans="1:5" x14ac:dyDescent="0.3">
      <c r="A2838">
        <v>12893</v>
      </c>
      <c r="B2838">
        <v>198500</v>
      </c>
      <c r="C2838" s="1">
        <v>103154.722427599</v>
      </c>
      <c r="D2838">
        <f t="shared" si="88"/>
        <v>95345.277572400999</v>
      </c>
      <c r="E2838" s="1">
        <f t="shared" si="89"/>
        <v>48.032885426902268</v>
      </c>
    </row>
    <row r="2839" spans="1:5" x14ac:dyDescent="0.3">
      <c r="A2839">
        <v>10144</v>
      </c>
      <c r="B2839">
        <v>226600</v>
      </c>
      <c r="C2839" s="1">
        <v>254665.349180452</v>
      </c>
      <c r="D2839">
        <f t="shared" si="88"/>
        <v>28065.349180452002</v>
      </c>
      <c r="E2839" s="1">
        <f t="shared" si="89"/>
        <v>12.385414466218888</v>
      </c>
    </row>
    <row r="2840" spans="1:5" x14ac:dyDescent="0.3">
      <c r="A2840">
        <v>556</v>
      </c>
      <c r="B2840">
        <v>243400</v>
      </c>
      <c r="C2840" s="1">
        <v>285781.613216631</v>
      </c>
      <c r="D2840">
        <f t="shared" si="88"/>
        <v>42381.613216630998</v>
      </c>
      <c r="E2840" s="1">
        <f t="shared" si="89"/>
        <v>17.412330820308544</v>
      </c>
    </row>
    <row r="2841" spans="1:5" x14ac:dyDescent="0.3">
      <c r="A2841">
        <v>6270</v>
      </c>
      <c r="B2841">
        <v>158900</v>
      </c>
      <c r="C2841" s="1">
        <v>170648.10069870201</v>
      </c>
      <c r="D2841">
        <f t="shared" si="88"/>
        <v>11748.100698702008</v>
      </c>
      <c r="E2841" s="1">
        <f t="shared" si="89"/>
        <v>7.3933925101963549</v>
      </c>
    </row>
    <row r="2842" spans="1:5" x14ac:dyDescent="0.3">
      <c r="A2842">
        <v>5063</v>
      </c>
      <c r="B2842">
        <v>108900</v>
      </c>
      <c r="C2842" s="1">
        <v>165212.238607637</v>
      </c>
      <c r="D2842">
        <f t="shared" si="88"/>
        <v>56312.238607637002</v>
      </c>
      <c r="E2842" s="1">
        <f t="shared" si="89"/>
        <v>51.710044635112027</v>
      </c>
    </row>
    <row r="2843" spans="1:5" x14ac:dyDescent="0.3">
      <c r="A2843">
        <v>4523</v>
      </c>
      <c r="B2843">
        <v>148400</v>
      </c>
      <c r="C2843" s="1">
        <v>161572.08274292201</v>
      </c>
      <c r="D2843">
        <f t="shared" si="88"/>
        <v>13172.082742922008</v>
      </c>
      <c r="E2843" s="1">
        <f t="shared" si="89"/>
        <v>8.8760665383571489</v>
      </c>
    </row>
    <row r="2844" spans="1:5" x14ac:dyDescent="0.3">
      <c r="A2844">
        <v>38</v>
      </c>
      <c r="B2844">
        <v>191400</v>
      </c>
      <c r="C2844" s="1">
        <v>240372.21201681299</v>
      </c>
      <c r="D2844">
        <f t="shared" si="88"/>
        <v>48972.212016812991</v>
      </c>
      <c r="E2844" s="1">
        <f t="shared" si="89"/>
        <v>25.58631766813636</v>
      </c>
    </row>
    <row r="2845" spans="1:5" x14ac:dyDescent="0.3">
      <c r="A2845">
        <v>4836</v>
      </c>
      <c r="B2845">
        <v>125000</v>
      </c>
      <c r="C2845" s="1">
        <v>151064.44008468799</v>
      </c>
      <c r="D2845">
        <f t="shared" si="88"/>
        <v>26064.440084687987</v>
      </c>
      <c r="E2845" s="1">
        <f t="shared" si="89"/>
        <v>20.85155206775039</v>
      </c>
    </row>
    <row r="2846" spans="1:5" x14ac:dyDescent="0.3">
      <c r="A2846">
        <v>14204</v>
      </c>
      <c r="B2846">
        <v>157700</v>
      </c>
      <c r="C2846" s="1">
        <v>217644.802046053</v>
      </c>
      <c r="D2846">
        <f t="shared" si="88"/>
        <v>59944.802046052995</v>
      </c>
      <c r="E2846" s="1">
        <f t="shared" si="89"/>
        <v>38.011922667123017</v>
      </c>
    </row>
    <row r="2847" spans="1:5" x14ac:dyDescent="0.3">
      <c r="A2847">
        <v>15873</v>
      </c>
      <c r="B2847">
        <v>265000</v>
      </c>
      <c r="C2847" s="1">
        <v>254305.339235536</v>
      </c>
      <c r="D2847">
        <f t="shared" si="88"/>
        <v>10694.660764464003</v>
      </c>
      <c r="E2847" s="1">
        <f t="shared" si="89"/>
        <v>4.0357210431939636</v>
      </c>
    </row>
    <row r="2848" spans="1:5" x14ac:dyDescent="0.3">
      <c r="A2848">
        <v>18925</v>
      </c>
      <c r="B2848">
        <v>195800</v>
      </c>
      <c r="C2848" s="1">
        <v>211937.08866523899</v>
      </c>
      <c r="D2848">
        <f t="shared" si="88"/>
        <v>16137.088665238989</v>
      </c>
      <c r="E2848" s="1">
        <f t="shared" si="89"/>
        <v>8.2416183172824251</v>
      </c>
    </row>
    <row r="2849" spans="1:5" x14ac:dyDescent="0.3">
      <c r="A2849">
        <v>15724</v>
      </c>
      <c r="B2849">
        <v>280000</v>
      </c>
      <c r="C2849" s="1">
        <v>280622.88496803399</v>
      </c>
      <c r="D2849">
        <f t="shared" si="88"/>
        <v>622.88496803399175</v>
      </c>
      <c r="E2849" s="1">
        <f t="shared" si="89"/>
        <v>0.22245891715499708</v>
      </c>
    </row>
    <row r="2850" spans="1:5" x14ac:dyDescent="0.3">
      <c r="A2850">
        <v>12144</v>
      </c>
      <c r="B2850">
        <v>113700</v>
      </c>
      <c r="C2850" s="1">
        <v>106410.539896242</v>
      </c>
      <c r="D2850">
        <f t="shared" si="88"/>
        <v>7289.4601037579996</v>
      </c>
      <c r="E2850" s="1">
        <f t="shared" si="89"/>
        <v>6.411134655899736</v>
      </c>
    </row>
    <row r="2851" spans="1:5" x14ac:dyDescent="0.3">
      <c r="A2851">
        <v>13408</v>
      </c>
      <c r="B2851">
        <v>98600</v>
      </c>
      <c r="C2851" s="1">
        <v>115410.588252298</v>
      </c>
      <c r="D2851">
        <f t="shared" si="88"/>
        <v>16810.588252297995</v>
      </c>
      <c r="E2851" s="1">
        <f t="shared" si="89"/>
        <v>17.049278146346854</v>
      </c>
    </row>
    <row r="2852" spans="1:5" x14ac:dyDescent="0.3">
      <c r="A2852">
        <v>16643</v>
      </c>
      <c r="B2852">
        <v>300000</v>
      </c>
      <c r="C2852" s="1">
        <v>50166.355951540099</v>
      </c>
      <c r="D2852">
        <f t="shared" si="88"/>
        <v>249833.64404845989</v>
      </c>
      <c r="E2852" s="1">
        <f t="shared" si="89"/>
        <v>83.27788134948662</v>
      </c>
    </row>
    <row r="2853" spans="1:5" x14ac:dyDescent="0.3">
      <c r="A2853">
        <v>2712</v>
      </c>
      <c r="B2853">
        <v>112500</v>
      </c>
      <c r="C2853" s="1">
        <v>33331.414931528197</v>
      </c>
      <c r="D2853">
        <f t="shared" si="88"/>
        <v>79168.585068471803</v>
      </c>
      <c r="E2853" s="1">
        <f t="shared" si="89"/>
        <v>70.37207561641938</v>
      </c>
    </row>
    <row r="2854" spans="1:5" x14ac:dyDescent="0.3">
      <c r="A2854">
        <v>8429</v>
      </c>
      <c r="B2854">
        <v>226800</v>
      </c>
      <c r="C2854" s="1">
        <v>254875.265924684</v>
      </c>
      <c r="D2854">
        <f t="shared" si="88"/>
        <v>28075.265924684005</v>
      </c>
      <c r="E2854" s="1">
        <f t="shared" si="89"/>
        <v>12.378865046156969</v>
      </c>
    </row>
    <row r="2855" spans="1:5" x14ac:dyDescent="0.3">
      <c r="A2855">
        <v>4290</v>
      </c>
      <c r="B2855">
        <v>250000</v>
      </c>
      <c r="C2855" s="1">
        <v>198536.706053011</v>
      </c>
      <c r="D2855">
        <f t="shared" si="88"/>
        <v>51463.293946988997</v>
      </c>
      <c r="E2855" s="1">
        <f t="shared" si="89"/>
        <v>20.585317578795596</v>
      </c>
    </row>
    <row r="2856" spans="1:5" x14ac:dyDescent="0.3">
      <c r="A2856">
        <v>13494</v>
      </c>
      <c r="B2856">
        <v>146800</v>
      </c>
      <c r="C2856" s="1">
        <v>116851.694970361</v>
      </c>
      <c r="D2856">
        <f t="shared" si="88"/>
        <v>29948.305029638999</v>
      </c>
      <c r="E2856" s="1">
        <f t="shared" si="89"/>
        <v>20.400752744985695</v>
      </c>
    </row>
    <row r="2857" spans="1:5" x14ac:dyDescent="0.3">
      <c r="A2857">
        <v>4930</v>
      </c>
      <c r="B2857">
        <v>98500</v>
      </c>
      <c r="C2857" s="1">
        <v>73167.309385530607</v>
      </c>
      <c r="D2857">
        <f t="shared" si="88"/>
        <v>25332.690614469393</v>
      </c>
      <c r="E2857" s="1">
        <f t="shared" si="89"/>
        <v>25.718467628902935</v>
      </c>
    </row>
    <row r="2858" spans="1:5" x14ac:dyDescent="0.3">
      <c r="A2858">
        <v>10172</v>
      </c>
      <c r="B2858">
        <v>137500</v>
      </c>
      <c r="C2858" s="1">
        <v>213888.370012514</v>
      </c>
      <c r="D2858">
        <f t="shared" si="88"/>
        <v>76388.370012514002</v>
      </c>
      <c r="E2858" s="1">
        <f t="shared" si="89"/>
        <v>55.555178190919271</v>
      </c>
    </row>
    <row r="2859" spans="1:5" x14ac:dyDescent="0.3">
      <c r="A2859">
        <v>12638</v>
      </c>
      <c r="B2859">
        <v>60500</v>
      </c>
      <c r="C2859" s="1">
        <v>64195.999369852201</v>
      </c>
      <c r="D2859">
        <f t="shared" si="88"/>
        <v>3695.9993698522012</v>
      </c>
      <c r="E2859" s="1">
        <f t="shared" si="89"/>
        <v>6.1090898675242995</v>
      </c>
    </row>
    <row r="2860" spans="1:5" x14ac:dyDescent="0.3">
      <c r="A2860">
        <v>8503</v>
      </c>
      <c r="B2860">
        <v>234900</v>
      </c>
      <c r="C2860" s="1">
        <v>277006.79577468999</v>
      </c>
      <c r="D2860">
        <f t="shared" si="88"/>
        <v>42106.795774689992</v>
      </c>
      <c r="E2860" s="1">
        <f t="shared" si="89"/>
        <v>17.925413271472966</v>
      </c>
    </row>
    <row r="2861" spans="1:5" x14ac:dyDescent="0.3">
      <c r="A2861">
        <v>14898</v>
      </c>
      <c r="B2861">
        <v>134400</v>
      </c>
      <c r="C2861" s="1">
        <v>145187.296121828</v>
      </c>
      <c r="D2861">
        <f t="shared" si="88"/>
        <v>10787.296121827996</v>
      </c>
      <c r="E2861" s="1">
        <f t="shared" si="89"/>
        <v>8.0262619954077348</v>
      </c>
    </row>
    <row r="2862" spans="1:5" x14ac:dyDescent="0.3">
      <c r="A2862">
        <v>19258</v>
      </c>
      <c r="B2862">
        <v>150000</v>
      </c>
      <c r="C2862" s="1">
        <v>165395.134519807</v>
      </c>
      <c r="D2862">
        <f t="shared" si="88"/>
        <v>15395.134519807005</v>
      </c>
      <c r="E2862" s="1">
        <f t="shared" si="89"/>
        <v>10.263423013204671</v>
      </c>
    </row>
    <row r="2863" spans="1:5" x14ac:dyDescent="0.3">
      <c r="A2863">
        <v>9167</v>
      </c>
      <c r="B2863">
        <v>237700</v>
      </c>
      <c r="C2863" s="1">
        <v>232001.22135376101</v>
      </c>
      <c r="D2863">
        <f t="shared" si="88"/>
        <v>5698.7786462389922</v>
      </c>
      <c r="E2863" s="1">
        <f t="shared" si="89"/>
        <v>2.3974668263521215</v>
      </c>
    </row>
    <row r="2864" spans="1:5" x14ac:dyDescent="0.3">
      <c r="A2864">
        <v>6868</v>
      </c>
      <c r="B2864">
        <v>214700</v>
      </c>
      <c r="C2864" s="1">
        <v>145857.513101808</v>
      </c>
      <c r="D2864">
        <f t="shared" si="88"/>
        <v>68842.486898192001</v>
      </c>
      <c r="E2864" s="1">
        <f t="shared" si="89"/>
        <v>32.064502514295299</v>
      </c>
    </row>
    <row r="2865" spans="1:5" x14ac:dyDescent="0.3">
      <c r="A2865">
        <v>15005</v>
      </c>
      <c r="B2865">
        <v>133700</v>
      </c>
      <c r="C2865" s="1">
        <v>180204.05937408601</v>
      </c>
      <c r="D2865">
        <f t="shared" si="88"/>
        <v>46504.059374086006</v>
      </c>
      <c r="E2865" s="1">
        <f t="shared" si="89"/>
        <v>34.782392949952133</v>
      </c>
    </row>
    <row r="2866" spans="1:5" x14ac:dyDescent="0.3">
      <c r="A2866">
        <v>6530</v>
      </c>
      <c r="B2866">
        <v>165900</v>
      </c>
      <c r="C2866" s="1">
        <v>134044.80591415599</v>
      </c>
      <c r="D2866">
        <f t="shared" si="88"/>
        <v>31855.194085844007</v>
      </c>
      <c r="E2866" s="1">
        <f t="shared" si="89"/>
        <v>19.20144308971911</v>
      </c>
    </row>
    <row r="2867" spans="1:5" x14ac:dyDescent="0.3">
      <c r="A2867">
        <v>12686</v>
      </c>
      <c r="B2867">
        <v>82100</v>
      </c>
      <c r="C2867" s="1">
        <v>12937.505042307001</v>
      </c>
      <c r="D2867">
        <f t="shared" si="88"/>
        <v>69162.494957692994</v>
      </c>
      <c r="E2867" s="1">
        <f t="shared" si="89"/>
        <v>84.241772177457975</v>
      </c>
    </row>
    <row r="2868" spans="1:5" x14ac:dyDescent="0.3">
      <c r="A2868">
        <v>2012</v>
      </c>
      <c r="B2868">
        <v>67500</v>
      </c>
      <c r="C2868" s="1">
        <v>161169.73000227599</v>
      </c>
      <c r="D2868">
        <f t="shared" si="88"/>
        <v>93669.730002275988</v>
      </c>
      <c r="E2868" s="1">
        <f t="shared" si="89"/>
        <v>138.76997037374221</v>
      </c>
    </row>
    <row r="2869" spans="1:5" x14ac:dyDescent="0.3">
      <c r="A2869">
        <v>10535</v>
      </c>
      <c r="B2869">
        <v>245400</v>
      </c>
      <c r="C2869" s="1">
        <v>285186.78320144798</v>
      </c>
      <c r="D2869">
        <f t="shared" si="88"/>
        <v>39786.783201447979</v>
      </c>
      <c r="E2869" s="1">
        <f t="shared" si="89"/>
        <v>16.213033089424606</v>
      </c>
    </row>
    <row r="2870" spans="1:5" x14ac:dyDescent="0.3">
      <c r="A2870">
        <v>15124</v>
      </c>
      <c r="B2870">
        <v>196600</v>
      </c>
      <c r="C2870" s="1">
        <v>226933.78737472699</v>
      </c>
      <c r="D2870">
        <f t="shared" si="88"/>
        <v>30333.787374726991</v>
      </c>
      <c r="E2870" s="1">
        <f t="shared" si="89"/>
        <v>15.42918991593438</v>
      </c>
    </row>
    <row r="2871" spans="1:5" x14ac:dyDescent="0.3">
      <c r="A2871">
        <v>4954</v>
      </c>
      <c r="B2871">
        <v>108800</v>
      </c>
      <c r="C2871" s="1">
        <v>154039.25105499401</v>
      </c>
      <c r="D2871">
        <f t="shared" si="88"/>
        <v>45239.251054994005</v>
      </c>
      <c r="E2871" s="1">
        <f t="shared" si="89"/>
        <v>41.580193984369487</v>
      </c>
    </row>
    <row r="2872" spans="1:5" x14ac:dyDescent="0.3">
      <c r="A2872">
        <v>3064</v>
      </c>
      <c r="B2872">
        <v>55200</v>
      </c>
      <c r="C2872" s="1">
        <v>83008.493807069899</v>
      </c>
      <c r="D2872">
        <f t="shared" si="88"/>
        <v>27808.493807069899</v>
      </c>
      <c r="E2872" s="1">
        <f t="shared" si="89"/>
        <v>50.377706172228073</v>
      </c>
    </row>
    <row r="2873" spans="1:5" x14ac:dyDescent="0.3">
      <c r="A2873">
        <v>6874</v>
      </c>
      <c r="B2873">
        <v>176800</v>
      </c>
      <c r="C2873" s="1">
        <v>146986.65405487199</v>
      </c>
      <c r="D2873">
        <f t="shared" si="88"/>
        <v>29813.345945128007</v>
      </c>
      <c r="E2873" s="1">
        <f t="shared" si="89"/>
        <v>16.862752231407242</v>
      </c>
    </row>
    <row r="2874" spans="1:5" x14ac:dyDescent="0.3">
      <c r="A2874">
        <v>20136</v>
      </c>
      <c r="B2874">
        <v>201700</v>
      </c>
      <c r="C2874" s="1">
        <v>205302.84932541099</v>
      </c>
      <c r="D2874">
        <f t="shared" si="88"/>
        <v>3602.8493254109926</v>
      </c>
      <c r="E2874" s="1">
        <f t="shared" si="89"/>
        <v>1.7862416090287518</v>
      </c>
    </row>
    <row r="2875" spans="1:5" x14ac:dyDescent="0.3">
      <c r="A2875">
        <v>14063</v>
      </c>
      <c r="B2875">
        <v>157600</v>
      </c>
      <c r="C2875" s="1">
        <v>170516.123113863</v>
      </c>
      <c r="D2875">
        <f t="shared" si="88"/>
        <v>12916.123113862996</v>
      </c>
      <c r="E2875" s="1">
        <f t="shared" si="89"/>
        <v>8.1955095900145913</v>
      </c>
    </row>
    <row r="2876" spans="1:5" x14ac:dyDescent="0.3">
      <c r="A2876">
        <v>15231</v>
      </c>
      <c r="B2876">
        <v>500001</v>
      </c>
      <c r="C2876" s="1">
        <v>488040.61387848097</v>
      </c>
      <c r="D2876">
        <f t="shared" si="88"/>
        <v>11960.386121519026</v>
      </c>
      <c r="E2876" s="1">
        <f t="shared" si="89"/>
        <v>2.3920724401589251</v>
      </c>
    </row>
    <row r="2877" spans="1:5" x14ac:dyDescent="0.3">
      <c r="A2877">
        <v>19374</v>
      </c>
      <c r="B2877">
        <v>156300</v>
      </c>
      <c r="C2877" s="1">
        <v>90091.934818975598</v>
      </c>
      <c r="D2877">
        <f t="shared" si="88"/>
        <v>66208.065181024402</v>
      </c>
      <c r="E2877" s="1">
        <f t="shared" si="89"/>
        <v>42.359606641730267</v>
      </c>
    </row>
    <row r="2878" spans="1:5" x14ac:dyDescent="0.3">
      <c r="A2878">
        <v>7652</v>
      </c>
      <c r="B2878">
        <v>200500</v>
      </c>
      <c r="C2878" s="1">
        <v>218823.457761995</v>
      </c>
      <c r="D2878">
        <f t="shared" si="88"/>
        <v>18323.457761995</v>
      </c>
      <c r="E2878" s="1">
        <f t="shared" si="89"/>
        <v>9.1388816768054859</v>
      </c>
    </row>
    <row r="2879" spans="1:5" x14ac:dyDescent="0.3">
      <c r="A2879">
        <v>2518</v>
      </c>
      <c r="B2879">
        <v>94300</v>
      </c>
      <c r="C2879" s="1">
        <v>83835.4015905782</v>
      </c>
      <c r="D2879">
        <f t="shared" si="88"/>
        <v>10464.5984094218</v>
      </c>
      <c r="E2879" s="1">
        <f t="shared" si="89"/>
        <v>11.097135110733616</v>
      </c>
    </row>
    <row r="2880" spans="1:5" x14ac:dyDescent="0.3">
      <c r="A2880">
        <v>14781</v>
      </c>
      <c r="B2880">
        <v>160700</v>
      </c>
      <c r="C2880" s="1">
        <v>201865.071691744</v>
      </c>
      <c r="D2880">
        <f t="shared" si="88"/>
        <v>41165.071691744</v>
      </c>
      <c r="E2880" s="1">
        <f t="shared" si="89"/>
        <v>25.616099372584937</v>
      </c>
    </row>
    <row r="2881" spans="1:5" x14ac:dyDescent="0.3">
      <c r="A2881">
        <v>7432</v>
      </c>
      <c r="B2881">
        <v>157500</v>
      </c>
      <c r="C2881" s="1">
        <v>195866.75340484799</v>
      </c>
      <c r="D2881">
        <f t="shared" si="88"/>
        <v>38366.753404847987</v>
      </c>
      <c r="E2881" s="1">
        <f t="shared" si="89"/>
        <v>24.359843431649516</v>
      </c>
    </row>
    <row r="2882" spans="1:5" x14ac:dyDescent="0.3">
      <c r="A2882">
        <v>1806</v>
      </c>
      <c r="B2882">
        <v>88300</v>
      </c>
      <c r="C2882" s="1">
        <v>131899.22123932</v>
      </c>
      <c r="D2882">
        <f t="shared" si="88"/>
        <v>43599.221239320002</v>
      </c>
      <c r="E2882" s="1">
        <f t="shared" si="89"/>
        <v>49.376241494133637</v>
      </c>
    </row>
    <row r="2883" spans="1:5" x14ac:dyDescent="0.3">
      <c r="A2883">
        <v>876</v>
      </c>
      <c r="B2883">
        <v>158000</v>
      </c>
      <c r="C2883" s="1">
        <v>225587.52229713599</v>
      </c>
      <c r="D2883">
        <f t="shared" ref="D2883:D2946" si="90">ABS(C2883-B2883)</f>
        <v>67587.522297135991</v>
      </c>
      <c r="E2883" s="1">
        <f t="shared" ref="E2883:E2946" si="91">(D2883/B2883)*100</f>
        <v>42.776912846288603</v>
      </c>
    </row>
    <row r="2884" spans="1:5" x14ac:dyDescent="0.3">
      <c r="A2884">
        <v>9741</v>
      </c>
      <c r="B2884">
        <v>255200</v>
      </c>
      <c r="C2884" s="1">
        <v>235769.035898439</v>
      </c>
      <c r="D2884">
        <f t="shared" si="90"/>
        <v>19430.964101560996</v>
      </c>
      <c r="E2884" s="1">
        <f t="shared" si="91"/>
        <v>7.6140141463797013</v>
      </c>
    </row>
    <row r="2885" spans="1:5" x14ac:dyDescent="0.3">
      <c r="A2885">
        <v>1961</v>
      </c>
      <c r="B2885">
        <v>158700</v>
      </c>
      <c r="C2885" s="1">
        <v>110917.923295728</v>
      </c>
      <c r="D2885">
        <f t="shared" si="90"/>
        <v>47782.076704271996</v>
      </c>
      <c r="E2885" s="1">
        <f t="shared" si="91"/>
        <v>30.108428925187141</v>
      </c>
    </row>
    <row r="2886" spans="1:5" x14ac:dyDescent="0.3">
      <c r="A2886">
        <v>877</v>
      </c>
      <c r="B2886">
        <v>224200</v>
      </c>
      <c r="C2886" s="1">
        <v>183005.768292658</v>
      </c>
      <c r="D2886">
        <f t="shared" si="90"/>
        <v>41194.231707341998</v>
      </c>
      <c r="E2886" s="1">
        <f t="shared" si="91"/>
        <v>18.373876765094558</v>
      </c>
    </row>
    <row r="2887" spans="1:5" x14ac:dyDescent="0.3">
      <c r="A2887">
        <v>16559</v>
      </c>
      <c r="B2887">
        <v>119400</v>
      </c>
      <c r="C2887" s="1">
        <v>127242.22905944999</v>
      </c>
      <c r="D2887">
        <f t="shared" si="90"/>
        <v>7842.2290594499937</v>
      </c>
      <c r="E2887" s="1">
        <f t="shared" si="91"/>
        <v>6.5680310380653211</v>
      </c>
    </row>
    <row r="2888" spans="1:5" x14ac:dyDescent="0.3">
      <c r="A2888">
        <v>1299</v>
      </c>
      <c r="B2888">
        <v>113400</v>
      </c>
      <c r="C2888" s="1">
        <v>132952.44771694299</v>
      </c>
      <c r="D2888">
        <f t="shared" si="90"/>
        <v>19552.447716942988</v>
      </c>
      <c r="E2888" s="1">
        <f t="shared" si="91"/>
        <v>17.242017387074945</v>
      </c>
    </row>
    <row r="2889" spans="1:5" x14ac:dyDescent="0.3">
      <c r="A2889">
        <v>5844</v>
      </c>
      <c r="B2889">
        <v>206500</v>
      </c>
      <c r="C2889" s="1">
        <v>238519.424806825</v>
      </c>
      <c r="D2889">
        <f t="shared" si="90"/>
        <v>32019.424806825002</v>
      </c>
      <c r="E2889" s="1">
        <f t="shared" si="91"/>
        <v>15.505774724854723</v>
      </c>
    </row>
    <row r="2890" spans="1:5" x14ac:dyDescent="0.3">
      <c r="A2890">
        <v>12291</v>
      </c>
      <c r="B2890">
        <v>73200</v>
      </c>
      <c r="C2890" s="1">
        <v>74960.946392290207</v>
      </c>
      <c r="D2890">
        <f t="shared" si="90"/>
        <v>1760.9463922902069</v>
      </c>
      <c r="E2890" s="1">
        <f t="shared" si="91"/>
        <v>2.4056644703418129</v>
      </c>
    </row>
    <row r="2891" spans="1:5" x14ac:dyDescent="0.3">
      <c r="A2891">
        <v>6505</v>
      </c>
      <c r="B2891">
        <v>189100</v>
      </c>
      <c r="C2891" s="1">
        <v>182385.90740799101</v>
      </c>
      <c r="D2891">
        <f t="shared" si="90"/>
        <v>6714.092592008994</v>
      </c>
      <c r="E2891" s="1">
        <f t="shared" si="91"/>
        <v>3.5505513442670513</v>
      </c>
    </row>
    <row r="2892" spans="1:5" x14ac:dyDescent="0.3">
      <c r="A2892">
        <v>1547</v>
      </c>
      <c r="B2892">
        <v>266000</v>
      </c>
      <c r="C2892" s="1">
        <v>281983.861265413</v>
      </c>
      <c r="D2892">
        <f t="shared" si="90"/>
        <v>15983.861265412997</v>
      </c>
      <c r="E2892" s="1">
        <f t="shared" si="91"/>
        <v>6.0089704005312026</v>
      </c>
    </row>
    <row r="2893" spans="1:5" x14ac:dyDescent="0.3">
      <c r="A2893">
        <v>6199</v>
      </c>
      <c r="B2893">
        <v>187800</v>
      </c>
      <c r="C2893" s="1">
        <v>245421.61630844299</v>
      </c>
      <c r="D2893">
        <f t="shared" si="90"/>
        <v>57621.616308442986</v>
      </c>
      <c r="E2893" s="1">
        <f t="shared" si="91"/>
        <v>30.68243679895793</v>
      </c>
    </row>
    <row r="2894" spans="1:5" x14ac:dyDescent="0.3">
      <c r="A2894">
        <v>18758</v>
      </c>
      <c r="B2894">
        <v>75800</v>
      </c>
      <c r="C2894" s="1">
        <v>82869.4912598058</v>
      </c>
      <c r="D2894">
        <f t="shared" si="90"/>
        <v>7069.4912598057999</v>
      </c>
      <c r="E2894" s="1">
        <f t="shared" si="91"/>
        <v>9.3265056197965706</v>
      </c>
    </row>
    <row r="2895" spans="1:5" x14ac:dyDescent="0.3">
      <c r="A2895">
        <v>2904</v>
      </c>
      <c r="B2895">
        <v>84400</v>
      </c>
      <c r="C2895" s="1">
        <v>77302.6514017507</v>
      </c>
      <c r="D2895">
        <f t="shared" si="90"/>
        <v>7097.3485982493003</v>
      </c>
      <c r="E2895" s="1">
        <f t="shared" si="91"/>
        <v>8.4091808036129141</v>
      </c>
    </row>
    <row r="2896" spans="1:5" x14ac:dyDescent="0.3">
      <c r="A2896">
        <v>10060</v>
      </c>
      <c r="B2896">
        <v>172800</v>
      </c>
      <c r="C2896" s="1">
        <v>133213.120443575</v>
      </c>
      <c r="D2896">
        <f t="shared" si="90"/>
        <v>39586.879556425003</v>
      </c>
      <c r="E2896" s="1">
        <f t="shared" si="91"/>
        <v>22.909073817375582</v>
      </c>
    </row>
    <row r="2897" spans="1:5" x14ac:dyDescent="0.3">
      <c r="A2897">
        <v>5042</v>
      </c>
      <c r="B2897">
        <v>118600</v>
      </c>
      <c r="C2897" s="1">
        <v>157670.24756454601</v>
      </c>
      <c r="D2897">
        <f t="shared" si="90"/>
        <v>39070.247564546007</v>
      </c>
      <c r="E2897" s="1">
        <f t="shared" si="91"/>
        <v>32.942873157290059</v>
      </c>
    </row>
    <row r="2898" spans="1:5" x14ac:dyDescent="0.3">
      <c r="A2898">
        <v>10977</v>
      </c>
      <c r="B2898">
        <v>213800</v>
      </c>
      <c r="C2898" s="1">
        <v>241337.13483642699</v>
      </c>
      <c r="D2898">
        <f t="shared" si="90"/>
        <v>27537.134836426994</v>
      </c>
      <c r="E2898" s="1">
        <f t="shared" si="91"/>
        <v>12.87985726680402</v>
      </c>
    </row>
    <row r="2899" spans="1:5" x14ac:dyDescent="0.3">
      <c r="A2899">
        <v>3394</v>
      </c>
      <c r="B2899">
        <v>176500</v>
      </c>
      <c r="C2899" s="1">
        <v>218577.88214325099</v>
      </c>
      <c r="D2899">
        <f t="shared" si="90"/>
        <v>42077.882143250987</v>
      </c>
      <c r="E2899" s="1">
        <f t="shared" si="91"/>
        <v>23.840159854533134</v>
      </c>
    </row>
    <row r="2900" spans="1:5" x14ac:dyDescent="0.3">
      <c r="A2900">
        <v>550</v>
      </c>
      <c r="B2900">
        <v>351800</v>
      </c>
      <c r="C2900" s="1">
        <v>311899.45044874301</v>
      </c>
      <c r="D2900">
        <f t="shared" si="90"/>
        <v>39900.549551256991</v>
      </c>
      <c r="E2900" s="1">
        <f t="shared" si="91"/>
        <v>11.341827615479531</v>
      </c>
    </row>
    <row r="2901" spans="1:5" x14ac:dyDescent="0.3">
      <c r="A2901">
        <v>7736</v>
      </c>
      <c r="B2901">
        <v>195800</v>
      </c>
      <c r="C2901" s="1">
        <v>176771.097498171</v>
      </c>
      <c r="D2901">
        <f t="shared" si="90"/>
        <v>19028.902501828998</v>
      </c>
      <c r="E2901" s="1">
        <f t="shared" si="91"/>
        <v>9.7185406035898865</v>
      </c>
    </row>
    <row r="2902" spans="1:5" x14ac:dyDescent="0.3">
      <c r="A2902">
        <v>15499</v>
      </c>
      <c r="B2902">
        <v>171900</v>
      </c>
      <c r="C2902" s="1">
        <v>229920.45127319501</v>
      </c>
      <c r="D2902">
        <f t="shared" si="90"/>
        <v>58020.451273195009</v>
      </c>
      <c r="E2902" s="1">
        <f t="shared" si="91"/>
        <v>33.752444021637587</v>
      </c>
    </row>
    <row r="2903" spans="1:5" x14ac:dyDescent="0.3">
      <c r="A2903">
        <v>9191</v>
      </c>
      <c r="B2903">
        <v>183000</v>
      </c>
      <c r="C2903" s="1">
        <v>241996.715376131</v>
      </c>
      <c r="D2903">
        <f t="shared" si="90"/>
        <v>58996.715376131004</v>
      </c>
      <c r="E2903" s="1">
        <f t="shared" si="91"/>
        <v>32.238642282038796</v>
      </c>
    </row>
    <row r="2904" spans="1:5" x14ac:dyDescent="0.3">
      <c r="A2904">
        <v>776</v>
      </c>
      <c r="B2904">
        <v>206700</v>
      </c>
      <c r="C2904" s="1">
        <v>251864.65262722201</v>
      </c>
      <c r="D2904">
        <f t="shared" si="90"/>
        <v>45164.652627222007</v>
      </c>
      <c r="E2904" s="1">
        <f t="shared" si="91"/>
        <v>21.850339926087088</v>
      </c>
    </row>
    <row r="2905" spans="1:5" x14ac:dyDescent="0.3">
      <c r="A2905">
        <v>12516</v>
      </c>
      <c r="B2905">
        <v>85600</v>
      </c>
      <c r="C2905" s="1">
        <v>119372.07139944199</v>
      </c>
      <c r="D2905">
        <f t="shared" si="90"/>
        <v>33772.071399441993</v>
      </c>
      <c r="E2905" s="1">
        <f t="shared" si="91"/>
        <v>39.453354438600456</v>
      </c>
    </row>
    <row r="2906" spans="1:5" x14ac:dyDescent="0.3">
      <c r="A2906">
        <v>16651</v>
      </c>
      <c r="B2906">
        <v>233300</v>
      </c>
      <c r="C2906" s="1">
        <v>281723.72726654197</v>
      </c>
      <c r="D2906">
        <f t="shared" si="90"/>
        <v>48423.727266541973</v>
      </c>
      <c r="E2906" s="1">
        <f t="shared" si="91"/>
        <v>20.755991112962697</v>
      </c>
    </row>
    <row r="2907" spans="1:5" x14ac:dyDescent="0.3">
      <c r="A2907">
        <v>6864</v>
      </c>
      <c r="B2907">
        <v>236400</v>
      </c>
      <c r="C2907" s="1">
        <v>231819.926645509</v>
      </c>
      <c r="D2907">
        <f t="shared" si="90"/>
        <v>4580.0733544910036</v>
      </c>
      <c r="E2907" s="1">
        <f t="shared" si="91"/>
        <v>1.9374252768574467</v>
      </c>
    </row>
    <row r="2908" spans="1:5" x14ac:dyDescent="0.3">
      <c r="A2908">
        <v>5281</v>
      </c>
      <c r="B2908">
        <v>500001</v>
      </c>
      <c r="C2908" s="1">
        <v>590374.32373642095</v>
      </c>
      <c r="D2908">
        <f t="shared" si="90"/>
        <v>90373.323736420949</v>
      </c>
      <c r="E2908" s="1">
        <f t="shared" si="91"/>
        <v>18.074628598026994</v>
      </c>
    </row>
    <row r="2909" spans="1:5" x14ac:dyDescent="0.3">
      <c r="A2909">
        <v>14831</v>
      </c>
      <c r="B2909">
        <v>120600</v>
      </c>
      <c r="C2909" s="1">
        <v>163666.90606140299</v>
      </c>
      <c r="D2909">
        <f t="shared" si="90"/>
        <v>43066.906061402988</v>
      </c>
      <c r="E2909" s="1">
        <f t="shared" si="91"/>
        <v>35.710535705972632</v>
      </c>
    </row>
    <row r="2910" spans="1:5" x14ac:dyDescent="0.3">
      <c r="A2910">
        <v>8839</v>
      </c>
      <c r="B2910">
        <v>430800</v>
      </c>
      <c r="C2910" s="1">
        <v>287935.03861831798</v>
      </c>
      <c r="D2910">
        <f t="shared" si="90"/>
        <v>142864.96138168202</v>
      </c>
      <c r="E2910" s="1">
        <f t="shared" si="91"/>
        <v>33.162711555636491</v>
      </c>
    </row>
    <row r="2911" spans="1:5" x14ac:dyDescent="0.3">
      <c r="A2911">
        <v>6603</v>
      </c>
      <c r="B2911">
        <v>153500</v>
      </c>
      <c r="C2911" s="1">
        <v>201262.218176119</v>
      </c>
      <c r="D2911">
        <f t="shared" si="90"/>
        <v>47762.218176119</v>
      </c>
      <c r="E2911" s="1">
        <f t="shared" si="91"/>
        <v>31.115451580533549</v>
      </c>
    </row>
    <row r="2912" spans="1:5" x14ac:dyDescent="0.3">
      <c r="A2912">
        <v>11035</v>
      </c>
      <c r="B2912">
        <v>270500</v>
      </c>
      <c r="C2912" s="1">
        <v>279497.928636781</v>
      </c>
      <c r="D2912">
        <f t="shared" si="90"/>
        <v>8997.9286367809982</v>
      </c>
      <c r="E2912" s="1">
        <f t="shared" si="91"/>
        <v>3.3264061503811457</v>
      </c>
    </row>
    <row r="2913" spans="1:5" x14ac:dyDescent="0.3">
      <c r="A2913">
        <v>10036</v>
      </c>
      <c r="B2913">
        <v>90600</v>
      </c>
      <c r="C2913" s="1">
        <v>24257.957518927698</v>
      </c>
      <c r="D2913">
        <f t="shared" si="90"/>
        <v>66342.042481072305</v>
      </c>
      <c r="E2913" s="1">
        <f t="shared" si="91"/>
        <v>73.225212451514693</v>
      </c>
    </row>
    <row r="2914" spans="1:5" x14ac:dyDescent="0.3">
      <c r="A2914">
        <v>3625</v>
      </c>
      <c r="B2914">
        <v>178700</v>
      </c>
      <c r="C2914" s="1">
        <v>200198.45855163701</v>
      </c>
      <c r="D2914">
        <f t="shared" si="90"/>
        <v>21498.458551637013</v>
      </c>
      <c r="E2914" s="1">
        <f t="shared" si="91"/>
        <v>12.030474847026868</v>
      </c>
    </row>
    <row r="2915" spans="1:5" x14ac:dyDescent="0.3">
      <c r="A2915">
        <v>17011</v>
      </c>
      <c r="B2915">
        <v>310900</v>
      </c>
      <c r="C2915" s="1">
        <v>320669.12062667997</v>
      </c>
      <c r="D2915">
        <f t="shared" si="90"/>
        <v>9769.1206266799709</v>
      </c>
      <c r="E2915" s="1">
        <f t="shared" si="91"/>
        <v>3.1422066988356292</v>
      </c>
    </row>
    <row r="2916" spans="1:5" x14ac:dyDescent="0.3">
      <c r="A2916">
        <v>18605</v>
      </c>
      <c r="B2916">
        <v>204100</v>
      </c>
      <c r="C2916" s="1">
        <v>289238.49029754801</v>
      </c>
      <c r="D2916">
        <f t="shared" si="90"/>
        <v>85138.490297548007</v>
      </c>
      <c r="E2916" s="1">
        <f t="shared" si="91"/>
        <v>41.714105976260662</v>
      </c>
    </row>
    <row r="2917" spans="1:5" x14ac:dyDescent="0.3">
      <c r="A2917">
        <v>6407</v>
      </c>
      <c r="B2917">
        <v>429000</v>
      </c>
      <c r="C2917" s="1">
        <v>316354.38049053401</v>
      </c>
      <c r="D2917">
        <f t="shared" si="90"/>
        <v>112645.61950946599</v>
      </c>
      <c r="E2917" s="1">
        <f t="shared" si="91"/>
        <v>26.257720165376686</v>
      </c>
    </row>
    <row r="2918" spans="1:5" x14ac:dyDescent="0.3">
      <c r="A2918">
        <v>18499</v>
      </c>
      <c r="B2918">
        <v>500001</v>
      </c>
      <c r="C2918" s="1">
        <v>281828.10669922002</v>
      </c>
      <c r="D2918">
        <f t="shared" si="90"/>
        <v>218172.89330077998</v>
      </c>
      <c r="E2918" s="1">
        <f t="shared" si="91"/>
        <v>43.634491391173214</v>
      </c>
    </row>
    <row r="2919" spans="1:5" x14ac:dyDescent="0.3">
      <c r="A2919">
        <v>19289</v>
      </c>
      <c r="B2919">
        <v>169300</v>
      </c>
      <c r="C2919" s="1">
        <v>165921.686266176</v>
      </c>
      <c r="D2919">
        <f t="shared" si="90"/>
        <v>3378.3137338240049</v>
      </c>
      <c r="E2919" s="1">
        <f t="shared" si="91"/>
        <v>1.9954599727253424</v>
      </c>
    </row>
    <row r="2920" spans="1:5" x14ac:dyDescent="0.3">
      <c r="A2920">
        <v>8198</v>
      </c>
      <c r="B2920">
        <v>196300</v>
      </c>
      <c r="C2920" s="1">
        <v>226648.48121856799</v>
      </c>
      <c r="D2920">
        <f t="shared" si="90"/>
        <v>30348.481218567991</v>
      </c>
      <c r="E2920" s="1">
        <f t="shared" si="91"/>
        <v>15.460255332943449</v>
      </c>
    </row>
    <row r="2921" spans="1:5" x14ac:dyDescent="0.3">
      <c r="A2921">
        <v>2462</v>
      </c>
      <c r="B2921">
        <v>57900</v>
      </c>
      <c r="C2921" s="1">
        <v>69435.884288065106</v>
      </c>
      <c r="D2921">
        <f t="shared" si="90"/>
        <v>11535.884288065106</v>
      </c>
      <c r="E2921" s="1">
        <f t="shared" si="91"/>
        <v>19.923807060561497</v>
      </c>
    </row>
    <row r="2922" spans="1:5" x14ac:dyDescent="0.3">
      <c r="A2922">
        <v>12501</v>
      </c>
      <c r="B2922">
        <v>158900</v>
      </c>
      <c r="C2922" s="1">
        <v>135927.800132982</v>
      </c>
      <c r="D2922">
        <f t="shared" si="90"/>
        <v>22972.199867018004</v>
      </c>
      <c r="E2922" s="1">
        <f t="shared" si="91"/>
        <v>14.457016908129644</v>
      </c>
    </row>
    <row r="2923" spans="1:5" x14ac:dyDescent="0.3">
      <c r="A2923">
        <v>8910</v>
      </c>
      <c r="B2923">
        <v>375000</v>
      </c>
      <c r="C2923" s="1">
        <v>210384.07158111699</v>
      </c>
      <c r="D2923">
        <f t="shared" si="90"/>
        <v>164615.92841888301</v>
      </c>
      <c r="E2923" s="1">
        <f t="shared" si="91"/>
        <v>43.897580911702136</v>
      </c>
    </row>
    <row r="2924" spans="1:5" x14ac:dyDescent="0.3">
      <c r="A2924">
        <v>11052</v>
      </c>
      <c r="B2924">
        <v>211000</v>
      </c>
      <c r="C2924" s="1">
        <v>247706.31348633001</v>
      </c>
      <c r="D2924">
        <f t="shared" si="90"/>
        <v>36706.313486330007</v>
      </c>
      <c r="E2924" s="1">
        <f t="shared" si="91"/>
        <v>17.396357102526068</v>
      </c>
    </row>
    <row r="2925" spans="1:5" x14ac:dyDescent="0.3">
      <c r="A2925">
        <v>12546</v>
      </c>
      <c r="B2925">
        <v>179800</v>
      </c>
      <c r="C2925" s="1">
        <v>139224.14800500101</v>
      </c>
      <c r="D2925">
        <f t="shared" si="90"/>
        <v>40575.851994998986</v>
      </c>
      <c r="E2925" s="1">
        <f t="shared" si="91"/>
        <v>22.567214680199658</v>
      </c>
    </row>
    <row r="2926" spans="1:5" x14ac:dyDescent="0.3">
      <c r="A2926">
        <v>7019</v>
      </c>
      <c r="B2926">
        <v>164300</v>
      </c>
      <c r="C2926" s="1">
        <v>171157.79972290201</v>
      </c>
      <c r="D2926">
        <f t="shared" si="90"/>
        <v>6857.7997229020111</v>
      </c>
      <c r="E2926" s="1">
        <f t="shared" si="91"/>
        <v>4.1739499226427332</v>
      </c>
    </row>
    <row r="2927" spans="1:5" x14ac:dyDescent="0.3">
      <c r="A2927">
        <v>11939</v>
      </c>
      <c r="B2927">
        <v>125600</v>
      </c>
      <c r="C2927" s="1">
        <v>144610.789547197</v>
      </c>
      <c r="D2927">
        <f t="shared" si="90"/>
        <v>19010.789547196997</v>
      </c>
      <c r="E2927" s="1">
        <f t="shared" si="91"/>
        <v>15.135978938851114</v>
      </c>
    </row>
    <row r="2928" spans="1:5" x14ac:dyDescent="0.3">
      <c r="A2928">
        <v>1727</v>
      </c>
      <c r="B2928">
        <v>68600</v>
      </c>
      <c r="C2928" s="1">
        <v>90678.123609296905</v>
      </c>
      <c r="D2928">
        <f t="shared" si="90"/>
        <v>22078.123609296905</v>
      </c>
      <c r="E2928" s="1">
        <f t="shared" si="91"/>
        <v>32.183853657867203</v>
      </c>
    </row>
    <row r="2929" spans="1:5" x14ac:dyDescent="0.3">
      <c r="A2929">
        <v>7467</v>
      </c>
      <c r="B2929">
        <v>139400</v>
      </c>
      <c r="C2929" s="1">
        <v>169135.76201080499</v>
      </c>
      <c r="D2929">
        <f t="shared" si="90"/>
        <v>29735.762010804989</v>
      </c>
      <c r="E2929" s="1">
        <f t="shared" si="91"/>
        <v>21.331249649071012</v>
      </c>
    </row>
    <row r="2930" spans="1:5" x14ac:dyDescent="0.3">
      <c r="A2930">
        <v>9712</v>
      </c>
      <c r="B2930">
        <v>189700</v>
      </c>
      <c r="C2930" s="1">
        <v>301949.275095216</v>
      </c>
      <c r="D2930">
        <f t="shared" si="90"/>
        <v>112249.275095216</v>
      </c>
      <c r="E2930" s="1">
        <f t="shared" si="91"/>
        <v>59.171995305859781</v>
      </c>
    </row>
    <row r="2931" spans="1:5" x14ac:dyDescent="0.3">
      <c r="A2931">
        <v>13425</v>
      </c>
      <c r="B2931">
        <v>181800</v>
      </c>
      <c r="C2931" s="1">
        <v>152711.75308441301</v>
      </c>
      <c r="D2931">
        <f t="shared" si="90"/>
        <v>29088.246915586991</v>
      </c>
      <c r="E2931" s="1">
        <f t="shared" si="91"/>
        <v>16.000135817154558</v>
      </c>
    </row>
    <row r="2932" spans="1:5" x14ac:dyDescent="0.3">
      <c r="A2932">
        <v>390</v>
      </c>
      <c r="B2932">
        <v>211600</v>
      </c>
      <c r="C2932" s="1">
        <v>211955.188078634</v>
      </c>
      <c r="D2932">
        <f t="shared" si="90"/>
        <v>355.18807863400434</v>
      </c>
      <c r="E2932" s="1">
        <f t="shared" si="91"/>
        <v>0.16785826022400963</v>
      </c>
    </row>
    <row r="2933" spans="1:5" x14ac:dyDescent="0.3">
      <c r="A2933">
        <v>2806</v>
      </c>
      <c r="B2933">
        <v>84400</v>
      </c>
      <c r="C2933" s="1">
        <v>181774.69559787901</v>
      </c>
      <c r="D2933">
        <f t="shared" si="90"/>
        <v>97374.695597879007</v>
      </c>
      <c r="E2933" s="1">
        <f t="shared" si="91"/>
        <v>115.37286208279502</v>
      </c>
    </row>
    <row r="2934" spans="1:5" x14ac:dyDescent="0.3">
      <c r="A2934">
        <v>1377</v>
      </c>
      <c r="B2934">
        <v>113700</v>
      </c>
      <c r="C2934" s="1">
        <v>131309.67215418001</v>
      </c>
      <c r="D2934">
        <f t="shared" si="90"/>
        <v>17609.672154180007</v>
      </c>
      <c r="E2934" s="1">
        <f t="shared" si="91"/>
        <v>15.487838306226919</v>
      </c>
    </row>
    <row r="2935" spans="1:5" x14ac:dyDescent="0.3">
      <c r="A2935">
        <v>3136</v>
      </c>
      <c r="B2935">
        <v>64400</v>
      </c>
      <c r="C2935" s="1">
        <v>140082.16331600299</v>
      </c>
      <c r="D2935">
        <f t="shared" si="90"/>
        <v>75682.163316002989</v>
      </c>
      <c r="E2935" s="1">
        <f t="shared" si="91"/>
        <v>117.51888713665059</v>
      </c>
    </row>
    <row r="2936" spans="1:5" x14ac:dyDescent="0.3">
      <c r="A2936">
        <v>5930</v>
      </c>
      <c r="B2936">
        <v>215600</v>
      </c>
      <c r="C2936" s="1">
        <v>181576.456421129</v>
      </c>
      <c r="D2936">
        <f t="shared" si="90"/>
        <v>34023.543578871002</v>
      </c>
      <c r="E2936" s="1">
        <f t="shared" si="91"/>
        <v>15.780864368678571</v>
      </c>
    </row>
    <row r="2937" spans="1:5" x14ac:dyDescent="0.3">
      <c r="A2937">
        <v>12598</v>
      </c>
      <c r="B2937">
        <v>96800</v>
      </c>
      <c r="C2937" s="1">
        <v>121939.876286737</v>
      </c>
      <c r="D2937">
        <f t="shared" si="90"/>
        <v>25139.876286736995</v>
      </c>
      <c r="E2937" s="1">
        <f t="shared" si="91"/>
        <v>25.970946577207638</v>
      </c>
    </row>
    <row r="2938" spans="1:5" x14ac:dyDescent="0.3">
      <c r="A2938">
        <v>14994</v>
      </c>
      <c r="B2938">
        <v>137000</v>
      </c>
      <c r="C2938" s="1">
        <v>178632.30854629699</v>
      </c>
      <c r="D2938">
        <f t="shared" si="90"/>
        <v>41632.30854629699</v>
      </c>
      <c r="E2938" s="1">
        <f t="shared" si="91"/>
        <v>30.388546384158388</v>
      </c>
    </row>
    <row r="2939" spans="1:5" x14ac:dyDescent="0.3">
      <c r="A2939">
        <v>16281</v>
      </c>
      <c r="B2939">
        <v>57700</v>
      </c>
      <c r="C2939" s="1">
        <v>82370.522287599699</v>
      </c>
      <c r="D2939">
        <f t="shared" si="90"/>
        <v>24670.522287599699</v>
      </c>
      <c r="E2939" s="1">
        <f t="shared" si="91"/>
        <v>42.756537760138123</v>
      </c>
    </row>
    <row r="2940" spans="1:5" x14ac:dyDescent="0.3">
      <c r="A2940">
        <v>14666</v>
      </c>
      <c r="B2940">
        <v>174900</v>
      </c>
      <c r="C2940" s="1">
        <v>219303.77668976001</v>
      </c>
      <c r="D2940">
        <f t="shared" si="90"/>
        <v>44403.776689760009</v>
      </c>
      <c r="E2940" s="1">
        <f t="shared" si="91"/>
        <v>25.388094162241288</v>
      </c>
    </row>
    <row r="2941" spans="1:5" x14ac:dyDescent="0.3">
      <c r="A2941">
        <v>6203</v>
      </c>
      <c r="B2941">
        <v>204400</v>
      </c>
      <c r="C2941" s="1">
        <v>184007.724008791</v>
      </c>
      <c r="D2941">
        <f t="shared" si="90"/>
        <v>20392.275991208997</v>
      </c>
      <c r="E2941" s="1">
        <f t="shared" si="91"/>
        <v>9.9766516591042063</v>
      </c>
    </row>
    <row r="2942" spans="1:5" x14ac:dyDescent="0.3">
      <c r="A2942">
        <v>10623</v>
      </c>
      <c r="B2942">
        <v>160200</v>
      </c>
      <c r="C2942" s="1">
        <v>272903.13934158499</v>
      </c>
      <c r="D2942">
        <f t="shared" si="90"/>
        <v>112703.13934158499</v>
      </c>
      <c r="E2942" s="1">
        <f t="shared" si="91"/>
        <v>70.351522685134199</v>
      </c>
    </row>
    <row r="2943" spans="1:5" x14ac:dyDescent="0.3">
      <c r="A2943">
        <v>7252</v>
      </c>
      <c r="B2943">
        <v>137500</v>
      </c>
      <c r="C2943" s="1">
        <v>131721.30211853201</v>
      </c>
      <c r="D2943">
        <f t="shared" si="90"/>
        <v>5778.6978814679896</v>
      </c>
      <c r="E2943" s="1">
        <f t="shared" si="91"/>
        <v>4.2026893683403559</v>
      </c>
    </row>
    <row r="2944" spans="1:5" x14ac:dyDescent="0.3">
      <c r="A2944">
        <v>4510</v>
      </c>
      <c r="B2944">
        <v>134900</v>
      </c>
      <c r="C2944" s="1">
        <v>117540.003587953</v>
      </c>
      <c r="D2944">
        <f t="shared" si="90"/>
        <v>17359.996412046996</v>
      </c>
      <c r="E2944" s="1">
        <f t="shared" si="91"/>
        <v>12.868789037840619</v>
      </c>
    </row>
    <row r="2945" spans="1:5" x14ac:dyDescent="0.3">
      <c r="A2945">
        <v>19622</v>
      </c>
      <c r="B2945">
        <v>75000</v>
      </c>
      <c r="C2945" s="1">
        <v>179090.20091205</v>
      </c>
      <c r="D2945">
        <f t="shared" si="90"/>
        <v>104090.20091205</v>
      </c>
      <c r="E2945" s="1">
        <f t="shared" si="91"/>
        <v>138.7869345494</v>
      </c>
    </row>
    <row r="2946" spans="1:5" x14ac:dyDescent="0.3">
      <c r="A2946">
        <v>3087</v>
      </c>
      <c r="B2946">
        <v>94600</v>
      </c>
      <c r="C2946" s="1">
        <v>149790.721304409</v>
      </c>
      <c r="D2946">
        <f t="shared" si="90"/>
        <v>55190.721304409002</v>
      </c>
      <c r="E2946" s="1">
        <f t="shared" si="91"/>
        <v>58.341143027916495</v>
      </c>
    </row>
    <row r="2947" spans="1:5" x14ac:dyDescent="0.3">
      <c r="A2947">
        <v>2655</v>
      </c>
      <c r="B2947">
        <v>94600</v>
      </c>
      <c r="C2947" s="1">
        <v>147919.67091201901</v>
      </c>
      <c r="D2947">
        <f t="shared" ref="D2947:D3010" si="92">ABS(C2947-B2947)</f>
        <v>53319.670912019006</v>
      </c>
      <c r="E2947" s="1">
        <f t="shared" ref="E2947:E3010" si="93">(D2947/B2947)*100</f>
        <v>56.363288490506349</v>
      </c>
    </row>
    <row r="2948" spans="1:5" x14ac:dyDescent="0.3">
      <c r="A2948">
        <v>248</v>
      </c>
      <c r="B2948">
        <v>102300</v>
      </c>
      <c r="C2948" s="1">
        <v>98550.983275644394</v>
      </c>
      <c r="D2948">
        <f t="shared" si="92"/>
        <v>3749.0167243556061</v>
      </c>
      <c r="E2948" s="1">
        <f t="shared" si="93"/>
        <v>3.6647279807972688</v>
      </c>
    </row>
    <row r="2949" spans="1:5" x14ac:dyDescent="0.3">
      <c r="A2949">
        <v>17942</v>
      </c>
      <c r="B2949">
        <v>246100</v>
      </c>
      <c r="C2949" s="1">
        <v>309937.001577608</v>
      </c>
      <c r="D2949">
        <f t="shared" si="92"/>
        <v>63837.001577607996</v>
      </c>
      <c r="E2949" s="1">
        <f t="shared" si="93"/>
        <v>25.939456146935392</v>
      </c>
    </row>
    <row r="2950" spans="1:5" x14ac:dyDescent="0.3">
      <c r="A2950">
        <v>14150</v>
      </c>
      <c r="B2950">
        <v>154200</v>
      </c>
      <c r="C2950" s="1">
        <v>175264.052202455</v>
      </c>
      <c r="D2950">
        <f t="shared" si="92"/>
        <v>21064.052202455001</v>
      </c>
      <c r="E2950" s="1">
        <f t="shared" si="93"/>
        <v>13.660215436092738</v>
      </c>
    </row>
    <row r="2951" spans="1:5" x14ac:dyDescent="0.3">
      <c r="A2951">
        <v>7299</v>
      </c>
      <c r="B2951">
        <v>154200</v>
      </c>
      <c r="C2951" s="1">
        <v>130785.987509004</v>
      </c>
      <c r="D2951">
        <f t="shared" si="92"/>
        <v>23414.012490996</v>
      </c>
      <c r="E2951" s="1">
        <f t="shared" si="93"/>
        <v>15.184184494809339</v>
      </c>
    </row>
    <row r="2952" spans="1:5" x14ac:dyDescent="0.3">
      <c r="A2952">
        <v>20258</v>
      </c>
      <c r="B2952">
        <v>149300</v>
      </c>
      <c r="C2952" s="1">
        <v>161152.82372116201</v>
      </c>
      <c r="D2952">
        <f t="shared" si="92"/>
        <v>11852.823721162014</v>
      </c>
      <c r="E2952" s="1">
        <f t="shared" si="93"/>
        <v>7.9389308246229167</v>
      </c>
    </row>
    <row r="2953" spans="1:5" x14ac:dyDescent="0.3">
      <c r="A2953">
        <v>199</v>
      </c>
      <c r="B2953">
        <v>71300</v>
      </c>
      <c r="C2953" s="1">
        <v>178190.739125244</v>
      </c>
      <c r="D2953">
        <f t="shared" si="92"/>
        <v>106890.739125244</v>
      </c>
      <c r="E2953" s="1">
        <f t="shared" si="93"/>
        <v>149.91688516864517</v>
      </c>
    </row>
    <row r="2954" spans="1:5" x14ac:dyDescent="0.3">
      <c r="A2954">
        <v>7463</v>
      </c>
      <c r="B2954">
        <v>144300</v>
      </c>
      <c r="C2954" s="1">
        <v>180034.28053116001</v>
      </c>
      <c r="D2954">
        <f t="shared" si="92"/>
        <v>35734.28053116001</v>
      </c>
      <c r="E2954" s="1">
        <f t="shared" si="93"/>
        <v>24.763881171975058</v>
      </c>
    </row>
    <row r="2955" spans="1:5" x14ac:dyDescent="0.3">
      <c r="A2955">
        <v>5506</v>
      </c>
      <c r="B2955">
        <v>450000</v>
      </c>
      <c r="C2955" s="1">
        <v>224257.833544008</v>
      </c>
      <c r="D2955">
        <f t="shared" si="92"/>
        <v>225742.166455992</v>
      </c>
      <c r="E2955" s="1">
        <f t="shared" si="93"/>
        <v>50.164925879109333</v>
      </c>
    </row>
    <row r="2956" spans="1:5" x14ac:dyDescent="0.3">
      <c r="A2956">
        <v>16117</v>
      </c>
      <c r="B2956">
        <v>271100</v>
      </c>
      <c r="C2956" s="1">
        <v>281071.85173248401</v>
      </c>
      <c r="D2956">
        <f t="shared" si="92"/>
        <v>9971.8517324840068</v>
      </c>
      <c r="E2956" s="1">
        <f t="shared" si="93"/>
        <v>3.6782927821777966</v>
      </c>
    </row>
    <row r="2957" spans="1:5" x14ac:dyDescent="0.3">
      <c r="A2957">
        <v>17582</v>
      </c>
      <c r="B2957">
        <v>247900</v>
      </c>
      <c r="C2957" s="1">
        <v>207987.08694671799</v>
      </c>
      <c r="D2957">
        <f t="shared" si="92"/>
        <v>39912.913053282013</v>
      </c>
      <c r="E2957" s="1">
        <f t="shared" si="93"/>
        <v>16.100408654006458</v>
      </c>
    </row>
    <row r="2958" spans="1:5" x14ac:dyDescent="0.3">
      <c r="A2958">
        <v>2605</v>
      </c>
      <c r="B2958">
        <v>143400</v>
      </c>
      <c r="C2958" s="1">
        <v>143732.42242264</v>
      </c>
      <c r="D2958">
        <f t="shared" si="92"/>
        <v>332.42242263999651</v>
      </c>
      <c r="E2958" s="1">
        <f t="shared" si="93"/>
        <v>0.23181479960948151</v>
      </c>
    </row>
    <row r="2959" spans="1:5" x14ac:dyDescent="0.3">
      <c r="A2959">
        <v>8170</v>
      </c>
      <c r="B2959">
        <v>250700</v>
      </c>
      <c r="C2959" s="1">
        <v>276401.500742189</v>
      </c>
      <c r="D2959">
        <f t="shared" si="92"/>
        <v>25701.500742189004</v>
      </c>
      <c r="E2959" s="1">
        <f t="shared" si="93"/>
        <v>10.251894990901079</v>
      </c>
    </row>
    <row r="2960" spans="1:5" x14ac:dyDescent="0.3">
      <c r="A2960">
        <v>11449</v>
      </c>
      <c r="B2960">
        <v>281900</v>
      </c>
      <c r="C2960" s="1">
        <v>311151.63987564202</v>
      </c>
      <c r="D2960">
        <f t="shared" si="92"/>
        <v>29251.639875642024</v>
      </c>
      <c r="E2960" s="1">
        <f t="shared" si="93"/>
        <v>10.376601587670105</v>
      </c>
    </row>
    <row r="2961" spans="1:5" x14ac:dyDescent="0.3">
      <c r="A2961">
        <v>15976</v>
      </c>
      <c r="B2961">
        <v>414300</v>
      </c>
      <c r="C2961" s="1">
        <v>332288.95940851403</v>
      </c>
      <c r="D2961">
        <f t="shared" si="92"/>
        <v>82011.040591485973</v>
      </c>
      <c r="E2961" s="1">
        <f t="shared" si="93"/>
        <v>19.795085829468011</v>
      </c>
    </row>
    <row r="2962" spans="1:5" x14ac:dyDescent="0.3">
      <c r="A2962">
        <v>13202</v>
      </c>
      <c r="B2962">
        <v>91300</v>
      </c>
      <c r="C2962" s="1">
        <v>81159.201058618695</v>
      </c>
      <c r="D2962">
        <f t="shared" si="92"/>
        <v>10140.798941381305</v>
      </c>
      <c r="E2962" s="1">
        <f t="shared" si="93"/>
        <v>11.107118227142722</v>
      </c>
    </row>
    <row r="2963" spans="1:5" x14ac:dyDescent="0.3">
      <c r="A2963">
        <v>12005</v>
      </c>
      <c r="B2963">
        <v>164800</v>
      </c>
      <c r="C2963" s="1">
        <v>217236.44699596599</v>
      </c>
      <c r="D2963">
        <f t="shared" si="92"/>
        <v>52436.446995965991</v>
      </c>
      <c r="E2963" s="1">
        <f t="shared" si="93"/>
        <v>31.818232400464801</v>
      </c>
    </row>
    <row r="2964" spans="1:5" x14ac:dyDescent="0.3">
      <c r="A2964">
        <v>13087</v>
      </c>
      <c r="B2964">
        <v>134500</v>
      </c>
      <c r="C2964" s="1">
        <v>160798.771005861</v>
      </c>
      <c r="D2964">
        <f t="shared" si="92"/>
        <v>26298.771005860996</v>
      </c>
      <c r="E2964" s="1">
        <f t="shared" si="93"/>
        <v>19.552989595435687</v>
      </c>
    </row>
    <row r="2965" spans="1:5" x14ac:dyDescent="0.3">
      <c r="A2965">
        <v>10012</v>
      </c>
      <c r="B2965">
        <v>162700</v>
      </c>
      <c r="C2965" s="1">
        <v>126635.935978643</v>
      </c>
      <c r="D2965">
        <f t="shared" si="92"/>
        <v>36064.064021357</v>
      </c>
      <c r="E2965" s="1">
        <f t="shared" si="93"/>
        <v>22.165988949819916</v>
      </c>
    </row>
    <row r="2966" spans="1:5" x14ac:dyDescent="0.3">
      <c r="A2966">
        <v>17155</v>
      </c>
      <c r="B2966">
        <v>500001</v>
      </c>
      <c r="C2966" s="1">
        <v>409871.85868286301</v>
      </c>
      <c r="D2966">
        <f t="shared" si="92"/>
        <v>90129.141317136993</v>
      </c>
      <c r="E2966" s="1">
        <f t="shared" si="93"/>
        <v>18.025792211842976</v>
      </c>
    </row>
    <row r="2967" spans="1:5" x14ac:dyDescent="0.3">
      <c r="A2967">
        <v>8395</v>
      </c>
      <c r="B2967">
        <v>175000</v>
      </c>
      <c r="C2967" s="1">
        <v>266616.06739257998</v>
      </c>
      <c r="D2967">
        <f t="shared" si="92"/>
        <v>91616.067392579978</v>
      </c>
      <c r="E2967" s="1">
        <f t="shared" si="93"/>
        <v>52.352038510045709</v>
      </c>
    </row>
    <row r="2968" spans="1:5" x14ac:dyDescent="0.3">
      <c r="A2968">
        <v>17867</v>
      </c>
      <c r="B2968">
        <v>225800</v>
      </c>
      <c r="C2968" s="1">
        <v>244241.69214462399</v>
      </c>
      <c r="D2968">
        <f t="shared" si="92"/>
        <v>18441.692144623987</v>
      </c>
      <c r="E2968" s="1">
        <f t="shared" si="93"/>
        <v>8.167268443146142</v>
      </c>
    </row>
    <row r="2969" spans="1:5" x14ac:dyDescent="0.3">
      <c r="A2969">
        <v>2863</v>
      </c>
      <c r="B2969">
        <v>87000</v>
      </c>
      <c r="C2969" s="1">
        <v>136340.55067991401</v>
      </c>
      <c r="D2969">
        <f t="shared" si="92"/>
        <v>49340.550679914013</v>
      </c>
      <c r="E2969" s="1">
        <f t="shared" si="93"/>
        <v>56.713276643579327</v>
      </c>
    </row>
    <row r="2970" spans="1:5" x14ac:dyDescent="0.3">
      <c r="A2970">
        <v>15479</v>
      </c>
      <c r="B2970">
        <v>202700</v>
      </c>
      <c r="C2970" s="1">
        <v>287896.75235580601</v>
      </c>
      <c r="D2970">
        <f t="shared" si="92"/>
        <v>85196.752355806006</v>
      </c>
      <c r="E2970" s="1">
        <f t="shared" si="93"/>
        <v>42.030958241640853</v>
      </c>
    </row>
    <row r="2971" spans="1:5" x14ac:dyDescent="0.3">
      <c r="A2971">
        <v>15457</v>
      </c>
      <c r="B2971">
        <v>178100</v>
      </c>
      <c r="C2971" s="1">
        <v>274911.83538269199</v>
      </c>
      <c r="D2971">
        <f t="shared" si="92"/>
        <v>96811.835382691992</v>
      </c>
      <c r="E2971" s="1">
        <f t="shared" si="93"/>
        <v>54.35813328618304</v>
      </c>
    </row>
    <row r="2972" spans="1:5" x14ac:dyDescent="0.3">
      <c r="A2972">
        <v>17891</v>
      </c>
      <c r="B2972">
        <v>67500</v>
      </c>
      <c r="C2972" s="1">
        <v>196325.05404495401</v>
      </c>
      <c r="D2972">
        <f t="shared" si="92"/>
        <v>128825.05404495401</v>
      </c>
      <c r="E2972" s="1">
        <f t="shared" si="93"/>
        <v>190.85193191845039</v>
      </c>
    </row>
    <row r="2973" spans="1:5" x14ac:dyDescent="0.3">
      <c r="A2973">
        <v>4885</v>
      </c>
      <c r="B2973">
        <v>117700</v>
      </c>
      <c r="C2973" s="1">
        <v>126071.19044708399</v>
      </c>
      <c r="D2973">
        <f t="shared" si="92"/>
        <v>8371.1904470839945</v>
      </c>
      <c r="E2973" s="1">
        <f t="shared" si="93"/>
        <v>7.112311339918433</v>
      </c>
    </row>
    <row r="2974" spans="1:5" x14ac:dyDescent="0.3">
      <c r="A2974">
        <v>3148</v>
      </c>
      <c r="B2974">
        <v>79000</v>
      </c>
      <c r="C2974" s="1">
        <v>105132.32294248699</v>
      </c>
      <c r="D2974">
        <f t="shared" si="92"/>
        <v>26132.322942486993</v>
      </c>
      <c r="E2974" s="1">
        <f t="shared" si="93"/>
        <v>33.078889800616444</v>
      </c>
    </row>
    <row r="2975" spans="1:5" x14ac:dyDescent="0.3">
      <c r="A2975">
        <v>16248</v>
      </c>
      <c r="B2975">
        <v>69900</v>
      </c>
      <c r="C2975" s="1">
        <v>93601.6925213262</v>
      </c>
      <c r="D2975">
        <f t="shared" si="92"/>
        <v>23701.6925213262</v>
      </c>
      <c r="E2975" s="1">
        <f t="shared" si="93"/>
        <v>33.908000745817169</v>
      </c>
    </row>
    <row r="2976" spans="1:5" x14ac:dyDescent="0.3">
      <c r="A2976">
        <v>11660</v>
      </c>
      <c r="B2976">
        <v>190100</v>
      </c>
      <c r="C2976" s="1">
        <v>233835.18074249401</v>
      </c>
      <c r="D2976">
        <f t="shared" si="92"/>
        <v>43735.180742494005</v>
      </c>
      <c r="E2976" s="1">
        <f t="shared" si="93"/>
        <v>23.006407544710157</v>
      </c>
    </row>
    <row r="2977" spans="1:5" x14ac:dyDescent="0.3">
      <c r="A2977">
        <v>5623</v>
      </c>
      <c r="B2977">
        <v>164200</v>
      </c>
      <c r="C2977" s="1">
        <v>171723.45383285699</v>
      </c>
      <c r="D2977">
        <f t="shared" si="92"/>
        <v>7523.4538328569906</v>
      </c>
      <c r="E2977" s="1">
        <f t="shared" si="93"/>
        <v>4.5818841856619921</v>
      </c>
    </row>
    <row r="2978" spans="1:5" x14ac:dyDescent="0.3">
      <c r="A2978">
        <v>6992</v>
      </c>
      <c r="B2978">
        <v>168900</v>
      </c>
      <c r="C2978" s="1">
        <v>247126.420389406</v>
      </c>
      <c r="D2978">
        <f t="shared" si="92"/>
        <v>78226.420389406005</v>
      </c>
      <c r="E2978" s="1">
        <f t="shared" si="93"/>
        <v>46.315228176084076</v>
      </c>
    </row>
    <row r="2979" spans="1:5" x14ac:dyDescent="0.3">
      <c r="A2979">
        <v>12438</v>
      </c>
      <c r="B2979">
        <v>67500</v>
      </c>
      <c r="C2979" s="1">
        <v>49930.6388552114</v>
      </c>
      <c r="D2979">
        <f t="shared" si="92"/>
        <v>17569.3611447886</v>
      </c>
      <c r="E2979" s="1">
        <f t="shared" si="93"/>
        <v>26.02868317746459</v>
      </c>
    </row>
    <row r="2980" spans="1:5" x14ac:dyDescent="0.3">
      <c r="A2980">
        <v>5453</v>
      </c>
      <c r="B2980">
        <v>326700</v>
      </c>
      <c r="C2980" s="1">
        <v>296407.45744919003</v>
      </c>
      <c r="D2980">
        <f t="shared" si="92"/>
        <v>30292.542550809972</v>
      </c>
      <c r="E2980" s="1">
        <f t="shared" si="93"/>
        <v>9.2722811603336321</v>
      </c>
    </row>
    <row r="2981" spans="1:5" x14ac:dyDescent="0.3">
      <c r="A2981">
        <v>14315</v>
      </c>
      <c r="B2981">
        <v>92500</v>
      </c>
      <c r="C2981" s="1">
        <v>87890.676855318205</v>
      </c>
      <c r="D2981">
        <f t="shared" si="92"/>
        <v>4609.3231446817954</v>
      </c>
      <c r="E2981" s="1">
        <f t="shared" si="93"/>
        <v>4.9830520483046437</v>
      </c>
    </row>
    <row r="2982" spans="1:5" x14ac:dyDescent="0.3">
      <c r="A2982">
        <v>9536</v>
      </c>
      <c r="B2982">
        <v>80700</v>
      </c>
      <c r="C2982" s="1">
        <v>113656.513837091</v>
      </c>
      <c r="D2982">
        <f t="shared" si="92"/>
        <v>32956.513837090999</v>
      </c>
      <c r="E2982" s="1">
        <f t="shared" si="93"/>
        <v>40.838307109158613</v>
      </c>
    </row>
    <row r="2983" spans="1:5" x14ac:dyDescent="0.3">
      <c r="A2983">
        <v>8421</v>
      </c>
      <c r="B2983">
        <v>191900</v>
      </c>
      <c r="C2983" s="1">
        <v>208733.84141754301</v>
      </c>
      <c r="D2983">
        <f t="shared" si="92"/>
        <v>16833.841417543008</v>
      </c>
      <c r="E2983" s="1">
        <f t="shared" si="93"/>
        <v>8.7721945896524272</v>
      </c>
    </row>
    <row r="2984" spans="1:5" x14ac:dyDescent="0.3">
      <c r="A2984">
        <v>18633</v>
      </c>
      <c r="B2984">
        <v>390000</v>
      </c>
      <c r="C2984" s="1">
        <v>353177.93605636799</v>
      </c>
      <c r="D2984">
        <f t="shared" si="92"/>
        <v>36822.063943632005</v>
      </c>
      <c r="E2984" s="1">
        <f t="shared" si="93"/>
        <v>9.44155485734154</v>
      </c>
    </row>
    <row r="2985" spans="1:5" x14ac:dyDescent="0.3">
      <c r="A2985">
        <v>20427</v>
      </c>
      <c r="B2985">
        <v>500001</v>
      </c>
      <c r="C2985" s="1">
        <v>565278.57874321099</v>
      </c>
      <c r="D2985">
        <f t="shared" si="92"/>
        <v>65277.578743210994</v>
      </c>
      <c r="E2985" s="1">
        <f t="shared" si="93"/>
        <v>13.055489637662923</v>
      </c>
    </row>
    <row r="2986" spans="1:5" x14ac:dyDescent="0.3">
      <c r="A2986">
        <v>11034</v>
      </c>
      <c r="B2986">
        <v>318500</v>
      </c>
      <c r="C2986" s="1">
        <v>301118.667280428</v>
      </c>
      <c r="D2986">
        <f t="shared" si="92"/>
        <v>17381.332719572005</v>
      </c>
      <c r="E2986" s="1">
        <f t="shared" si="93"/>
        <v>5.4572473216866575</v>
      </c>
    </row>
    <row r="2987" spans="1:5" x14ac:dyDescent="0.3">
      <c r="A2987">
        <v>9942</v>
      </c>
      <c r="B2987">
        <v>216700</v>
      </c>
      <c r="C2987" s="1">
        <v>132619.37664412701</v>
      </c>
      <c r="D2987">
        <f t="shared" si="92"/>
        <v>84080.623355872987</v>
      </c>
      <c r="E2987" s="1">
        <f t="shared" si="93"/>
        <v>38.80047224544208</v>
      </c>
    </row>
    <row r="2988" spans="1:5" x14ac:dyDescent="0.3">
      <c r="A2988">
        <v>20491</v>
      </c>
      <c r="B2988">
        <v>191800</v>
      </c>
      <c r="C2988" s="1">
        <v>227764.95787262099</v>
      </c>
      <c r="D2988">
        <f t="shared" si="92"/>
        <v>35964.957872620987</v>
      </c>
      <c r="E2988" s="1">
        <f t="shared" si="93"/>
        <v>18.751281476861827</v>
      </c>
    </row>
    <row r="2989" spans="1:5" x14ac:dyDescent="0.3">
      <c r="A2989">
        <v>17956</v>
      </c>
      <c r="B2989">
        <v>302100</v>
      </c>
      <c r="C2989" s="1">
        <v>328094.35776733601</v>
      </c>
      <c r="D2989">
        <f t="shared" si="92"/>
        <v>25994.357767336012</v>
      </c>
      <c r="E2989" s="1">
        <f t="shared" si="93"/>
        <v>8.6045540441363819</v>
      </c>
    </row>
    <row r="2990" spans="1:5" x14ac:dyDescent="0.3">
      <c r="A2990">
        <v>16708</v>
      </c>
      <c r="B2990">
        <v>346100</v>
      </c>
      <c r="C2990" s="1">
        <v>246422.42570709399</v>
      </c>
      <c r="D2990">
        <f t="shared" si="92"/>
        <v>99677.574292906007</v>
      </c>
      <c r="E2990" s="1">
        <f t="shared" si="93"/>
        <v>28.800223719418089</v>
      </c>
    </row>
    <row r="2991" spans="1:5" x14ac:dyDescent="0.3">
      <c r="A2991">
        <v>10285</v>
      </c>
      <c r="B2991">
        <v>299600</v>
      </c>
      <c r="C2991" s="1">
        <v>310703.21949600399</v>
      </c>
      <c r="D2991">
        <f t="shared" si="92"/>
        <v>11103.219496003992</v>
      </c>
      <c r="E2991" s="1">
        <f t="shared" si="93"/>
        <v>3.706014518025365</v>
      </c>
    </row>
    <row r="2992" spans="1:5" x14ac:dyDescent="0.3">
      <c r="A2992">
        <v>8117</v>
      </c>
      <c r="B2992">
        <v>200800</v>
      </c>
      <c r="C2992" s="1">
        <v>268035.59630035597</v>
      </c>
      <c r="D2992">
        <f t="shared" si="92"/>
        <v>67235.596300355974</v>
      </c>
      <c r="E2992" s="1">
        <f t="shared" si="93"/>
        <v>33.48386269938046</v>
      </c>
    </row>
    <row r="2993" spans="1:5" x14ac:dyDescent="0.3">
      <c r="A2993">
        <v>2395</v>
      </c>
      <c r="B2993">
        <v>125000</v>
      </c>
      <c r="C2993" s="1">
        <v>152655.35238253299</v>
      </c>
      <c r="D2993">
        <f t="shared" si="92"/>
        <v>27655.35238253299</v>
      </c>
      <c r="E2993" s="1">
        <f t="shared" si="93"/>
        <v>22.12428190602639</v>
      </c>
    </row>
    <row r="2994" spans="1:5" x14ac:dyDescent="0.3">
      <c r="A2994">
        <v>5440</v>
      </c>
      <c r="B2994">
        <v>362200</v>
      </c>
      <c r="C2994" s="1">
        <v>211138.24893402299</v>
      </c>
      <c r="D2994">
        <f t="shared" si="92"/>
        <v>151061.75106597701</v>
      </c>
      <c r="E2994" s="1">
        <f t="shared" si="93"/>
        <v>41.706723099386252</v>
      </c>
    </row>
    <row r="2995" spans="1:5" x14ac:dyDescent="0.3">
      <c r="A2995">
        <v>196</v>
      </c>
      <c r="B2995">
        <v>95000</v>
      </c>
      <c r="C2995" s="1">
        <v>120063.694653265</v>
      </c>
      <c r="D2995">
        <f t="shared" si="92"/>
        <v>25063.694653265004</v>
      </c>
      <c r="E2995" s="1">
        <f t="shared" si="93"/>
        <v>26.382836477121057</v>
      </c>
    </row>
    <row r="2996" spans="1:5" x14ac:dyDescent="0.3">
      <c r="A2996">
        <v>17188</v>
      </c>
      <c r="B2996">
        <v>500001</v>
      </c>
      <c r="C2996" s="1">
        <v>405619.89548706199</v>
      </c>
      <c r="D2996">
        <f t="shared" si="92"/>
        <v>94381.104512938007</v>
      </c>
      <c r="E2996" s="1">
        <f t="shared" si="93"/>
        <v>18.876183150221301</v>
      </c>
    </row>
    <row r="2997" spans="1:5" x14ac:dyDescent="0.3">
      <c r="A2997">
        <v>1596</v>
      </c>
      <c r="B2997">
        <v>310300</v>
      </c>
      <c r="C2997" s="1">
        <v>233707.05252002901</v>
      </c>
      <c r="D2997">
        <f t="shared" si="92"/>
        <v>76592.947479970986</v>
      </c>
      <c r="E2997" s="1">
        <f t="shared" si="93"/>
        <v>24.683515140177565</v>
      </c>
    </row>
    <row r="2998" spans="1:5" x14ac:dyDescent="0.3">
      <c r="A2998">
        <v>20193</v>
      </c>
      <c r="B2998">
        <v>157300</v>
      </c>
      <c r="C2998" s="1">
        <v>282152.80654739501</v>
      </c>
      <c r="D2998">
        <f t="shared" si="92"/>
        <v>124852.80654739501</v>
      </c>
      <c r="E2998" s="1">
        <f t="shared" si="93"/>
        <v>79.372413571134786</v>
      </c>
    </row>
    <row r="2999" spans="1:5" x14ac:dyDescent="0.3">
      <c r="A2999">
        <v>10452</v>
      </c>
      <c r="B2999">
        <v>288100</v>
      </c>
      <c r="C2999" s="1">
        <v>267359.00331711001</v>
      </c>
      <c r="D2999">
        <f t="shared" si="92"/>
        <v>20740.996682889992</v>
      </c>
      <c r="E2999" s="1">
        <f t="shared" si="93"/>
        <v>7.1992352248837186</v>
      </c>
    </row>
    <row r="3000" spans="1:5" x14ac:dyDescent="0.3">
      <c r="A3000">
        <v>16451</v>
      </c>
      <c r="B3000">
        <v>143200</v>
      </c>
      <c r="C3000" s="1">
        <v>172474.151472322</v>
      </c>
      <c r="D3000">
        <f t="shared" si="92"/>
        <v>29274.151472322003</v>
      </c>
      <c r="E3000" s="1">
        <f t="shared" si="93"/>
        <v>20.442843206928774</v>
      </c>
    </row>
    <row r="3001" spans="1:5" x14ac:dyDescent="0.3">
      <c r="A3001">
        <v>11755</v>
      </c>
      <c r="B3001">
        <v>334800</v>
      </c>
      <c r="C3001" s="1">
        <v>258100.38788055599</v>
      </c>
      <c r="D3001">
        <f t="shared" si="92"/>
        <v>76699.612119444006</v>
      </c>
      <c r="E3001" s="1">
        <f t="shared" si="93"/>
        <v>22.909083667695342</v>
      </c>
    </row>
    <row r="3002" spans="1:5" x14ac:dyDescent="0.3">
      <c r="A3002">
        <v>16634</v>
      </c>
      <c r="B3002">
        <v>196100</v>
      </c>
      <c r="C3002" s="1">
        <v>226623.008344881</v>
      </c>
      <c r="D3002">
        <f t="shared" si="92"/>
        <v>30523.008344881004</v>
      </c>
      <c r="E3002" s="1">
        <f t="shared" si="93"/>
        <v>15.565022103457931</v>
      </c>
    </row>
    <row r="3003" spans="1:5" x14ac:dyDescent="0.3">
      <c r="A3003">
        <v>13100</v>
      </c>
      <c r="B3003">
        <v>237600</v>
      </c>
      <c r="C3003" s="1">
        <v>202366.309858553</v>
      </c>
      <c r="D3003">
        <f t="shared" si="92"/>
        <v>35233.690141447005</v>
      </c>
      <c r="E3003" s="1">
        <f t="shared" si="93"/>
        <v>14.828994167275674</v>
      </c>
    </row>
    <row r="3004" spans="1:5" x14ac:dyDescent="0.3">
      <c r="A3004">
        <v>4783</v>
      </c>
      <c r="B3004">
        <v>137500</v>
      </c>
      <c r="C3004" s="1">
        <v>196573.25467895699</v>
      </c>
      <c r="D3004">
        <f t="shared" si="92"/>
        <v>59073.25467895699</v>
      </c>
      <c r="E3004" s="1">
        <f t="shared" si="93"/>
        <v>42.962367039241443</v>
      </c>
    </row>
    <row r="3005" spans="1:5" x14ac:dyDescent="0.3">
      <c r="A3005">
        <v>4111</v>
      </c>
      <c r="B3005">
        <v>500001</v>
      </c>
      <c r="C3005" s="1">
        <v>613386.94054245204</v>
      </c>
      <c r="D3005">
        <f t="shared" si="92"/>
        <v>113385.94054245204</v>
      </c>
      <c r="E3005" s="1">
        <f t="shared" si="93"/>
        <v>22.677142754204898</v>
      </c>
    </row>
    <row r="3006" spans="1:5" x14ac:dyDescent="0.3">
      <c r="A3006">
        <v>3869</v>
      </c>
      <c r="B3006">
        <v>280400</v>
      </c>
      <c r="C3006" s="1">
        <v>289514.19963669003</v>
      </c>
      <c r="D3006">
        <f t="shared" si="92"/>
        <v>9114.1996366900275</v>
      </c>
      <c r="E3006" s="1">
        <f t="shared" si="93"/>
        <v>3.2504278304885976</v>
      </c>
    </row>
    <row r="3007" spans="1:5" x14ac:dyDescent="0.3">
      <c r="A3007">
        <v>5462</v>
      </c>
      <c r="B3007">
        <v>285000</v>
      </c>
      <c r="C3007" s="1">
        <v>195962.13505005001</v>
      </c>
      <c r="D3007">
        <f t="shared" si="92"/>
        <v>89037.864949949988</v>
      </c>
      <c r="E3007" s="1">
        <f t="shared" si="93"/>
        <v>31.241356122789472</v>
      </c>
    </row>
    <row r="3008" spans="1:5" x14ac:dyDescent="0.3">
      <c r="A3008">
        <v>16097</v>
      </c>
      <c r="B3008">
        <v>291500</v>
      </c>
      <c r="C3008" s="1">
        <v>286543.390562288</v>
      </c>
      <c r="D3008">
        <f t="shared" si="92"/>
        <v>4956.6094377120025</v>
      </c>
      <c r="E3008" s="1">
        <f t="shared" si="93"/>
        <v>1.7003805961276166</v>
      </c>
    </row>
    <row r="3009" spans="1:5" x14ac:dyDescent="0.3">
      <c r="A3009">
        <v>18683</v>
      </c>
      <c r="B3009">
        <v>298600</v>
      </c>
      <c r="C3009" s="1">
        <v>246575.36630844299</v>
      </c>
      <c r="D3009">
        <f t="shared" si="92"/>
        <v>52024.633691557014</v>
      </c>
      <c r="E3009" s="1">
        <f t="shared" si="93"/>
        <v>17.422851202798732</v>
      </c>
    </row>
    <row r="3010" spans="1:5" x14ac:dyDescent="0.3">
      <c r="A3010">
        <v>17495</v>
      </c>
      <c r="B3010">
        <v>280200</v>
      </c>
      <c r="C3010" s="1">
        <v>329897.53240799101</v>
      </c>
      <c r="D3010">
        <f t="shared" si="92"/>
        <v>49697.532407991006</v>
      </c>
      <c r="E3010" s="1">
        <f t="shared" si="93"/>
        <v>17.736449824407924</v>
      </c>
    </row>
    <row r="3011" spans="1:5" x14ac:dyDescent="0.3">
      <c r="A3011">
        <v>7772</v>
      </c>
      <c r="B3011">
        <v>165000</v>
      </c>
      <c r="C3011" s="1">
        <v>245482.31523346101</v>
      </c>
      <c r="D3011">
        <f t="shared" ref="D3011:D3074" si="94">ABS(C3011-B3011)</f>
        <v>80482.315233461006</v>
      </c>
      <c r="E3011" s="1">
        <f t="shared" ref="E3011:E3074" si="95">(D3011/B3011)*100</f>
        <v>48.777160747552124</v>
      </c>
    </row>
    <row r="3012" spans="1:5" x14ac:dyDescent="0.3">
      <c r="A3012">
        <v>3629</v>
      </c>
      <c r="B3012">
        <v>186700</v>
      </c>
      <c r="C3012" s="1">
        <v>271700.14994644298</v>
      </c>
      <c r="D3012">
        <f t="shared" si="94"/>
        <v>85000.14994644298</v>
      </c>
      <c r="E3012" s="1">
        <f t="shared" si="95"/>
        <v>45.527664674045518</v>
      </c>
    </row>
    <row r="3013" spans="1:5" x14ac:dyDescent="0.3">
      <c r="A3013">
        <v>16548</v>
      </c>
      <c r="B3013">
        <v>141500</v>
      </c>
      <c r="C3013" s="1">
        <v>128916.32117962</v>
      </c>
      <c r="D3013">
        <f t="shared" si="94"/>
        <v>12583.678820379995</v>
      </c>
      <c r="E3013" s="1">
        <f t="shared" si="95"/>
        <v>8.8930592370176633</v>
      </c>
    </row>
    <row r="3014" spans="1:5" x14ac:dyDescent="0.3">
      <c r="A3014">
        <v>7648</v>
      </c>
      <c r="B3014">
        <v>200300</v>
      </c>
      <c r="C3014" s="1">
        <v>249674.09844421499</v>
      </c>
      <c r="D3014">
        <f t="shared" si="94"/>
        <v>49374.098444214993</v>
      </c>
      <c r="E3014" s="1">
        <f t="shared" si="95"/>
        <v>24.650074110941084</v>
      </c>
    </row>
    <row r="3015" spans="1:5" x14ac:dyDescent="0.3">
      <c r="A3015">
        <v>856</v>
      </c>
      <c r="B3015">
        <v>231800</v>
      </c>
      <c r="C3015" s="1">
        <v>235229.65717338701</v>
      </c>
      <c r="D3015">
        <f t="shared" si="94"/>
        <v>3429.6571733870078</v>
      </c>
      <c r="E3015" s="1">
        <f t="shared" si="95"/>
        <v>1.4795760023239897</v>
      </c>
    </row>
    <row r="3016" spans="1:5" x14ac:dyDescent="0.3">
      <c r="A3016">
        <v>17426</v>
      </c>
      <c r="B3016">
        <v>109300</v>
      </c>
      <c r="C3016" s="1">
        <v>213034.680532686</v>
      </c>
      <c r="D3016">
        <f t="shared" si="94"/>
        <v>103734.680532686</v>
      </c>
      <c r="E3016" s="1">
        <f t="shared" si="95"/>
        <v>94.90821640684905</v>
      </c>
    </row>
    <row r="3017" spans="1:5" x14ac:dyDescent="0.3">
      <c r="A3017">
        <v>4423</v>
      </c>
      <c r="B3017">
        <v>175000</v>
      </c>
      <c r="C3017" s="1">
        <v>144710.564600221</v>
      </c>
      <c r="D3017">
        <f t="shared" si="94"/>
        <v>30289.435399779002</v>
      </c>
      <c r="E3017" s="1">
        <f t="shared" si="95"/>
        <v>17.308248799873716</v>
      </c>
    </row>
    <row r="3018" spans="1:5" x14ac:dyDescent="0.3">
      <c r="A3018">
        <v>11927</v>
      </c>
      <c r="B3018">
        <v>142600</v>
      </c>
      <c r="C3018" s="1">
        <v>177074.830406419</v>
      </c>
      <c r="D3018">
        <f t="shared" si="94"/>
        <v>34474.830406419002</v>
      </c>
      <c r="E3018" s="1">
        <f t="shared" si="95"/>
        <v>24.175897900714588</v>
      </c>
    </row>
    <row r="3019" spans="1:5" x14ac:dyDescent="0.3">
      <c r="A3019">
        <v>3858</v>
      </c>
      <c r="B3019">
        <v>500001</v>
      </c>
      <c r="C3019" s="1">
        <v>474499.32322906703</v>
      </c>
      <c r="D3019">
        <f t="shared" si="94"/>
        <v>25501.676770932972</v>
      </c>
      <c r="E3019" s="1">
        <f t="shared" si="95"/>
        <v>5.1003251535362875</v>
      </c>
    </row>
    <row r="3020" spans="1:5" x14ac:dyDescent="0.3">
      <c r="A3020">
        <v>6004</v>
      </c>
      <c r="B3020">
        <v>124000</v>
      </c>
      <c r="C3020" s="1">
        <v>114631.96716713101</v>
      </c>
      <c r="D3020">
        <f t="shared" si="94"/>
        <v>9368.0328328689939</v>
      </c>
      <c r="E3020" s="1">
        <f t="shared" si="95"/>
        <v>7.5548651877975752</v>
      </c>
    </row>
    <row r="3021" spans="1:5" x14ac:dyDescent="0.3">
      <c r="A3021">
        <v>3563</v>
      </c>
      <c r="B3021">
        <v>248400</v>
      </c>
      <c r="C3021" s="1">
        <v>285774.52878021402</v>
      </c>
      <c r="D3021">
        <f t="shared" si="94"/>
        <v>37374.528780214023</v>
      </c>
      <c r="E3021" s="1">
        <f t="shared" si="95"/>
        <v>15.046106594289061</v>
      </c>
    </row>
    <row r="3022" spans="1:5" x14ac:dyDescent="0.3">
      <c r="A3022">
        <v>17728</v>
      </c>
      <c r="B3022">
        <v>241900</v>
      </c>
      <c r="C3022" s="1">
        <v>255131.72666382001</v>
      </c>
      <c r="D3022">
        <f t="shared" si="94"/>
        <v>13231.726663820009</v>
      </c>
      <c r="E3022" s="1">
        <f t="shared" si="95"/>
        <v>5.469915942050438</v>
      </c>
    </row>
    <row r="3023" spans="1:5" x14ac:dyDescent="0.3">
      <c r="A3023">
        <v>17263</v>
      </c>
      <c r="B3023">
        <v>230800</v>
      </c>
      <c r="C3023" s="1">
        <v>221843.12554000999</v>
      </c>
      <c r="D3023">
        <f t="shared" si="94"/>
        <v>8956.8744599900092</v>
      </c>
      <c r="E3023" s="1">
        <f t="shared" si="95"/>
        <v>3.8807948266854457</v>
      </c>
    </row>
    <row r="3024" spans="1:5" x14ac:dyDescent="0.3">
      <c r="A3024">
        <v>307</v>
      </c>
      <c r="B3024">
        <v>96200</v>
      </c>
      <c r="C3024" s="1">
        <v>158739.84493183301</v>
      </c>
      <c r="D3024">
        <f t="shared" si="94"/>
        <v>62539.844931833009</v>
      </c>
      <c r="E3024" s="1">
        <f t="shared" si="95"/>
        <v>65.010233816874234</v>
      </c>
    </row>
    <row r="3025" spans="1:5" x14ac:dyDescent="0.3">
      <c r="A3025">
        <v>14785</v>
      </c>
      <c r="B3025">
        <v>136700</v>
      </c>
      <c r="C3025" s="1">
        <v>198038.89988159301</v>
      </c>
      <c r="D3025">
        <f t="shared" si="94"/>
        <v>61338.89988159301</v>
      </c>
      <c r="E3025" s="1">
        <f t="shared" si="95"/>
        <v>44.871177674903443</v>
      </c>
    </row>
    <row r="3026" spans="1:5" x14ac:dyDescent="0.3">
      <c r="A3026">
        <v>3672</v>
      </c>
      <c r="B3026">
        <v>239900</v>
      </c>
      <c r="C3026" s="1">
        <v>284555.47248672601</v>
      </c>
      <c r="D3026">
        <f t="shared" si="94"/>
        <v>44655.472486726008</v>
      </c>
      <c r="E3026" s="1">
        <f t="shared" si="95"/>
        <v>18.614202787297209</v>
      </c>
    </row>
    <row r="3027" spans="1:5" x14ac:dyDescent="0.3">
      <c r="A3027">
        <v>17119</v>
      </c>
      <c r="B3027">
        <v>148900</v>
      </c>
      <c r="C3027" s="1">
        <v>239033.396857969</v>
      </c>
      <c r="D3027">
        <f t="shared" si="94"/>
        <v>90133.396857968997</v>
      </c>
      <c r="E3027" s="1">
        <f t="shared" si="95"/>
        <v>60.532838722611814</v>
      </c>
    </row>
    <row r="3028" spans="1:5" x14ac:dyDescent="0.3">
      <c r="A3028">
        <v>19461</v>
      </c>
      <c r="B3028">
        <v>199400</v>
      </c>
      <c r="C3028" s="1">
        <v>238649.91486190999</v>
      </c>
      <c r="D3028">
        <f t="shared" si="94"/>
        <v>39249.914861909987</v>
      </c>
      <c r="E3028" s="1">
        <f t="shared" si="95"/>
        <v>19.684009459332994</v>
      </c>
    </row>
    <row r="3029" spans="1:5" x14ac:dyDescent="0.3">
      <c r="A3029">
        <v>15779</v>
      </c>
      <c r="B3029">
        <v>350000</v>
      </c>
      <c r="C3029" s="1">
        <v>283055.72095584101</v>
      </c>
      <c r="D3029">
        <f t="shared" si="94"/>
        <v>66944.27904415899</v>
      </c>
      <c r="E3029" s="1">
        <f t="shared" si="95"/>
        <v>19.12693686975971</v>
      </c>
    </row>
    <row r="3030" spans="1:5" x14ac:dyDescent="0.3">
      <c r="A3030">
        <v>10518</v>
      </c>
      <c r="B3030">
        <v>500001</v>
      </c>
      <c r="C3030" s="1">
        <v>326566.67925476201</v>
      </c>
      <c r="D3030">
        <f t="shared" si="94"/>
        <v>173434.32074523799</v>
      </c>
      <c r="E3030" s="1">
        <f t="shared" si="95"/>
        <v>34.686794775458047</v>
      </c>
    </row>
    <row r="3031" spans="1:5" x14ac:dyDescent="0.3">
      <c r="A3031">
        <v>7423</v>
      </c>
      <c r="B3031">
        <v>159300</v>
      </c>
      <c r="C3031" s="1">
        <v>163853.54950165001</v>
      </c>
      <c r="D3031">
        <f t="shared" si="94"/>
        <v>4553.5495016500063</v>
      </c>
      <c r="E3031" s="1">
        <f t="shared" si="95"/>
        <v>2.8584742634337768</v>
      </c>
    </row>
    <row r="3032" spans="1:5" x14ac:dyDescent="0.3">
      <c r="A3032">
        <v>15896</v>
      </c>
      <c r="B3032">
        <v>206300</v>
      </c>
      <c r="C3032" s="1">
        <v>132466.88076757599</v>
      </c>
      <c r="D3032">
        <f t="shared" si="94"/>
        <v>73833.119232424011</v>
      </c>
      <c r="E3032" s="1">
        <f t="shared" si="95"/>
        <v>35.789199821824532</v>
      </c>
    </row>
    <row r="3033" spans="1:5" x14ac:dyDescent="0.3">
      <c r="A3033">
        <v>3370</v>
      </c>
      <c r="B3033">
        <v>276100</v>
      </c>
      <c r="C3033" s="1">
        <v>317248.13479065098</v>
      </c>
      <c r="D3033">
        <f t="shared" si="94"/>
        <v>41148.134790650976</v>
      </c>
      <c r="E3033" s="1">
        <f t="shared" si="95"/>
        <v>14.903344726784127</v>
      </c>
    </row>
    <row r="3034" spans="1:5" x14ac:dyDescent="0.3">
      <c r="A3034">
        <v>2336</v>
      </c>
      <c r="B3034">
        <v>111300</v>
      </c>
      <c r="C3034" s="1">
        <v>167434.50387214799</v>
      </c>
      <c r="D3034">
        <f t="shared" si="94"/>
        <v>56134.503872147994</v>
      </c>
      <c r="E3034" s="1">
        <f t="shared" si="95"/>
        <v>50.43531345206469</v>
      </c>
    </row>
    <row r="3035" spans="1:5" x14ac:dyDescent="0.3">
      <c r="A3035">
        <v>20415</v>
      </c>
      <c r="B3035">
        <v>187500</v>
      </c>
      <c r="C3035" s="1">
        <v>234539.21336960001</v>
      </c>
      <c r="D3035">
        <f t="shared" si="94"/>
        <v>47039.213369600009</v>
      </c>
      <c r="E3035" s="1">
        <f t="shared" si="95"/>
        <v>25.087580463786672</v>
      </c>
    </row>
    <row r="3036" spans="1:5" x14ac:dyDescent="0.3">
      <c r="A3036">
        <v>5736</v>
      </c>
      <c r="B3036">
        <v>370400</v>
      </c>
      <c r="C3036" s="1">
        <v>291405.54276489402</v>
      </c>
      <c r="D3036">
        <f t="shared" si="94"/>
        <v>78994.457235105976</v>
      </c>
      <c r="E3036" s="1">
        <f t="shared" si="95"/>
        <v>21.326797309693838</v>
      </c>
    </row>
    <row r="3037" spans="1:5" x14ac:dyDescent="0.3">
      <c r="A3037">
        <v>219</v>
      </c>
      <c r="B3037">
        <v>143800</v>
      </c>
      <c r="C3037" s="1">
        <v>175380.42759346199</v>
      </c>
      <c r="D3037">
        <f t="shared" si="94"/>
        <v>31580.427593461995</v>
      </c>
      <c r="E3037" s="1">
        <f t="shared" si="95"/>
        <v>21.961354376538246</v>
      </c>
    </row>
    <row r="3038" spans="1:5" x14ac:dyDescent="0.3">
      <c r="A3038">
        <v>11319</v>
      </c>
      <c r="B3038">
        <v>169800</v>
      </c>
      <c r="C3038" s="1">
        <v>204688.24302505699</v>
      </c>
      <c r="D3038">
        <f t="shared" si="94"/>
        <v>34888.243025056989</v>
      </c>
      <c r="E3038" s="1">
        <f t="shared" si="95"/>
        <v>20.546668448207885</v>
      </c>
    </row>
    <row r="3039" spans="1:5" x14ac:dyDescent="0.3">
      <c r="A3039">
        <v>17523</v>
      </c>
      <c r="B3039">
        <v>209500</v>
      </c>
      <c r="C3039" s="1">
        <v>259905.34472107099</v>
      </c>
      <c r="D3039">
        <f t="shared" si="94"/>
        <v>50405.344721070986</v>
      </c>
      <c r="E3039" s="1">
        <f t="shared" si="95"/>
        <v>24.059830415785672</v>
      </c>
    </row>
    <row r="3040" spans="1:5" x14ac:dyDescent="0.3">
      <c r="A3040">
        <v>4003</v>
      </c>
      <c r="B3040">
        <v>278500</v>
      </c>
      <c r="C3040" s="1">
        <v>270017.233556978</v>
      </c>
      <c r="D3040">
        <f t="shared" si="94"/>
        <v>8482.7664430220029</v>
      </c>
      <c r="E3040" s="1">
        <f t="shared" si="95"/>
        <v>3.0458766402233404</v>
      </c>
    </row>
    <row r="3041" spans="1:5" x14ac:dyDescent="0.3">
      <c r="A3041">
        <v>1409</v>
      </c>
      <c r="B3041">
        <v>205100</v>
      </c>
      <c r="C3041" s="1">
        <v>153944.44276451299</v>
      </c>
      <c r="D3041">
        <f t="shared" si="94"/>
        <v>51155.557235487009</v>
      </c>
      <c r="E3041" s="1">
        <f t="shared" si="95"/>
        <v>24.941763644801078</v>
      </c>
    </row>
    <row r="3042" spans="1:5" x14ac:dyDescent="0.3">
      <c r="A3042">
        <v>900</v>
      </c>
      <c r="B3042">
        <v>197000</v>
      </c>
      <c r="C3042" s="1">
        <v>247505.39353393699</v>
      </c>
      <c r="D3042">
        <f t="shared" si="94"/>
        <v>50505.393533936993</v>
      </c>
      <c r="E3042" s="1">
        <f t="shared" si="95"/>
        <v>25.637255600983245</v>
      </c>
    </row>
    <row r="3043" spans="1:5" x14ac:dyDescent="0.3">
      <c r="A3043">
        <v>3719</v>
      </c>
      <c r="B3043">
        <v>222500</v>
      </c>
      <c r="C3043" s="1">
        <v>183709.47235321201</v>
      </c>
      <c r="D3043">
        <f t="shared" si="94"/>
        <v>38790.527646787988</v>
      </c>
      <c r="E3043" s="1">
        <f t="shared" si="95"/>
        <v>17.433945009792353</v>
      </c>
    </row>
    <row r="3044" spans="1:5" x14ac:dyDescent="0.3">
      <c r="A3044">
        <v>1350</v>
      </c>
      <c r="B3044">
        <v>143100</v>
      </c>
      <c r="C3044" s="1">
        <v>115985.046810381</v>
      </c>
      <c r="D3044">
        <f t="shared" si="94"/>
        <v>27114.953189619002</v>
      </c>
      <c r="E3044" s="1">
        <f t="shared" si="95"/>
        <v>18.948255198895183</v>
      </c>
    </row>
    <row r="3045" spans="1:5" x14ac:dyDescent="0.3">
      <c r="A3045">
        <v>18048</v>
      </c>
      <c r="B3045">
        <v>367800</v>
      </c>
      <c r="C3045" s="1">
        <v>351086.11252044799</v>
      </c>
      <c r="D3045">
        <f t="shared" si="94"/>
        <v>16713.88747955201</v>
      </c>
      <c r="E3045" s="1">
        <f t="shared" si="95"/>
        <v>4.5442869710581864</v>
      </c>
    </row>
    <row r="3046" spans="1:5" x14ac:dyDescent="0.3">
      <c r="A3046">
        <v>20353</v>
      </c>
      <c r="B3046">
        <v>275000</v>
      </c>
      <c r="C3046" s="1">
        <v>294658.65393661702</v>
      </c>
      <c r="D3046">
        <f t="shared" si="94"/>
        <v>19658.653936617018</v>
      </c>
      <c r="E3046" s="1">
        <f t="shared" si="95"/>
        <v>7.1486014314970978</v>
      </c>
    </row>
    <row r="3047" spans="1:5" x14ac:dyDescent="0.3">
      <c r="A3047">
        <v>7231</v>
      </c>
      <c r="B3047">
        <v>180600</v>
      </c>
      <c r="C3047" s="1">
        <v>137987.73190902901</v>
      </c>
      <c r="D3047">
        <f t="shared" si="94"/>
        <v>42612.268090970989</v>
      </c>
      <c r="E3047" s="1">
        <f t="shared" si="95"/>
        <v>23.59483282999501</v>
      </c>
    </row>
    <row r="3048" spans="1:5" x14ac:dyDescent="0.3">
      <c r="A3048">
        <v>8068</v>
      </c>
      <c r="B3048">
        <v>371700</v>
      </c>
      <c r="C3048" s="1">
        <v>275429.367826692</v>
      </c>
      <c r="D3048">
        <f t="shared" si="94"/>
        <v>96270.632173307997</v>
      </c>
      <c r="E3048" s="1">
        <f t="shared" si="95"/>
        <v>25.900089365969333</v>
      </c>
    </row>
    <row r="3049" spans="1:5" x14ac:dyDescent="0.3">
      <c r="A3049">
        <v>2510</v>
      </c>
      <c r="B3049">
        <v>67500</v>
      </c>
      <c r="C3049" s="1">
        <v>158008.930699847</v>
      </c>
      <c r="D3049">
        <f t="shared" si="94"/>
        <v>90508.930699846998</v>
      </c>
      <c r="E3049" s="1">
        <f t="shared" si="95"/>
        <v>134.08730474051407</v>
      </c>
    </row>
    <row r="3050" spans="1:5" x14ac:dyDescent="0.3">
      <c r="A3050">
        <v>3964</v>
      </c>
      <c r="B3050">
        <v>223700</v>
      </c>
      <c r="C3050" s="1">
        <v>230997.94069885401</v>
      </c>
      <c r="D3050">
        <f t="shared" si="94"/>
        <v>7297.940698854014</v>
      </c>
      <c r="E3050" s="1">
        <f t="shared" si="95"/>
        <v>3.2623784974760901</v>
      </c>
    </row>
    <row r="3051" spans="1:5" x14ac:dyDescent="0.3">
      <c r="A3051">
        <v>19636</v>
      </c>
      <c r="B3051">
        <v>139100</v>
      </c>
      <c r="C3051" s="1">
        <v>93963.104153387205</v>
      </c>
      <c r="D3051">
        <f t="shared" si="94"/>
        <v>45136.895846612795</v>
      </c>
      <c r="E3051" s="1">
        <f t="shared" si="95"/>
        <v>32.449242161475773</v>
      </c>
    </row>
    <row r="3052" spans="1:5" x14ac:dyDescent="0.3">
      <c r="A3052">
        <v>19715</v>
      </c>
      <c r="B3052">
        <v>64100</v>
      </c>
      <c r="C3052" s="1">
        <v>70731.479475252301</v>
      </c>
      <c r="D3052">
        <f t="shared" si="94"/>
        <v>6631.4794752523012</v>
      </c>
      <c r="E3052" s="1">
        <f t="shared" si="95"/>
        <v>10.345521802265681</v>
      </c>
    </row>
    <row r="3053" spans="1:5" x14ac:dyDescent="0.3">
      <c r="A3053">
        <v>575</v>
      </c>
      <c r="B3053">
        <v>100000</v>
      </c>
      <c r="C3053" s="1">
        <v>236036.88601564601</v>
      </c>
      <c r="D3053">
        <f t="shared" si="94"/>
        <v>136036.88601564601</v>
      </c>
      <c r="E3053" s="1">
        <f t="shared" si="95"/>
        <v>136.03688601564602</v>
      </c>
    </row>
    <row r="3054" spans="1:5" x14ac:dyDescent="0.3">
      <c r="A3054">
        <v>2937</v>
      </c>
      <c r="B3054">
        <v>49300</v>
      </c>
      <c r="C3054" s="1">
        <v>56375.692258112103</v>
      </c>
      <c r="D3054">
        <f t="shared" si="94"/>
        <v>7075.6922581121034</v>
      </c>
      <c r="E3054" s="1">
        <f t="shared" si="95"/>
        <v>14.352316953574245</v>
      </c>
    </row>
    <row r="3055" spans="1:5" x14ac:dyDescent="0.3">
      <c r="A3055">
        <v>6528</v>
      </c>
      <c r="B3055">
        <v>142000</v>
      </c>
      <c r="C3055" s="1">
        <v>143167.92780517699</v>
      </c>
      <c r="D3055">
        <f t="shared" si="94"/>
        <v>1167.9278051769943</v>
      </c>
      <c r="E3055" s="1">
        <f t="shared" si="95"/>
        <v>0.8224843698429537</v>
      </c>
    </row>
    <row r="3056" spans="1:5" x14ac:dyDescent="0.3">
      <c r="A3056">
        <v>8816</v>
      </c>
      <c r="B3056">
        <v>500001</v>
      </c>
      <c r="C3056" s="1">
        <v>525045.94717621</v>
      </c>
      <c r="D3056">
        <f t="shared" si="94"/>
        <v>25044.94717621</v>
      </c>
      <c r="E3056" s="1">
        <f t="shared" si="95"/>
        <v>5.0089794172831654</v>
      </c>
    </row>
    <row r="3057" spans="1:5" x14ac:dyDescent="0.3">
      <c r="A3057">
        <v>12722</v>
      </c>
      <c r="B3057">
        <v>191700</v>
      </c>
      <c r="C3057" s="1">
        <v>178765.96861862301</v>
      </c>
      <c r="D3057">
        <f t="shared" si="94"/>
        <v>12934.03138137699</v>
      </c>
      <c r="E3057" s="1">
        <f t="shared" si="95"/>
        <v>6.7470168916937867</v>
      </c>
    </row>
    <row r="3058" spans="1:5" x14ac:dyDescent="0.3">
      <c r="A3058">
        <v>8440</v>
      </c>
      <c r="B3058">
        <v>222500</v>
      </c>
      <c r="C3058" s="1">
        <v>253466.851484529</v>
      </c>
      <c r="D3058">
        <f t="shared" si="94"/>
        <v>30966.851484529005</v>
      </c>
      <c r="E3058" s="1">
        <f t="shared" si="95"/>
        <v>13.917686060462476</v>
      </c>
    </row>
    <row r="3059" spans="1:5" x14ac:dyDescent="0.3">
      <c r="A3059">
        <v>2851</v>
      </c>
      <c r="B3059">
        <v>95200</v>
      </c>
      <c r="C3059" s="1">
        <v>165171.78046535701</v>
      </c>
      <c r="D3059">
        <f t="shared" si="94"/>
        <v>69971.780465357006</v>
      </c>
      <c r="E3059" s="1">
        <f t="shared" si="95"/>
        <v>73.499769396383414</v>
      </c>
    </row>
    <row r="3060" spans="1:5" x14ac:dyDescent="0.3">
      <c r="A3060">
        <v>8408</v>
      </c>
      <c r="B3060">
        <v>146900</v>
      </c>
      <c r="C3060" s="1">
        <v>122401.98471664599</v>
      </c>
      <c r="D3060">
        <f t="shared" si="94"/>
        <v>24498.015283354005</v>
      </c>
      <c r="E3060" s="1">
        <f t="shared" si="95"/>
        <v>16.676661186762427</v>
      </c>
    </row>
    <row r="3061" spans="1:5" x14ac:dyDescent="0.3">
      <c r="A3061">
        <v>12637</v>
      </c>
      <c r="B3061">
        <v>67300</v>
      </c>
      <c r="C3061" s="1">
        <v>108821.70883774001</v>
      </c>
      <c r="D3061">
        <f t="shared" si="94"/>
        <v>41521.708837740007</v>
      </c>
      <c r="E3061" s="1">
        <f t="shared" si="95"/>
        <v>61.696447010014865</v>
      </c>
    </row>
    <row r="3062" spans="1:5" x14ac:dyDescent="0.3">
      <c r="A3062">
        <v>236</v>
      </c>
      <c r="B3062">
        <v>122000</v>
      </c>
      <c r="C3062" s="1">
        <v>155391.41983246</v>
      </c>
      <c r="D3062">
        <f t="shared" si="94"/>
        <v>33391.41983246</v>
      </c>
      <c r="E3062" s="1">
        <f t="shared" si="95"/>
        <v>27.370016256114756</v>
      </c>
    </row>
    <row r="3063" spans="1:5" x14ac:dyDescent="0.3">
      <c r="A3063">
        <v>6982</v>
      </c>
      <c r="B3063">
        <v>273500</v>
      </c>
      <c r="C3063" s="1">
        <v>273002.01612304797</v>
      </c>
      <c r="D3063">
        <f t="shared" si="94"/>
        <v>497.98387695202837</v>
      </c>
      <c r="E3063" s="1">
        <f t="shared" si="95"/>
        <v>0.18207819998246011</v>
      </c>
    </row>
    <row r="3064" spans="1:5" x14ac:dyDescent="0.3">
      <c r="A3064">
        <v>12565</v>
      </c>
      <c r="B3064">
        <v>92400</v>
      </c>
      <c r="C3064" s="1">
        <v>111032.068540804</v>
      </c>
      <c r="D3064">
        <f t="shared" si="94"/>
        <v>18632.068540804001</v>
      </c>
      <c r="E3064" s="1">
        <f t="shared" si="95"/>
        <v>20.164576342861473</v>
      </c>
    </row>
    <row r="3065" spans="1:5" x14ac:dyDescent="0.3">
      <c r="A3065">
        <v>3085</v>
      </c>
      <c r="B3065">
        <v>101400</v>
      </c>
      <c r="C3065" s="1">
        <v>92506.354761354596</v>
      </c>
      <c r="D3065">
        <f t="shared" si="94"/>
        <v>8893.6452386454039</v>
      </c>
      <c r="E3065" s="1">
        <f t="shared" si="95"/>
        <v>8.7708532925497078</v>
      </c>
    </row>
    <row r="3066" spans="1:5" x14ac:dyDescent="0.3">
      <c r="A3066">
        <v>13260</v>
      </c>
      <c r="B3066">
        <v>174000</v>
      </c>
      <c r="C3066" s="1">
        <v>160022.55251049201</v>
      </c>
      <c r="D3066">
        <f t="shared" si="94"/>
        <v>13977.447489507991</v>
      </c>
      <c r="E3066" s="1">
        <f t="shared" si="95"/>
        <v>8.0330157985678099</v>
      </c>
    </row>
    <row r="3067" spans="1:5" x14ac:dyDescent="0.3">
      <c r="A3067">
        <v>9903</v>
      </c>
      <c r="B3067">
        <v>281100</v>
      </c>
      <c r="C3067" s="1">
        <v>206212.83969234599</v>
      </c>
      <c r="D3067">
        <f t="shared" si="94"/>
        <v>74887.160307654005</v>
      </c>
      <c r="E3067" s="1">
        <f t="shared" si="95"/>
        <v>26.640754289453579</v>
      </c>
    </row>
    <row r="3068" spans="1:5" x14ac:dyDescent="0.3">
      <c r="A3068">
        <v>17001</v>
      </c>
      <c r="B3068">
        <v>404000</v>
      </c>
      <c r="C3068" s="1">
        <v>391537.789341203</v>
      </c>
      <c r="D3068">
        <f t="shared" si="94"/>
        <v>12462.210658797005</v>
      </c>
      <c r="E3068" s="1">
        <f t="shared" si="95"/>
        <v>3.0847056086131199</v>
      </c>
    </row>
    <row r="3069" spans="1:5" x14ac:dyDescent="0.3">
      <c r="A3069">
        <v>17496</v>
      </c>
      <c r="B3069">
        <v>271500</v>
      </c>
      <c r="C3069" s="1">
        <v>300168.95901321602</v>
      </c>
      <c r="D3069">
        <f t="shared" si="94"/>
        <v>28668.959013216023</v>
      </c>
      <c r="E3069" s="1">
        <f t="shared" si="95"/>
        <v>10.559469249803323</v>
      </c>
    </row>
    <row r="3070" spans="1:5" x14ac:dyDescent="0.3">
      <c r="A3070">
        <v>15183</v>
      </c>
      <c r="B3070">
        <v>450400</v>
      </c>
      <c r="C3070" s="1">
        <v>386884.789989702</v>
      </c>
      <c r="D3070">
        <f t="shared" si="94"/>
        <v>63515.210010298004</v>
      </c>
      <c r="E3070" s="1">
        <f t="shared" si="95"/>
        <v>14.10195604136279</v>
      </c>
    </row>
    <row r="3071" spans="1:5" x14ac:dyDescent="0.3">
      <c r="A3071">
        <v>857</v>
      </c>
      <c r="B3071">
        <v>147900</v>
      </c>
      <c r="C3071" s="1">
        <v>180074.39024686001</v>
      </c>
      <c r="D3071">
        <f t="shared" si="94"/>
        <v>32174.390246860014</v>
      </c>
      <c r="E3071" s="1">
        <f t="shared" si="95"/>
        <v>21.754151620595007</v>
      </c>
    </row>
    <row r="3072" spans="1:5" x14ac:dyDescent="0.3">
      <c r="A3072">
        <v>4755</v>
      </c>
      <c r="B3072">
        <v>420000</v>
      </c>
      <c r="C3072" s="1">
        <v>240541.438581697</v>
      </c>
      <c r="D3072">
        <f t="shared" si="94"/>
        <v>179458.561418303</v>
      </c>
      <c r="E3072" s="1">
        <f t="shared" si="95"/>
        <v>42.728228909119757</v>
      </c>
    </row>
    <row r="3073" spans="1:5" x14ac:dyDescent="0.3">
      <c r="A3073">
        <v>7310</v>
      </c>
      <c r="B3073">
        <v>147800</v>
      </c>
      <c r="C3073" s="1">
        <v>154607.67333816699</v>
      </c>
      <c r="D3073">
        <f t="shared" si="94"/>
        <v>6807.673338166991</v>
      </c>
      <c r="E3073" s="1">
        <f t="shared" si="95"/>
        <v>4.6060036117503325</v>
      </c>
    </row>
    <row r="3074" spans="1:5" x14ac:dyDescent="0.3">
      <c r="A3074">
        <v>7102</v>
      </c>
      <c r="B3074">
        <v>200800</v>
      </c>
      <c r="C3074" s="1">
        <v>259356.85729812799</v>
      </c>
      <c r="D3074">
        <f t="shared" si="94"/>
        <v>58556.857298127987</v>
      </c>
      <c r="E3074" s="1">
        <f t="shared" si="95"/>
        <v>29.161781522972102</v>
      </c>
    </row>
    <row r="3075" spans="1:5" x14ac:dyDescent="0.3">
      <c r="A3075">
        <v>18363</v>
      </c>
      <c r="B3075">
        <v>500001</v>
      </c>
      <c r="C3075" s="1">
        <v>473266.37992309697</v>
      </c>
      <c r="D3075">
        <f t="shared" ref="D3075:D3138" si="96">ABS(C3075-B3075)</f>
        <v>26734.620076903026</v>
      </c>
      <c r="E3075" s="1">
        <f t="shared" ref="E3075:E3138" si="97">(D3075/B3075)*100</f>
        <v>5.3469133215539619</v>
      </c>
    </row>
    <row r="3076" spans="1:5" x14ac:dyDescent="0.3">
      <c r="A3076">
        <v>2814</v>
      </c>
      <c r="B3076">
        <v>57000</v>
      </c>
      <c r="C3076" s="1">
        <v>153162.65133642399</v>
      </c>
      <c r="D3076">
        <f t="shared" si="96"/>
        <v>96162.651336423995</v>
      </c>
      <c r="E3076" s="1">
        <f t="shared" si="97"/>
        <v>168.70640585337543</v>
      </c>
    </row>
    <row r="3077" spans="1:5" x14ac:dyDescent="0.3">
      <c r="A3077">
        <v>9835</v>
      </c>
      <c r="B3077">
        <v>339100</v>
      </c>
      <c r="C3077" s="1">
        <v>249806.60634826799</v>
      </c>
      <c r="D3077">
        <f t="shared" si="96"/>
        <v>89293.393651732011</v>
      </c>
      <c r="E3077" s="1">
        <f t="shared" si="97"/>
        <v>26.332466426343853</v>
      </c>
    </row>
    <row r="3078" spans="1:5" x14ac:dyDescent="0.3">
      <c r="A3078">
        <v>17190</v>
      </c>
      <c r="B3078">
        <v>319400</v>
      </c>
      <c r="C3078" s="1">
        <v>325284.82203888102</v>
      </c>
      <c r="D3078">
        <f t="shared" si="96"/>
        <v>5884.822038881015</v>
      </c>
      <c r="E3078" s="1">
        <f t="shared" si="97"/>
        <v>1.8424615024674438</v>
      </c>
    </row>
    <row r="3079" spans="1:5" x14ac:dyDescent="0.3">
      <c r="A3079">
        <v>170</v>
      </c>
      <c r="B3079">
        <v>125000</v>
      </c>
      <c r="C3079" s="1">
        <v>169744.354258768</v>
      </c>
      <c r="D3079">
        <f t="shared" si="96"/>
        <v>44744.354258767999</v>
      </c>
      <c r="E3079" s="1">
        <f t="shared" si="97"/>
        <v>35.795483407014402</v>
      </c>
    </row>
    <row r="3080" spans="1:5" x14ac:dyDescent="0.3">
      <c r="A3080">
        <v>12619</v>
      </c>
      <c r="B3080">
        <v>217900</v>
      </c>
      <c r="C3080" s="1">
        <v>178292.423437349</v>
      </c>
      <c r="D3080">
        <f t="shared" si="96"/>
        <v>39607.576562650996</v>
      </c>
      <c r="E3080" s="1">
        <f t="shared" si="97"/>
        <v>18.176951153121156</v>
      </c>
    </row>
    <row r="3081" spans="1:5" x14ac:dyDescent="0.3">
      <c r="A3081">
        <v>4646</v>
      </c>
      <c r="B3081">
        <v>410000</v>
      </c>
      <c r="C3081" s="1">
        <v>216219.85983871599</v>
      </c>
      <c r="D3081">
        <f t="shared" si="96"/>
        <v>193780.14016128401</v>
      </c>
      <c r="E3081" s="1">
        <f t="shared" si="97"/>
        <v>47.263448819825371</v>
      </c>
    </row>
    <row r="3082" spans="1:5" x14ac:dyDescent="0.3">
      <c r="A3082">
        <v>20013</v>
      </c>
      <c r="B3082">
        <v>79800</v>
      </c>
      <c r="C3082" s="1">
        <v>97725.353187792003</v>
      </c>
      <c r="D3082">
        <f t="shared" si="96"/>
        <v>17925.353187792003</v>
      </c>
      <c r="E3082" s="1">
        <f t="shared" si="97"/>
        <v>22.462848606255641</v>
      </c>
    </row>
    <row r="3083" spans="1:5" x14ac:dyDescent="0.3">
      <c r="A3083">
        <v>1297</v>
      </c>
      <c r="B3083">
        <v>165200</v>
      </c>
      <c r="C3083" s="1">
        <v>187444.06972145199</v>
      </c>
      <c r="D3083">
        <f t="shared" si="96"/>
        <v>22244.06972145199</v>
      </c>
      <c r="E3083" s="1">
        <f t="shared" si="97"/>
        <v>13.464933245430988</v>
      </c>
    </row>
    <row r="3084" spans="1:5" x14ac:dyDescent="0.3">
      <c r="A3084">
        <v>16126</v>
      </c>
      <c r="B3084">
        <v>500001</v>
      </c>
      <c r="C3084" s="1">
        <v>257353.231070034</v>
      </c>
      <c r="D3084">
        <f t="shared" si="96"/>
        <v>242647.768929966</v>
      </c>
      <c r="E3084" s="1">
        <f t="shared" si="97"/>
        <v>48.529456727079747</v>
      </c>
    </row>
    <row r="3085" spans="1:5" x14ac:dyDescent="0.3">
      <c r="A3085">
        <v>9738</v>
      </c>
      <c r="B3085">
        <v>135300</v>
      </c>
      <c r="C3085" s="1">
        <v>184338.465845339</v>
      </c>
      <c r="D3085">
        <f t="shared" si="96"/>
        <v>49038.465845339</v>
      </c>
      <c r="E3085" s="1">
        <f t="shared" si="97"/>
        <v>36.244246744522542</v>
      </c>
    </row>
    <row r="3086" spans="1:5" x14ac:dyDescent="0.3">
      <c r="A3086">
        <v>5489</v>
      </c>
      <c r="B3086">
        <v>420800</v>
      </c>
      <c r="C3086" s="1">
        <v>331529.596292726</v>
      </c>
      <c r="D3086">
        <f t="shared" si="96"/>
        <v>89270.403707274003</v>
      </c>
      <c r="E3086" s="1">
        <f t="shared" si="97"/>
        <v>21.2144495502077</v>
      </c>
    </row>
    <row r="3087" spans="1:5" x14ac:dyDescent="0.3">
      <c r="A3087">
        <v>11611</v>
      </c>
      <c r="B3087">
        <v>355600</v>
      </c>
      <c r="C3087" s="1">
        <v>351062.70133804501</v>
      </c>
      <c r="D3087">
        <f t="shared" si="96"/>
        <v>4537.298661954992</v>
      </c>
      <c r="E3087" s="1">
        <f t="shared" si="97"/>
        <v>1.275955754205566</v>
      </c>
    </row>
    <row r="3088" spans="1:5" x14ac:dyDescent="0.3">
      <c r="A3088">
        <v>14409</v>
      </c>
      <c r="B3088">
        <v>175000</v>
      </c>
      <c r="C3088" s="1">
        <v>208068.20557998799</v>
      </c>
      <c r="D3088">
        <f t="shared" si="96"/>
        <v>33068.205579987989</v>
      </c>
      <c r="E3088" s="1">
        <f t="shared" si="97"/>
        <v>18.896117474278849</v>
      </c>
    </row>
    <row r="3089" spans="1:5" x14ac:dyDescent="0.3">
      <c r="A3089">
        <v>15960</v>
      </c>
      <c r="B3089">
        <v>266500</v>
      </c>
      <c r="C3089" s="1">
        <v>285857.06007408298</v>
      </c>
      <c r="D3089">
        <f t="shared" si="96"/>
        <v>19357.060074082983</v>
      </c>
      <c r="E3089" s="1">
        <f t="shared" si="97"/>
        <v>7.2634371760161285</v>
      </c>
    </row>
    <row r="3090" spans="1:5" x14ac:dyDescent="0.3">
      <c r="A3090">
        <v>3309</v>
      </c>
      <c r="B3090">
        <v>49000</v>
      </c>
      <c r="C3090" s="1">
        <v>59996.670776836501</v>
      </c>
      <c r="D3090">
        <f t="shared" si="96"/>
        <v>10996.670776836501</v>
      </c>
      <c r="E3090" s="1">
        <f t="shared" si="97"/>
        <v>22.442185258850003</v>
      </c>
    </row>
    <row r="3091" spans="1:5" x14ac:dyDescent="0.3">
      <c r="A3091">
        <v>20235</v>
      </c>
      <c r="B3091">
        <v>206300</v>
      </c>
      <c r="C3091" s="1">
        <v>291427.74362396402</v>
      </c>
      <c r="D3091">
        <f t="shared" si="96"/>
        <v>85127.743623964023</v>
      </c>
      <c r="E3091" s="1">
        <f t="shared" si="97"/>
        <v>41.264054107592834</v>
      </c>
    </row>
    <row r="3092" spans="1:5" x14ac:dyDescent="0.3">
      <c r="A3092">
        <v>15285</v>
      </c>
      <c r="B3092">
        <v>245500</v>
      </c>
      <c r="C3092" s="1">
        <v>208010.83535980401</v>
      </c>
      <c r="D3092">
        <f t="shared" si="96"/>
        <v>37489.164640195988</v>
      </c>
      <c r="E3092" s="1">
        <f t="shared" si="97"/>
        <v>15.270535494988183</v>
      </c>
    </row>
    <row r="3093" spans="1:5" x14ac:dyDescent="0.3">
      <c r="A3093">
        <v>7626</v>
      </c>
      <c r="B3093">
        <v>168600</v>
      </c>
      <c r="C3093" s="1">
        <v>165562.437685243</v>
      </c>
      <c r="D3093">
        <f t="shared" si="96"/>
        <v>3037.5623147570004</v>
      </c>
      <c r="E3093" s="1">
        <f t="shared" si="97"/>
        <v>1.8016383836043894</v>
      </c>
    </row>
    <row r="3094" spans="1:5" x14ac:dyDescent="0.3">
      <c r="A3094">
        <v>15912</v>
      </c>
      <c r="B3094">
        <v>240900</v>
      </c>
      <c r="C3094" s="1">
        <v>302914.73908113601</v>
      </c>
      <c r="D3094">
        <f t="shared" si="96"/>
        <v>62014.739081136009</v>
      </c>
      <c r="E3094" s="1">
        <f t="shared" si="97"/>
        <v>25.742938597399757</v>
      </c>
    </row>
    <row r="3095" spans="1:5" x14ac:dyDescent="0.3">
      <c r="A3095">
        <v>8280</v>
      </c>
      <c r="B3095">
        <v>198600</v>
      </c>
      <c r="C3095" s="1">
        <v>226006.97848724501</v>
      </c>
      <c r="D3095">
        <f t="shared" si="96"/>
        <v>27406.978487245011</v>
      </c>
      <c r="E3095" s="1">
        <f t="shared" si="97"/>
        <v>13.800089872731627</v>
      </c>
    </row>
    <row r="3096" spans="1:5" x14ac:dyDescent="0.3">
      <c r="A3096">
        <v>742</v>
      </c>
      <c r="B3096">
        <v>179900</v>
      </c>
      <c r="C3096" s="1">
        <v>217477.112838976</v>
      </c>
      <c r="D3096">
        <f t="shared" si="96"/>
        <v>37577.112838975998</v>
      </c>
      <c r="E3096" s="1">
        <f t="shared" si="97"/>
        <v>20.887778120609227</v>
      </c>
    </row>
    <row r="3097" spans="1:5" x14ac:dyDescent="0.3">
      <c r="A3097">
        <v>764</v>
      </c>
      <c r="B3097">
        <v>149700</v>
      </c>
      <c r="C3097" s="1">
        <v>205197.77407192401</v>
      </c>
      <c r="D3097">
        <f t="shared" si="96"/>
        <v>55497.77407192401</v>
      </c>
      <c r="E3097" s="1">
        <f t="shared" si="97"/>
        <v>37.072661370690724</v>
      </c>
    </row>
    <row r="3098" spans="1:5" x14ac:dyDescent="0.3">
      <c r="A3098">
        <v>17210</v>
      </c>
      <c r="B3098">
        <v>255000</v>
      </c>
      <c r="C3098" s="1">
        <v>206111.19175171101</v>
      </c>
      <c r="D3098">
        <f t="shared" si="96"/>
        <v>48888.808248288988</v>
      </c>
      <c r="E3098" s="1">
        <f t="shared" si="97"/>
        <v>19.172081665995684</v>
      </c>
    </row>
    <row r="3099" spans="1:5" x14ac:dyDescent="0.3">
      <c r="A3099">
        <v>19599</v>
      </c>
      <c r="B3099">
        <v>166100</v>
      </c>
      <c r="C3099" s="1">
        <v>67099.192652933198</v>
      </c>
      <c r="D3099">
        <f t="shared" si="96"/>
        <v>99000.807347066802</v>
      </c>
      <c r="E3099" s="1">
        <f t="shared" si="97"/>
        <v>59.603135067469481</v>
      </c>
    </row>
    <row r="3100" spans="1:5" x14ac:dyDescent="0.3">
      <c r="A3100">
        <v>4664</v>
      </c>
      <c r="B3100">
        <v>157700</v>
      </c>
      <c r="C3100" s="1">
        <v>153009.68637680201</v>
      </c>
      <c r="D3100">
        <f t="shared" si="96"/>
        <v>4690.3136231979879</v>
      </c>
      <c r="E3100" s="1">
        <f t="shared" si="97"/>
        <v>2.9742001415332835</v>
      </c>
    </row>
    <row r="3101" spans="1:5" x14ac:dyDescent="0.3">
      <c r="A3101">
        <v>9692</v>
      </c>
      <c r="B3101">
        <v>160300</v>
      </c>
      <c r="C3101" s="1">
        <v>253855.42546295299</v>
      </c>
      <c r="D3101">
        <f t="shared" si="96"/>
        <v>93555.42546295299</v>
      </c>
      <c r="E3101" s="1">
        <f t="shared" si="97"/>
        <v>58.362710831536489</v>
      </c>
    </row>
    <row r="3102" spans="1:5" x14ac:dyDescent="0.3">
      <c r="A3102">
        <v>10766</v>
      </c>
      <c r="B3102">
        <v>455000</v>
      </c>
      <c r="C3102" s="1">
        <v>230329.72473739801</v>
      </c>
      <c r="D3102">
        <f t="shared" si="96"/>
        <v>224670.27526260199</v>
      </c>
      <c r="E3102" s="1">
        <f t="shared" si="97"/>
        <v>49.378082475297141</v>
      </c>
    </row>
    <row r="3103" spans="1:5" x14ac:dyDescent="0.3">
      <c r="A3103">
        <v>9465</v>
      </c>
      <c r="B3103">
        <v>131600</v>
      </c>
      <c r="C3103" s="1">
        <v>160700.295080415</v>
      </c>
      <c r="D3103">
        <f t="shared" si="96"/>
        <v>29100.295080415002</v>
      </c>
      <c r="E3103" s="1">
        <f t="shared" si="97"/>
        <v>22.112686231318392</v>
      </c>
    </row>
    <row r="3104" spans="1:5" x14ac:dyDescent="0.3">
      <c r="A3104">
        <v>5903</v>
      </c>
      <c r="B3104">
        <v>161800</v>
      </c>
      <c r="C3104" s="1">
        <v>203894.619505159</v>
      </c>
      <c r="D3104">
        <f t="shared" si="96"/>
        <v>42094.619505159004</v>
      </c>
      <c r="E3104" s="1">
        <f t="shared" si="97"/>
        <v>26.016452104548211</v>
      </c>
    </row>
    <row r="3105" spans="1:5" x14ac:dyDescent="0.3">
      <c r="A3105">
        <v>3435</v>
      </c>
      <c r="B3105">
        <v>136400</v>
      </c>
      <c r="C3105" s="1">
        <v>102497.454370729</v>
      </c>
      <c r="D3105">
        <f t="shared" si="96"/>
        <v>33902.545629271001</v>
      </c>
      <c r="E3105" s="1">
        <f t="shared" si="97"/>
        <v>24.855238731137096</v>
      </c>
    </row>
    <row r="3106" spans="1:5" x14ac:dyDescent="0.3">
      <c r="A3106">
        <v>6722</v>
      </c>
      <c r="B3106">
        <v>479700</v>
      </c>
      <c r="C3106" s="1">
        <v>349997.52731918503</v>
      </c>
      <c r="D3106">
        <f t="shared" si="96"/>
        <v>129702.47268081497</v>
      </c>
      <c r="E3106" s="1">
        <f t="shared" si="97"/>
        <v>27.038247379782149</v>
      </c>
    </row>
    <row r="3107" spans="1:5" x14ac:dyDescent="0.3">
      <c r="A3107">
        <v>15785</v>
      </c>
      <c r="B3107">
        <v>275000</v>
      </c>
      <c r="C3107" s="1">
        <v>292961.55018066597</v>
      </c>
      <c r="D3107">
        <f t="shared" si="96"/>
        <v>17961.550180665974</v>
      </c>
      <c r="E3107" s="1">
        <f t="shared" si="97"/>
        <v>6.5314727929694447</v>
      </c>
    </row>
    <row r="3108" spans="1:5" x14ac:dyDescent="0.3">
      <c r="A3108">
        <v>3946</v>
      </c>
      <c r="B3108">
        <v>232900</v>
      </c>
      <c r="C3108" s="1">
        <v>237277.93349670601</v>
      </c>
      <c r="D3108">
        <f t="shared" si="96"/>
        <v>4377.9334967060131</v>
      </c>
      <c r="E3108" s="1">
        <f t="shared" si="97"/>
        <v>1.8797481737681465</v>
      </c>
    </row>
    <row r="3109" spans="1:5" x14ac:dyDescent="0.3">
      <c r="A3109">
        <v>18866</v>
      </c>
      <c r="B3109">
        <v>93300</v>
      </c>
      <c r="C3109" s="1">
        <v>129176.33647155001</v>
      </c>
      <c r="D3109">
        <f t="shared" si="96"/>
        <v>35876.336471550007</v>
      </c>
      <c r="E3109" s="1">
        <f t="shared" si="97"/>
        <v>38.4526650284566</v>
      </c>
    </row>
    <row r="3110" spans="1:5" x14ac:dyDescent="0.3">
      <c r="A3110">
        <v>3525</v>
      </c>
      <c r="B3110">
        <v>222500</v>
      </c>
      <c r="C3110" s="1">
        <v>255534.550173036</v>
      </c>
      <c r="D3110">
        <f t="shared" si="96"/>
        <v>33034.550173035997</v>
      </c>
      <c r="E3110" s="1">
        <f t="shared" si="97"/>
        <v>14.846988841813932</v>
      </c>
    </row>
    <row r="3111" spans="1:5" x14ac:dyDescent="0.3">
      <c r="A3111">
        <v>1809</v>
      </c>
      <c r="B3111">
        <v>140600</v>
      </c>
      <c r="C3111" s="1">
        <v>256826.65987467</v>
      </c>
      <c r="D3111">
        <f t="shared" si="96"/>
        <v>116226.65987467</v>
      </c>
      <c r="E3111" s="1">
        <f t="shared" si="97"/>
        <v>82.66476520246799</v>
      </c>
    </row>
    <row r="3112" spans="1:5" x14ac:dyDescent="0.3">
      <c r="A3112">
        <v>12066</v>
      </c>
      <c r="B3112">
        <v>339300</v>
      </c>
      <c r="C3112" s="1">
        <v>219039.04949735801</v>
      </c>
      <c r="D3112">
        <f t="shared" si="96"/>
        <v>120260.95050264199</v>
      </c>
      <c r="E3112" s="1">
        <f t="shared" si="97"/>
        <v>35.443840407498378</v>
      </c>
    </row>
    <row r="3113" spans="1:5" x14ac:dyDescent="0.3">
      <c r="A3113">
        <v>8655</v>
      </c>
      <c r="B3113">
        <v>435000</v>
      </c>
      <c r="C3113" s="1">
        <v>361663.59493850899</v>
      </c>
      <c r="D3113">
        <f t="shared" si="96"/>
        <v>73336.405061491008</v>
      </c>
      <c r="E3113" s="1">
        <f t="shared" si="97"/>
        <v>16.858943692296783</v>
      </c>
    </row>
    <row r="3114" spans="1:5" x14ac:dyDescent="0.3">
      <c r="A3114">
        <v>11761</v>
      </c>
      <c r="B3114">
        <v>172100</v>
      </c>
      <c r="C3114" s="1">
        <v>178505.34752010499</v>
      </c>
      <c r="D3114">
        <f t="shared" si="96"/>
        <v>6405.3475201049878</v>
      </c>
      <c r="E3114" s="1">
        <f t="shared" si="97"/>
        <v>3.7218753748431075</v>
      </c>
    </row>
    <row r="3115" spans="1:5" x14ac:dyDescent="0.3">
      <c r="A3115">
        <v>7424</v>
      </c>
      <c r="B3115">
        <v>145500</v>
      </c>
      <c r="C3115" s="1">
        <v>115309.337106935</v>
      </c>
      <c r="D3115">
        <f t="shared" si="96"/>
        <v>30190.662893065004</v>
      </c>
      <c r="E3115" s="1">
        <f t="shared" si="97"/>
        <v>20.749596490079043</v>
      </c>
    </row>
    <row r="3116" spans="1:5" x14ac:dyDescent="0.3">
      <c r="A3116">
        <v>5112</v>
      </c>
      <c r="B3116">
        <v>134200</v>
      </c>
      <c r="C3116" s="1">
        <v>250774.93390487801</v>
      </c>
      <c r="D3116">
        <f t="shared" si="96"/>
        <v>116574.93390487801</v>
      </c>
      <c r="E3116" s="1">
        <f t="shared" si="97"/>
        <v>86.866567738359166</v>
      </c>
    </row>
    <row r="3117" spans="1:5" x14ac:dyDescent="0.3">
      <c r="A3117">
        <v>2227</v>
      </c>
      <c r="B3117">
        <v>193500</v>
      </c>
      <c r="C3117" s="1">
        <v>272525.59841942001</v>
      </c>
      <c r="D3117">
        <f t="shared" si="96"/>
        <v>79025.598419420014</v>
      </c>
      <c r="E3117" s="1">
        <f t="shared" si="97"/>
        <v>40.840102542335927</v>
      </c>
    </row>
    <row r="3118" spans="1:5" x14ac:dyDescent="0.3">
      <c r="A3118">
        <v>11214</v>
      </c>
      <c r="B3118">
        <v>179600</v>
      </c>
      <c r="C3118" s="1">
        <v>175927.02284454499</v>
      </c>
      <c r="D3118">
        <f t="shared" si="96"/>
        <v>3672.9771554550098</v>
      </c>
      <c r="E3118" s="1">
        <f t="shared" si="97"/>
        <v>2.0450875030373106</v>
      </c>
    </row>
    <row r="3119" spans="1:5" x14ac:dyDescent="0.3">
      <c r="A3119">
        <v>15412</v>
      </c>
      <c r="B3119">
        <v>205000</v>
      </c>
      <c r="C3119" s="1">
        <v>207379.73574661399</v>
      </c>
      <c r="D3119">
        <f t="shared" si="96"/>
        <v>2379.7357466139947</v>
      </c>
      <c r="E3119" s="1">
        <f t="shared" si="97"/>
        <v>1.1608467056653633</v>
      </c>
    </row>
    <row r="3120" spans="1:5" x14ac:dyDescent="0.3">
      <c r="A3120">
        <v>12609</v>
      </c>
      <c r="B3120">
        <v>79500</v>
      </c>
      <c r="C3120" s="1">
        <v>111759.40041946599</v>
      </c>
      <c r="D3120">
        <f t="shared" si="96"/>
        <v>32259.400419465994</v>
      </c>
      <c r="E3120" s="1">
        <f t="shared" si="97"/>
        <v>40.577862162850309</v>
      </c>
    </row>
    <row r="3121" spans="1:5" x14ac:dyDescent="0.3">
      <c r="A3121">
        <v>1755</v>
      </c>
      <c r="B3121">
        <v>210800</v>
      </c>
      <c r="C3121" s="1">
        <v>308169.34786199703</v>
      </c>
      <c r="D3121">
        <f t="shared" si="96"/>
        <v>97369.347861997026</v>
      </c>
      <c r="E3121" s="1">
        <f t="shared" si="97"/>
        <v>46.190392723907507</v>
      </c>
    </row>
    <row r="3122" spans="1:5" x14ac:dyDescent="0.3">
      <c r="A3122">
        <v>16245</v>
      </c>
      <c r="B3122">
        <v>55700</v>
      </c>
      <c r="C3122" s="1">
        <v>108127.300892107</v>
      </c>
      <c r="D3122">
        <f t="shared" si="96"/>
        <v>52427.300892107</v>
      </c>
      <c r="E3122" s="1">
        <f t="shared" si="97"/>
        <v>94.124418118684019</v>
      </c>
    </row>
    <row r="3123" spans="1:5" x14ac:dyDescent="0.3">
      <c r="A3123">
        <v>15322</v>
      </c>
      <c r="B3123">
        <v>142900</v>
      </c>
      <c r="C3123" s="1">
        <v>207323.99402832199</v>
      </c>
      <c r="D3123">
        <f t="shared" si="96"/>
        <v>64423.994028321991</v>
      </c>
      <c r="E3123" s="1">
        <f t="shared" si="97"/>
        <v>45.083270838573817</v>
      </c>
    </row>
    <row r="3124" spans="1:5" x14ac:dyDescent="0.3">
      <c r="A3124">
        <v>16452</v>
      </c>
      <c r="B3124">
        <v>114100</v>
      </c>
      <c r="C3124" s="1">
        <v>106333.11889242299</v>
      </c>
      <c r="D3124">
        <f t="shared" si="96"/>
        <v>7766.8811075770063</v>
      </c>
      <c r="E3124" s="1">
        <f t="shared" si="97"/>
        <v>6.8070824781568851</v>
      </c>
    </row>
    <row r="3125" spans="1:5" x14ac:dyDescent="0.3">
      <c r="A3125">
        <v>16029</v>
      </c>
      <c r="B3125">
        <v>269200</v>
      </c>
      <c r="C3125" s="1">
        <v>356698.39781116601</v>
      </c>
      <c r="D3125">
        <f t="shared" si="96"/>
        <v>87498.397811166011</v>
      </c>
      <c r="E3125" s="1">
        <f t="shared" si="97"/>
        <v>32.503119543523781</v>
      </c>
    </row>
    <row r="3126" spans="1:5" x14ac:dyDescent="0.3">
      <c r="A3126">
        <v>19107</v>
      </c>
      <c r="B3126">
        <v>75000</v>
      </c>
      <c r="C3126" s="1">
        <v>150006.037500612</v>
      </c>
      <c r="D3126">
        <f t="shared" si="96"/>
        <v>75006.037500612001</v>
      </c>
      <c r="E3126" s="1">
        <f t="shared" si="97"/>
        <v>100.00805000081601</v>
      </c>
    </row>
    <row r="3127" spans="1:5" x14ac:dyDescent="0.3">
      <c r="A3127">
        <v>342</v>
      </c>
      <c r="B3127">
        <v>82000</v>
      </c>
      <c r="C3127" s="1">
        <v>136561.17983936501</v>
      </c>
      <c r="D3127">
        <f t="shared" si="96"/>
        <v>54561.17983936501</v>
      </c>
      <c r="E3127" s="1">
        <f t="shared" si="97"/>
        <v>66.538024194347571</v>
      </c>
    </row>
    <row r="3128" spans="1:5" x14ac:dyDescent="0.3">
      <c r="A3128">
        <v>1012</v>
      </c>
      <c r="B3128">
        <v>179200</v>
      </c>
      <c r="C3128" s="1">
        <v>132019.39391564499</v>
      </c>
      <c r="D3128">
        <f t="shared" si="96"/>
        <v>47180.606084355008</v>
      </c>
      <c r="E3128" s="1">
        <f t="shared" si="97"/>
        <v>26.328463216715964</v>
      </c>
    </row>
    <row r="3129" spans="1:5" x14ac:dyDescent="0.3">
      <c r="A3129">
        <v>3913</v>
      </c>
      <c r="B3129">
        <v>211800</v>
      </c>
      <c r="C3129" s="1">
        <v>196435.16266464401</v>
      </c>
      <c r="D3129">
        <f t="shared" si="96"/>
        <v>15364.837335355987</v>
      </c>
      <c r="E3129" s="1">
        <f t="shared" si="97"/>
        <v>7.2544085624910233</v>
      </c>
    </row>
    <row r="3130" spans="1:5" x14ac:dyDescent="0.3">
      <c r="A3130">
        <v>345</v>
      </c>
      <c r="B3130">
        <v>82100</v>
      </c>
      <c r="C3130" s="1">
        <v>108278.254625551</v>
      </c>
      <c r="D3130">
        <f t="shared" si="96"/>
        <v>26178.254625550995</v>
      </c>
      <c r="E3130" s="1">
        <f t="shared" si="97"/>
        <v>31.885815621864793</v>
      </c>
    </row>
    <row r="3131" spans="1:5" x14ac:dyDescent="0.3">
      <c r="A3131">
        <v>15604</v>
      </c>
      <c r="B3131">
        <v>308600</v>
      </c>
      <c r="C3131" s="1">
        <v>301727.94179367198</v>
      </c>
      <c r="D3131">
        <f t="shared" si="96"/>
        <v>6872.0582063280162</v>
      </c>
      <c r="E3131" s="1">
        <f t="shared" si="97"/>
        <v>2.2268497104108933</v>
      </c>
    </row>
    <row r="3132" spans="1:5" x14ac:dyDescent="0.3">
      <c r="A3132">
        <v>1147</v>
      </c>
      <c r="B3132">
        <v>83300</v>
      </c>
      <c r="C3132" s="1">
        <v>85497.895122282207</v>
      </c>
      <c r="D3132">
        <f t="shared" si="96"/>
        <v>2197.895122282207</v>
      </c>
      <c r="E3132" s="1">
        <f t="shared" si="97"/>
        <v>2.6385295585620732</v>
      </c>
    </row>
    <row r="3133" spans="1:5" x14ac:dyDescent="0.3">
      <c r="A3133">
        <v>6202</v>
      </c>
      <c r="B3133">
        <v>200300</v>
      </c>
      <c r="C3133" s="1">
        <v>181439.49889587599</v>
      </c>
      <c r="D3133">
        <f t="shared" si="96"/>
        <v>18860.501104124007</v>
      </c>
      <c r="E3133" s="1">
        <f t="shared" si="97"/>
        <v>9.4161263625182254</v>
      </c>
    </row>
    <row r="3134" spans="1:5" x14ac:dyDescent="0.3">
      <c r="A3134">
        <v>13145</v>
      </c>
      <c r="B3134">
        <v>52800</v>
      </c>
      <c r="C3134" s="1">
        <v>79707.128980390698</v>
      </c>
      <c r="D3134">
        <f t="shared" si="96"/>
        <v>26907.128980390698</v>
      </c>
      <c r="E3134" s="1">
        <f t="shared" si="97"/>
        <v>50.960471553770262</v>
      </c>
    </row>
    <row r="3135" spans="1:5" x14ac:dyDescent="0.3">
      <c r="A3135">
        <v>5599</v>
      </c>
      <c r="B3135">
        <v>182300</v>
      </c>
      <c r="C3135" s="1">
        <v>204392.605222932</v>
      </c>
      <c r="D3135">
        <f t="shared" si="96"/>
        <v>22092.605222932005</v>
      </c>
      <c r="E3135" s="1">
        <f t="shared" si="97"/>
        <v>12.118818004899619</v>
      </c>
    </row>
    <row r="3136" spans="1:5" x14ac:dyDescent="0.3">
      <c r="A3136">
        <v>20380</v>
      </c>
      <c r="B3136">
        <v>500001</v>
      </c>
      <c r="C3136" s="1">
        <v>465894.762800447</v>
      </c>
      <c r="D3136">
        <f t="shared" si="96"/>
        <v>34106.237199552997</v>
      </c>
      <c r="E3136" s="1">
        <f t="shared" si="97"/>
        <v>6.8212337974430053</v>
      </c>
    </row>
    <row r="3137" spans="1:5" x14ac:dyDescent="0.3">
      <c r="A3137">
        <v>20015</v>
      </c>
      <c r="B3137">
        <v>103400</v>
      </c>
      <c r="C3137" s="1">
        <v>103684.19348739801</v>
      </c>
      <c r="D3137">
        <f t="shared" si="96"/>
        <v>284.19348739800625</v>
      </c>
      <c r="E3137" s="1">
        <f t="shared" si="97"/>
        <v>0.27484863384720137</v>
      </c>
    </row>
    <row r="3138" spans="1:5" x14ac:dyDescent="0.3">
      <c r="A3138">
        <v>16028</v>
      </c>
      <c r="B3138">
        <v>264200</v>
      </c>
      <c r="C3138" s="1">
        <v>373178.48295997799</v>
      </c>
      <c r="D3138">
        <f t="shared" si="96"/>
        <v>108978.48295997799</v>
      </c>
      <c r="E3138" s="1">
        <f t="shared" si="97"/>
        <v>41.248479545790303</v>
      </c>
    </row>
    <row r="3139" spans="1:5" x14ac:dyDescent="0.3">
      <c r="A3139">
        <v>7535</v>
      </c>
      <c r="B3139">
        <v>98800</v>
      </c>
      <c r="C3139" s="1">
        <v>102485.194017641</v>
      </c>
      <c r="D3139">
        <f t="shared" ref="D3139:D3202" si="98">ABS(C3139-B3139)</f>
        <v>3685.1940176409989</v>
      </c>
      <c r="E3139" s="1">
        <f t="shared" ref="E3139:E3202" si="99">(D3139/B3139)*100</f>
        <v>3.729953459150809</v>
      </c>
    </row>
    <row r="3140" spans="1:5" x14ac:dyDescent="0.3">
      <c r="A3140">
        <v>18195</v>
      </c>
      <c r="B3140">
        <v>222200</v>
      </c>
      <c r="C3140" s="1">
        <v>263567.687044374</v>
      </c>
      <c r="D3140">
        <f t="shared" si="98"/>
        <v>41367.687044374004</v>
      </c>
      <c r="E3140" s="1">
        <f t="shared" si="99"/>
        <v>18.617320902058506</v>
      </c>
    </row>
    <row r="3141" spans="1:5" x14ac:dyDescent="0.3">
      <c r="A3141">
        <v>18176</v>
      </c>
      <c r="B3141">
        <v>368300</v>
      </c>
      <c r="C3141" s="1">
        <v>339186.30393051298</v>
      </c>
      <c r="D3141">
        <f t="shared" si="98"/>
        <v>29113.696069487021</v>
      </c>
      <c r="E3141" s="1">
        <f t="shared" si="99"/>
        <v>7.9048862529152926</v>
      </c>
    </row>
    <row r="3142" spans="1:5" x14ac:dyDescent="0.3">
      <c r="A3142">
        <v>3039</v>
      </c>
      <c r="B3142">
        <v>146200</v>
      </c>
      <c r="C3142" s="1">
        <v>183991.419013254</v>
      </c>
      <c r="D3142">
        <f t="shared" si="98"/>
        <v>37791.419013253995</v>
      </c>
      <c r="E3142" s="1">
        <f t="shared" si="99"/>
        <v>25.849123812075238</v>
      </c>
    </row>
    <row r="3143" spans="1:5" x14ac:dyDescent="0.3">
      <c r="A3143">
        <v>1011</v>
      </c>
      <c r="B3143">
        <v>172500</v>
      </c>
      <c r="C3143" s="1">
        <v>165670.237303011</v>
      </c>
      <c r="D3143">
        <f t="shared" si="98"/>
        <v>6829.762696988997</v>
      </c>
      <c r="E3143" s="1">
        <f t="shared" si="99"/>
        <v>3.9592827228921719</v>
      </c>
    </row>
    <row r="3144" spans="1:5" x14ac:dyDescent="0.3">
      <c r="A3144">
        <v>19156</v>
      </c>
      <c r="B3144">
        <v>191800</v>
      </c>
      <c r="C3144" s="1">
        <v>216493.567880861</v>
      </c>
      <c r="D3144">
        <f t="shared" si="98"/>
        <v>24693.567880860996</v>
      </c>
      <c r="E3144" s="1">
        <f t="shared" si="99"/>
        <v>12.874644359155891</v>
      </c>
    </row>
    <row r="3145" spans="1:5" x14ac:dyDescent="0.3">
      <c r="A3145">
        <v>15693</v>
      </c>
      <c r="B3145">
        <v>500001</v>
      </c>
      <c r="C3145" s="1">
        <v>640793.44449113996</v>
      </c>
      <c r="D3145">
        <f t="shared" si="98"/>
        <v>140792.44449113996</v>
      </c>
      <c r="E3145" s="1">
        <f t="shared" si="99"/>
        <v>28.158432581362831</v>
      </c>
    </row>
    <row r="3146" spans="1:5" x14ac:dyDescent="0.3">
      <c r="A3146">
        <v>13792</v>
      </c>
      <c r="B3146">
        <v>130900</v>
      </c>
      <c r="C3146" s="1">
        <v>123754.040781252</v>
      </c>
      <c r="D3146">
        <f t="shared" si="98"/>
        <v>7145.9592187480011</v>
      </c>
      <c r="E3146" s="1">
        <f t="shared" si="99"/>
        <v>5.4590979516791451</v>
      </c>
    </row>
    <row r="3147" spans="1:5" x14ac:dyDescent="0.3">
      <c r="A3147">
        <v>15598</v>
      </c>
      <c r="B3147">
        <v>110700</v>
      </c>
      <c r="C3147" s="1">
        <v>70363.374796144606</v>
      </c>
      <c r="D3147">
        <f t="shared" si="98"/>
        <v>40336.625203855394</v>
      </c>
      <c r="E3147" s="1">
        <f t="shared" si="99"/>
        <v>36.437782478640827</v>
      </c>
    </row>
    <row r="3148" spans="1:5" x14ac:dyDescent="0.3">
      <c r="A3148">
        <v>6320</v>
      </c>
      <c r="B3148">
        <v>289900</v>
      </c>
      <c r="C3148" s="1">
        <v>244407.876707307</v>
      </c>
      <c r="D3148">
        <f t="shared" si="98"/>
        <v>45492.123292692995</v>
      </c>
      <c r="E3148" s="1">
        <f t="shared" si="99"/>
        <v>15.692350221694721</v>
      </c>
    </row>
    <row r="3149" spans="1:5" x14ac:dyDescent="0.3">
      <c r="A3149">
        <v>967</v>
      </c>
      <c r="B3149">
        <v>311500</v>
      </c>
      <c r="C3149" s="1">
        <v>276394.48306678899</v>
      </c>
      <c r="D3149">
        <f t="shared" si="98"/>
        <v>35105.516933211009</v>
      </c>
      <c r="E3149" s="1">
        <f t="shared" si="99"/>
        <v>11.26982887101477</v>
      </c>
    </row>
    <row r="3150" spans="1:5" x14ac:dyDescent="0.3">
      <c r="A3150">
        <v>10919</v>
      </c>
      <c r="B3150">
        <v>162500</v>
      </c>
      <c r="C3150" s="1">
        <v>104583.012243501</v>
      </c>
      <c r="D3150">
        <f t="shared" si="98"/>
        <v>57916.987756499002</v>
      </c>
      <c r="E3150" s="1">
        <f t="shared" si="99"/>
        <v>35.641223234768617</v>
      </c>
    </row>
    <row r="3151" spans="1:5" x14ac:dyDescent="0.3">
      <c r="A3151">
        <v>6839</v>
      </c>
      <c r="B3151">
        <v>212500</v>
      </c>
      <c r="C3151" s="1">
        <v>179410.91693328999</v>
      </c>
      <c r="D3151">
        <f t="shared" si="98"/>
        <v>33089.083066710009</v>
      </c>
      <c r="E3151" s="1">
        <f t="shared" si="99"/>
        <v>15.571333207863534</v>
      </c>
    </row>
    <row r="3152" spans="1:5" x14ac:dyDescent="0.3">
      <c r="A3152">
        <v>20182</v>
      </c>
      <c r="B3152">
        <v>154200</v>
      </c>
      <c r="C3152" s="1">
        <v>217088.248911134</v>
      </c>
      <c r="D3152">
        <f t="shared" si="98"/>
        <v>62888.248911133996</v>
      </c>
      <c r="E3152" s="1">
        <f t="shared" si="99"/>
        <v>40.783559605145264</v>
      </c>
    </row>
    <row r="3153" spans="1:5" x14ac:dyDescent="0.3">
      <c r="A3153">
        <v>6907</v>
      </c>
      <c r="B3153">
        <v>235300</v>
      </c>
      <c r="C3153" s="1">
        <v>240509.152265779</v>
      </c>
      <c r="D3153">
        <f t="shared" si="98"/>
        <v>5209.1522657790047</v>
      </c>
      <c r="E3153" s="1">
        <f t="shared" si="99"/>
        <v>2.2138343670968998</v>
      </c>
    </row>
    <row r="3154" spans="1:5" x14ac:dyDescent="0.3">
      <c r="A3154">
        <v>115</v>
      </c>
      <c r="B3154">
        <v>231600</v>
      </c>
      <c r="C3154" s="1">
        <v>229947.71164821801</v>
      </c>
      <c r="D3154">
        <f t="shared" si="98"/>
        <v>1652.2883517819864</v>
      </c>
      <c r="E3154" s="1">
        <f t="shared" si="99"/>
        <v>0.71342329524265391</v>
      </c>
    </row>
    <row r="3155" spans="1:5" x14ac:dyDescent="0.3">
      <c r="A3155">
        <v>7115</v>
      </c>
      <c r="B3155">
        <v>221400</v>
      </c>
      <c r="C3155" s="1">
        <v>149902.28296112199</v>
      </c>
      <c r="D3155">
        <f t="shared" si="98"/>
        <v>71497.717038878007</v>
      </c>
      <c r="E3155" s="1">
        <f t="shared" si="99"/>
        <v>32.293458463811206</v>
      </c>
    </row>
    <row r="3156" spans="1:5" x14ac:dyDescent="0.3">
      <c r="A3156">
        <v>9289</v>
      </c>
      <c r="B3156">
        <v>118800</v>
      </c>
      <c r="C3156" s="1">
        <v>200075.264168016</v>
      </c>
      <c r="D3156">
        <f t="shared" si="98"/>
        <v>81275.264168016001</v>
      </c>
      <c r="E3156" s="1">
        <f t="shared" si="99"/>
        <v>68.413522026949494</v>
      </c>
    </row>
    <row r="3157" spans="1:5" x14ac:dyDescent="0.3">
      <c r="A3157">
        <v>19932</v>
      </c>
      <c r="B3157">
        <v>133800</v>
      </c>
      <c r="C3157" s="1">
        <v>191623.87117885699</v>
      </c>
      <c r="D3157">
        <f t="shared" si="98"/>
        <v>57823.871178856993</v>
      </c>
      <c r="E3157" s="1">
        <f t="shared" si="99"/>
        <v>43.216645126201044</v>
      </c>
    </row>
    <row r="3158" spans="1:5" x14ac:dyDescent="0.3">
      <c r="A3158">
        <v>17988</v>
      </c>
      <c r="B3158">
        <v>214100</v>
      </c>
      <c r="C3158" s="1">
        <v>246073.95594619901</v>
      </c>
      <c r="D3158">
        <f t="shared" si="98"/>
        <v>31973.955946199014</v>
      </c>
      <c r="E3158" s="1">
        <f t="shared" si="99"/>
        <v>14.934122347594123</v>
      </c>
    </row>
    <row r="3159" spans="1:5" x14ac:dyDescent="0.3">
      <c r="A3159">
        <v>8037</v>
      </c>
      <c r="B3159">
        <v>228900</v>
      </c>
      <c r="C3159" s="1">
        <v>276766.97047638102</v>
      </c>
      <c r="D3159">
        <f t="shared" si="98"/>
        <v>47866.970476381015</v>
      </c>
      <c r="E3159" s="1">
        <f t="shared" si="99"/>
        <v>20.911738958663616</v>
      </c>
    </row>
    <row r="3160" spans="1:5" x14ac:dyDescent="0.3">
      <c r="A3160">
        <v>13941</v>
      </c>
      <c r="B3160">
        <v>71300</v>
      </c>
      <c r="C3160" s="1">
        <v>66331.845255963504</v>
      </c>
      <c r="D3160">
        <f t="shared" si="98"/>
        <v>4968.1547440364957</v>
      </c>
      <c r="E3160" s="1">
        <f t="shared" si="99"/>
        <v>6.9679589677931215</v>
      </c>
    </row>
    <row r="3161" spans="1:5" x14ac:dyDescent="0.3">
      <c r="A3161">
        <v>13977</v>
      </c>
      <c r="B3161">
        <v>117500</v>
      </c>
      <c r="C3161" s="1">
        <v>162022.11234687999</v>
      </c>
      <c r="D3161">
        <f t="shared" si="98"/>
        <v>44522.112346879992</v>
      </c>
      <c r="E3161" s="1">
        <f t="shared" si="99"/>
        <v>37.891159444153182</v>
      </c>
    </row>
    <row r="3162" spans="1:5" x14ac:dyDescent="0.3">
      <c r="A3162">
        <v>4385</v>
      </c>
      <c r="B3162">
        <v>166700</v>
      </c>
      <c r="C3162" s="1">
        <v>165153.57441162301</v>
      </c>
      <c r="D3162">
        <f t="shared" si="98"/>
        <v>1546.4255883769947</v>
      </c>
      <c r="E3162" s="1">
        <f t="shared" si="99"/>
        <v>0.92766981906238433</v>
      </c>
    </row>
    <row r="3163" spans="1:5" x14ac:dyDescent="0.3">
      <c r="A3163">
        <v>18540</v>
      </c>
      <c r="B3163">
        <v>400000</v>
      </c>
      <c r="C3163" s="1">
        <v>296655.40779709001</v>
      </c>
      <c r="D3163">
        <f t="shared" si="98"/>
        <v>103344.59220290999</v>
      </c>
      <c r="E3163" s="1">
        <f t="shared" si="99"/>
        <v>25.836148050727498</v>
      </c>
    </row>
    <row r="3164" spans="1:5" x14ac:dyDescent="0.3">
      <c r="A3164">
        <v>18443</v>
      </c>
      <c r="B3164">
        <v>241200</v>
      </c>
      <c r="C3164" s="1">
        <v>248379.24519943399</v>
      </c>
      <c r="D3164">
        <f t="shared" si="98"/>
        <v>7179.2451994339935</v>
      </c>
      <c r="E3164" s="1">
        <f t="shared" si="99"/>
        <v>2.97646981734411</v>
      </c>
    </row>
    <row r="3165" spans="1:5" x14ac:dyDescent="0.3">
      <c r="A3165">
        <v>20412</v>
      </c>
      <c r="B3165">
        <v>228700</v>
      </c>
      <c r="C3165" s="1">
        <v>303289.58148788603</v>
      </c>
      <c r="D3165">
        <f t="shared" si="98"/>
        <v>74589.581487886026</v>
      </c>
      <c r="E3165" s="1">
        <f t="shared" si="99"/>
        <v>32.614596190592927</v>
      </c>
    </row>
    <row r="3166" spans="1:5" x14ac:dyDescent="0.3">
      <c r="A3166">
        <v>6804</v>
      </c>
      <c r="B3166">
        <v>201700</v>
      </c>
      <c r="C3166" s="1">
        <v>218071.88095687999</v>
      </c>
      <c r="D3166">
        <f t="shared" si="98"/>
        <v>16371.880956879992</v>
      </c>
      <c r="E3166" s="1">
        <f t="shared" si="99"/>
        <v>8.1169464337530943</v>
      </c>
    </row>
    <row r="3167" spans="1:5" x14ac:dyDescent="0.3">
      <c r="A3167">
        <v>2745</v>
      </c>
      <c r="B3167">
        <v>73600</v>
      </c>
      <c r="C3167" s="1">
        <v>98961.483986370207</v>
      </c>
      <c r="D3167">
        <f t="shared" si="98"/>
        <v>25361.483986370207</v>
      </c>
      <c r="E3167" s="1">
        <f t="shared" si="99"/>
        <v>34.458538024959523</v>
      </c>
    </row>
    <row r="3168" spans="1:5" x14ac:dyDescent="0.3">
      <c r="A3168">
        <v>11495</v>
      </c>
      <c r="B3168">
        <v>395300</v>
      </c>
      <c r="C3168" s="1">
        <v>360984.284284822</v>
      </c>
      <c r="D3168">
        <f t="shared" si="98"/>
        <v>34315.715715177997</v>
      </c>
      <c r="E3168" s="1">
        <f t="shared" si="99"/>
        <v>8.6809298545858837</v>
      </c>
    </row>
    <row r="3169" spans="1:5" x14ac:dyDescent="0.3">
      <c r="A3169">
        <v>12135</v>
      </c>
      <c r="B3169">
        <v>121500</v>
      </c>
      <c r="C3169" s="1">
        <v>110037.628957979</v>
      </c>
      <c r="D3169">
        <f t="shared" si="98"/>
        <v>11462.371042020997</v>
      </c>
      <c r="E3169" s="1">
        <f t="shared" si="99"/>
        <v>9.434050240346501</v>
      </c>
    </row>
    <row r="3170" spans="1:5" x14ac:dyDescent="0.3">
      <c r="A3170">
        <v>4364</v>
      </c>
      <c r="B3170">
        <v>318600</v>
      </c>
      <c r="C3170" s="1">
        <v>263060.63745331002</v>
      </c>
      <c r="D3170">
        <f t="shared" si="98"/>
        <v>55539.362546689983</v>
      </c>
      <c r="E3170" s="1">
        <f t="shared" si="99"/>
        <v>17.432317183518514</v>
      </c>
    </row>
    <row r="3171" spans="1:5" x14ac:dyDescent="0.3">
      <c r="A3171">
        <v>3791</v>
      </c>
      <c r="B3171">
        <v>250000</v>
      </c>
      <c r="C3171" s="1">
        <v>205218.31379913501</v>
      </c>
      <c r="D3171">
        <f t="shared" si="98"/>
        <v>44781.686200864991</v>
      </c>
      <c r="E3171" s="1">
        <f t="shared" si="99"/>
        <v>17.912674480345999</v>
      </c>
    </row>
    <row r="3172" spans="1:5" x14ac:dyDescent="0.3">
      <c r="A3172">
        <v>6138</v>
      </c>
      <c r="B3172">
        <v>164100</v>
      </c>
      <c r="C3172" s="1">
        <v>128637.39390396301</v>
      </c>
      <c r="D3172">
        <f t="shared" si="98"/>
        <v>35462.606096036994</v>
      </c>
      <c r="E3172" s="1">
        <f t="shared" si="99"/>
        <v>21.610363251698349</v>
      </c>
    </row>
    <row r="3173" spans="1:5" x14ac:dyDescent="0.3">
      <c r="A3173">
        <v>8406</v>
      </c>
      <c r="B3173">
        <v>152300</v>
      </c>
      <c r="C3173" s="1">
        <v>183047.27736114699</v>
      </c>
      <c r="D3173">
        <f t="shared" si="98"/>
        <v>30747.277361146989</v>
      </c>
      <c r="E3173" s="1">
        <f t="shared" si="99"/>
        <v>20.188625975802356</v>
      </c>
    </row>
    <row r="3174" spans="1:5" x14ac:dyDescent="0.3">
      <c r="A3174">
        <v>11435</v>
      </c>
      <c r="B3174">
        <v>344000</v>
      </c>
      <c r="C3174" s="1">
        <v>315631.96573089802</v>
      </c>
      <c r="D3174">
        <f t="shared" si="98"/>
        <v>28368.034269101976</v>
      </c>
      <c r="E3174" s="1">
        <f t="shared" si="99"/>
        <v>8.2465215898552255</v>
      </c>
    </row>
    <row r="3175" spans="1:5" x14ac:dyDescent="0.3">
      <c r="A3175">
        <v>2122</v>
      </c>
      <c r="B3175">
        <v>88300</v>
      </c>
      <c r="C3175" s="1">
        <v>96609.406797639997</v>
      </c>
      <c r="D3175">
        <f t="shared" si="98"/>
        <v>8309.4067976399965</v>
      </c>
      <c r="E3175" s="1">
        <f t="shared" si="99"/>
        <v>9.4104267243941067</v>
      </c>
    </row>
    <row r="3176" spans="1:5" x14ac:dyDescent="0.3">
      <c r="A3176">
        <v>14238</v>
      </c>
      <c r="B3176">
        <v>106300</v>
      </c>
      <c r="C3176" s="1">
        <v>119249.19585251001</v>
      </c>
      <c r="D3176">
        <f t="shared" si="98"/>
        <v>12949.195852510005</v>
      </c>
      <c r="E3176" s="1">
        <f t="shared" si="99"/>
        <v>12.181745863132647</v>
      </c>
    </row>
    <row r="3177" spans="1:5" x14ac:dyDescent="0.3">
      <c r="A3177">
        <v>628</v>
      </c>
      <c r="B3177">
        <v>262500</v>
      </c>
      <c r="C3177" s="1">
        <v>296683.93667816301</v>
      </c>
      <c r="D3177">
        <f t="shared" si="98"/>
        <v>34183.936678163009</v>
      </c>
      <c r="E3177" s="1">
        <f t="shared" si="99"/>
        <v>13.022452067871622</v>
      </c>
    </row>
    <row r="3178" spans="1:5" x14ac:dyDescent="0.3">
      <c r="A3178">
        <v>3943</v>
      </c>
      <c r="B3178">
        <v>251500</v>
      </c>
      <c r="C3178" s="1">
        <v>287167.07744430698</v>
      </c>
      <c r="D3178">
        <f t="shared" si="98"/>
        <v>35667.077444306982</v>
      </c>
      <c r="E3178" s="1">
        <f t="shared" si="99"/>
        <v>14.181740534515699</v>
      </c>
    </row>
    <row r="3179" spans="1:5" x14ac:dyDescent="0.3">
      <c r="A3179">
        <v>11698</v>
      </c>
      <c r="B3179">
        <v>181800</v>
      </c>
      <c r="C3179" s="1">
        <v>268609.789701692</v>
      </c>
      <c r="D3179">
        <f t="shared" si="98"/>
        <v>86809.789701692003</v>
      </c>
      <c r="E3179" s="1">
        <f t="shared" si="99"/>
        <v>47.75015935186579</v>
      </c>
    </row>
    <row r="3180" spans="1:5" x14ac:dyDescent="0.3">
      <c r="A3180">
        <v>17721</v>
      </c>
      <c r="B3180">
        <v>277800</v>
      </c>
      <c r="C3180" s="1">
        <v>298748.41219162103</v>
      </c>
      <c r="D3180">
        <f t="shared" si="98"/>
        <v>20948.412191621028</v>
      </c>
      <c r="E3180" s="1">
        <f t="shared" si="99"/>
        <v>7.5408251229737324</v>
      </c>
    </row>
    <row r="3181" spans="1:5" x14ac:dyDescent="0.3">
      <c r="A3181">
        <v>8065</v>
      </c>
      <c r="B3181">
        <v>277700</v>
      </c>
      <c r="C3181" s="1">
        <v>293344.57645629998</v>
      </c>
      <c r="D3181">
        <f t="shared" si="98"/>
        <v>15644.576456299983</v>
      </c>
      <c r="E3181" s="1">
        <f t="shared" si="99"/>
        <v>5.6336249392509838</v>
      </c>
    </row>
    <row r="3182" spans="1:5" x14ac:dyDescent="0.3">
      <c r="A3182">
        <v>9440</v>
      </c>
      <c r="B3182">
        <v>120800</v>
      </c>
      <c r="C3182" s="1">
        <v>128906.210397951</v>
      </c>
      <c r="D3182">
        <f t="shared" si="98"/>
        <v>8106.2103979509993</v>
      </c>
      <c r="E3182" s="1">
        <f t="shared" si="99"/>
        <v>6.7104390711514892</v>
      </c>
    </row>
    <row r="3183" spans="1:5" x14ac:dyDescent="0.3">
      <c r="A3183">
        <v>6273</v>
      </c>
      <c r="B3183">
        <v>151800</v>
      </c>
      <c r="C3183" s="1">
        <v>192444.114805452</v>
      </c>
      <c r="D3183">
        <f t="shared" si="98"/>
        <v>40644.114805452002</v>
      </c>
      <c r="E3183" s="1">
        <f t="shared" si="99"/>
        <v>26.774779186727276</v>
      </c>
    </row>
    <row r="3184" spans="1:5" x14ac:dyDescent="0.3">
      <c r="A3184">
        <v>17577</v>
      </c>
      <c r="B3184">
        <v>280500</v>
      </c>
      <c r="C3184" s="1">
        <v>236617.29131912399</v>
      </c>
      <c r="D3184">
        <f t="shared" si="98"/>
        <v>43882.708680876007</v>
      </c>
      <c r="E3184" s="1">
        <f t="shared" si="99"/>
        <v>15.644459422772194</v>
      </c>
    </row>
    <row r="3185" spans="1:5" x14ac:dyDescent="0.3">
      <c r="A3185">
        <v>4445</v>
      </c>
      <c r="B3185">
        <v>158300</v>
      </c>
      <c r="C3185" s="1">
        <v>114950.654855959</v>
      </c>
      <c r="D3185">
        <f t="shared" si="98"/>
        <v>43349.345144040999</v>
      </c>
      <c r="E3185" s="1">
        <f t="shared" si="99"/>
        <v>27.384298890739732</v>
      </c>
    </row>
    <row r="3186" spans="1:5" x14ac:dyDescent="0.3">
      <c r="A3186">
        <v>2293</v>
      </c>
      <c r="B3186">
        <v>83100</v>
      </c>
      <c r="C3186" s="1">
        <v>117206.831027261</v>
      </c>
      <c r="D3186">
        <f t="shared" si="98"/>
        <v>34106.831027260996</v>
      </c>
      <c r="E3186" s="1">
        <f t="shared" si="99"/>
        <v>41.043117963009621</v>
      </c>
    </row>
    <row r="3187" spans="1:5" x14ac:dyDescent="0.3">
      <c r="A3187">
        <v>1610</v>
      </c>
      <c r="B3187">
        <v>252400</v>
      </c>
      <c r="C3187" s="1">
        <v>241991.98941921399</v>
      </c>
      <c r="D3187">
        <f t="shared" si="98"/>
        <v>10408.010580786009</v>
      </c>
      <c r="E3187" s="1">
        <f t="shared" si="99"/>
        <v>4.1236175042733789</v>
      </c>
    </row>
    <row r="3188" spans="1:5" x14ac:dyDescent="0.3">
      <c r="A3188">
        <v>8326</v>
      </c>
      <c r="B3188">
        <v>114900</v>
      </c>
      <c r="C3188" s="1">
        <v>191653.26531051801</v>
      </c>
      <c r="D3188">
        <f t="shared" si="98"/>
        <v>76753.265310518007</v>
      </c>
      <c r="E3188" s="1">
        <f t="shared" si="99"/>
        <v>66.800056841181899</v>
      </c>
    </row>
    <row r="3189" spans="1:5" x14ac:dyDescent="0.3">
      <c r="A3189">
        <v>11396</v>
      </c>
      <c r="B3189">
        <v>301800</v>
      </c>
      <c r="C3189" s="1">
        <v>308700.11279510701</v>
      </c>
      <c r="D3189">
        <f t="shared" si="98"/>
        <v>6900.1127951070084</v>
      </c>
      <c r="E3189" s="1">
        <f t="shared" si="99"/>
        <v>2.2863196802872792</v>
      </c>
    </row>
    <row r="3190" spans="1:5" x14ac:dyDescent="0.3">
      <c r="A3190">
        <v>1291</v>
      </c>
      <c r="B3190">
        <v>110200</v>
      </c>
      <c r="C3190" s="1">
        <v>132381.388958208</v>
      </c>
      <c r="D3190">
        <f t="shared" si="98"/>
        <v>22181.388958208001</v>
      </c>
      <c r="E3190" s="1">
        <f t="shared" si="99"/>
        <v>20.128302139934664</v>
      </c>
    </row>
    <row r="3191" spans="1:5" x14ac:dyDescent="0.3">
      <c r="A3191">
        <v>14253</v>
      </c>
      <c r="B3191">
        <v>86900</v>
      </c>
      <c r="C3191" s="1">
        <v>63433.885816804999</v>
      </c>
      <c r="D3191">
        <f t="shared" si="98"/>
        <v>23466.114183195001</v>
      </c>
      <c r="E3191" s="1">
        <f t="shared" si="99"/>
        <v>27.003583640040279</v>
      </c>
    </row>
    <row r="3192" spans="1:5" x14ac:dyDescent="0.3">
      <c r="A3192">
        <v>7638</v>
      </c>
      <c r="B3192">
        <v>218200</v>
      </c>
      <c r="C3192" s="1">
        <v>280507.52065490902</v>
      </c>
      <c r="D3192">
        <f t="shared" si="98"/>
        <v>62307.520654909022</v>
      </c>
      <c r="E3192" s="1">
        <f t="shared" si="99"/>
        <v>28.555234030664078</v>
      </c>
    </row>
    <row r="3193" spans="1:5" x14ac:dyDescent="0.3">
      <c r="A3193">
        <v>13539</v>
      </c>
      <c r="B3193">
        <v>85500</v>
      </c>
      <c r="C3193" s="1">
        <v>80154.379824392396</v>
      </c>
      <c r="D3193">
        <f t="shared" si="98"/>
        <v>5345.6201756076043</v>
      </c>
      <c r="E3193" s="1">
        <f t="shared" si="99"/>
        <v>6.2521873398919343</v>
      </c>
    </row>
    <row r="3194" spans="1:5" x14ac:dyDescent="0.3">
      <c r="A3194">
        <v>9480</v>
      </c>
      <c r="B3194">
        <v>71500</v>
      </c>
      <c r="C3194" s="1">
        <v>101354.383211366</v>
      </c>
      <c r="D3194">
        <f t="shared" si="98"/>
        <v>29854.383211366003</v>
      </c>
      <c r="E3194" s="1">
        <f t="shared" si="99"/>
        <v>41.754382113798606</v>
      </c>
    </row>
    <row r="3195" spans="1:5" x14ac:dyDescent="0.3">
      <c r="A3195">
        <v>6547</v>
      </c>
      <c r="B3195">
        <v>161700</v>
      </c>
      <c r="C3195" s="1">
        <v>115535.978391878</v>
      </c>
      <c r="D3195">
        <f t="shared" si="98"/>
        <v>46164.021608121999</v>
      </c>
      <c r="E3195" s="1">
        <f t="shared" si="99"/>
        <v>28.549178483687076</v>
      </c>
    </row>
    <row r="3196" spans="1:5" x14ac:dyDescent="0.3">
      <c r="A3196">
        <v>1381</v>
      </c>
      <c r="B3196">
        <v>212600</v>
      </c>
      <c r="C3196" s="1">
        <v>229674.702632181</v>
      </c>
      <c r="D3196">
        <f t="shared" si="98"/>
        <v>17074.702632180997</v>
      </c>
      <c r="E3196" s="1">
        <f t="shared" si="99"/>
        <v>8.0313747093983991</v>
      </c>
    </row>
    <row r="3197" spans="1:5" x14ac:dyDescent="0.3">
      <c r="A3197">
        <v>5690</v>
      </c>
      <c r="B3197">
        <v>352700</v>
      </c>
      <c r="C3197" s="1">
        <v>280629.57623504801</v>
      </c>
      <c r="D3197">
        <f t="shared" si="98"/>
        <v>72070.423764951993</v>
      </c>
      <c r="E3197" s="1">
        <f t="shared" si="99"/>
        <v>20.433916576396935</v>
      </c>
    </row>
    <row r="3198" spans="1:5" x14ac:dyDescent="0.3">
      <c r="A3198">
        <v>4543</v>
      </c>
      <c r="B3198">
        <v>129700</v>
      </c>
      <c r="C3198" s="1">
        <v>159079.32066559</v>
      </c>
      <c r="D3198">
        <f t="shared" si="98"/>
        <v>29379.320665589999</v>
      </c>
      <c r="E3198" s="1">
        <f t="shared" si="99"/>
        <v>22.651750705929068</v>
      </c>
    </row>
    <row r="3199" spans="1:5" x14ac:dyDescent="0.3">
      <c r="A3199">
        <v>7420</v>
      </c>
      <c r="B3199">
        <v>161300</v>
      </c>
      <c r="C3199" s="1">
        <v>165981.78202270699</v>
      </c>
      <c r="D3199">
        <f t="shared" si="98"/>
        <v>4681.7820227069897</v>
      </c>
      <c r="E3199" s="1">
        <f t="shared" si="99"/>
        <v>2.9025307022361995</v>
      </c>
    </row>
    <row r="3200" spans="1:5" x14ac:dyDescent="0.3">
      <c r="A3200">
        <v>5131</v>
      </c>
      <c r="B3200">
        <v>92500</v>
      </c>
      <c r="C3200" s="1">
        <v>93565.838747255504</v>
      </c>
      <c r="D3200">
        <f t="shared" si="98"/>
        <v>1065.8387472555041</v>
      </c>
      <c r="E3200" s="1">
        <f t="shared" si="99"/>
        <v>1.1522581051410856</v>
      </c>
    </row>
    <row r="3201" spans="1:5" x14ac:dyDescent="0.3">
      <c r="A3201">
        <v>12112</v>
      </c>
      <c r="B3201">
        <v>129900</v>
      </c>
      <c r="C3201" s="1">
        <v>157874.82204651</v>
      </c>
      <c r="D3201">
        <f t="shared" si="98"/>
        <v>27974.822046510002</v>
      </c>
      <c r="E3201" s="1">
        <f t="shared" si="99"/>
        <v>21.535659774064666</v>
      </c>
    </row>
    <row r="3202" spans="1:5" x14ac:dyDescent="0.3">
      <c r="A3202">
        <v>14126</v>
      </c>
      <c r="B3202">
        <v>95300</v>
      </c>
      <c r="C3202" s="1">
        <v>153417.509100191</v>
      </c>
      <c r="D3202">
        <f t="shared" si="98"/>
        <v>58117.509100191004</v>
      </c>
      <c r="E3202" s="1">
        <f t="shared" si="99"/>
        <v>60.983745120871987</v>
      </c>
    </row>
    <row r="3203" spans="1:5" x14ac:dyDescent="0.3">
      <c r="A3203">
        <v>819</v>
      </c>
      <c r="B3203">
        <v>168100</v>
      </c>
      <c r="C3203" s="1">
        <v>188582.71636652201</v>
      </c>
      <c r="D3203">
        <f t="shared" ref="D3203:D3266" si="100">ABS(C3203-B3203)</f>
        <v>20482.716366522014</v>
      </c>
      <c r="E3203" s="1">
        <f t="shared" ref="E3203:E3266" si="101">(D3203/B3203)*100</f>
        <v>12.184840194242721</v>
      </c>
    </row>
    <row r="3204" spans="1:5" x14ac:dyDescent="0.3">
      <c r="A3204">
        <v>12930</v>
      </c>
      <c r="B3204">
        <v>196000</v>
      </c>
      <c r="C3204" s="1">
        <v>190873.82259105801</v>
      </c>
      <c r="D3204">
        <f t="shared" si="100"/>
        <v>5126.1774089419923</v>
      </c>
      <c r="E3204" s="1">
        <f t="shared" si="101"/>
        <v>2.6153966372153019</v>
      </c>
    </row>
    <row r="3205" spans="1:5" x14ac:dyDescent="0.3">
      <c r="A3205">
        <v>7202</v>
      </c>
      <c r="B3205">
        <v>132200</v>
      </c>
      <c r="C3205" s="1">
        <v>98275.782621614606</v>
      </c>
      <c r="D3205">
        <f t="shared" si="100"/>
        <v>33924.217378385394</v>
      </c>
      <c r="E3205" s="1">
        <f t="shared" si="101"/>
        <v>25.661283947341445</v>
      </c>
    </row>
    <row r="3206" spans="1:5" x14ac:dyDescent="0.3">
      <c r="A3206">
        <v>4172</v>
      </c>
      <c r="B3206">
        <v>143800</v>
      </c>
      <c r="C3206" s="1">
        <v>170229.577306978</v>
      </c>
      <c r="D3206">
        <f t="shared" si="100"/>
        <v>26429.577306977997</v>
      </c>
      <c r="E3206" s="1">
        <f t="shared" si="101"/>
        <v>18.379400074393601</v>
      </c>
    </row>
    <row r="3207" spans="1:5" x14ac:dyDescent="0.3">
      <c r="A3207">
        <v>11314</v>
      </c>
      <c r="B3207">
        <v>222800</v>
      </c>
      <c r="C3207" s="1">
        <v>219258.619299165</v>
      </c>
      <c r="D3207">
        <f t="shared" si="100"/>
        <v>3541.3807008349977</v>
      </c>
      <c r="E3207" s="1">
        <f t="shared" si="101"/>
        <v>1.5894886448990115</v>
      </c>
    </row>
    <row r="3208" spans="1:5" x14ac:dyDescent="0.3">
      <c r="A3208">
        <v>12134</v>
      </c>
      <c r="B3208">
        <v>143500</v>
      </c>
      <c r="C3208" s="1">
        <v>157694.85306667499</v>
      </c>
      <c r="D3208">
        <f t="shared" si="100"/>
        <v>14194.853066674987</v>
      </c>
      <c r="E3208" s="1">
        <f t="shared" si="101"/>
        <v>9.8918836701567852</v>
      </c>
    </row>
    <row r="3209" spans="1:5" x14ac:dyDescent="0.3">
      <c r="A3209">
        <v>16563</v>
      </c>
      <c r="B3209">
        <v>274200</v>
      </c>
      <c r="C3209" s="1">
        <v>190799.50807642101</v>
      </c>
      <c r="D3209">
        <f t="shared" si="100"/>
        <v>83400.491923578986</v>
      </c>
      <c r="E3209" s="1">
        <f t="shared" si="101"/>
        <v>30.41593432661524</v>
      </c>
    </row>
    <row r="3210" spans="1:5" x14ac:dyDescent="0.3">
      <c r="A3210">
        <v>15235</v>
      </c>
      <c r="B3210">
        <v>500001</v>
      </c>
      <c r="C3210" s="1">
        <v>448391.51973175199</v>
      </c>
      <c r="D3210">
        <f t="shared" si="100"/>
        <v>51609.480268248008</v>
      </c>
      <c r="E3210" s="1">
        <f t="shared" si="101"/>
        <v>10.321875409898782</v>
      </c>
    </row>
    <row r="3211" spans="1:5" x14ac:dyDescent="0.3">
      <c r="A3211">
        <v>4959</v>
      </c>
      <c r="B3211">
        <v>125000</v>
      </c>
      <c r="C3211" s="1">
        <v>138354.29732345699</v>
      </c>
      <c r="D3211">
        <f t="shared" si="100"/>
        <v>13354.297323456994</v>
      </c>
      <c r="E3211" s="1">
        <f t="shared" si="101"/>
        <v>10.683437858765595</v>
      </c>
    </row>
    <row r="3212" spans="1:5" x14ac:dyDescent="0.3">
      <c r="A3212">
        <v>11064</v>
      </c>
      <c r="B3212">
        <v>219900</v>
      </c>
      <c r="C3212" s="1">
        <v>225033.97888778799</v>
      </c>
      <c r="D3212">
        <f t="shared" si="100"/>
        <v>5133.978887787991</v>
      </c>
      <c r="E3212" s="1">
        <f t="shared" si="101"/>
        <v>2.3346879889895367</v>
      </c>
    </row>
    <row r="3213" spans="1:5" x14ac:dyDescent="0.3">
      <c r="A3213">
        <v>13670</v>
      </c>
      <c r="B3213">
        <v>78800</v>
      </c>
      <c r="C3213" s="1">
        <v>91595.460153810607</v>
      </c>
      <c r="D3213">
        <f t="shared" si="100"/>
        <v>12795.460153810607</v>
      </c>
      <c r="E3213" s="1">
        <f t="shared" si="101"/>
        <v>16.237893596206355</v>
      </c>
    </row>
    <row r="3214" spans="1:5" x14ac:dyDescent="0.3">
      <c r="A3214">
        <v>10861</v>
      </c>
      <c r="B3214">
        <v>266400</v>
      </c>
      <c r="C3214" s="1">
        <v>237281.029455415</v>
      </c>
      <c r="D3214">
        <f t="shared" si="100"/>
        <v>29118.970544584998</v>
      </c>
      <c r="E3214" s="1">
        <f t="shared" si="101"/>
        <v>10.930544498718092</v>
      </c>
    </row>
    <row r="3215" spans="1:5" x14ac:dyDescent="0.3">
      <c r="A3215">
        <v>335</v>
      </c>
      <c r="B3215">
        <v>90500</v>
      </c>
      <c r="C3215" s="1">
        <v>129344.30487322</v>
      </c>
      <c r="D3215">
        <f t="shared" si="100"/>
        <v>38844.304873219997</v>
      </c>
      <c r="E3215" s="1">
        <f t="shared" si="101"/>
        <v>42.921883837812153</v>
      </c>
    </row>
    <row r="3216" spans="1:5" x14ac:dyDescent="0.3">
      <c r="A3216">
        <v>16025</v>
      </c>
      <c r="B3216">
        <v>275500</v>
      </c>
      <c r="C3216" s="1">
        <v>363761.433502428</v>
      </c>
      <c r="D3216">
        <f t="shared" si="100"/>
        <v>88261.433502428001</v>
      </c>
      <c r="E3216" s="1">
        <f t="shared" si="101"/>
        <v>32.036817968213434</v>
      </c>
    </row>
    <row r="3217" spans="1:5" x14ac:dyDescent="0.3">
      <c r="A3217">
        <v>4895</v>
      </c>
      <c r="B3217">
        <v>107500</v>
      </c>
      <c r="C3217" s="1">
        <v>156600.46618103201</v>
      </c>
      <c r="D3217">
        <f t="shared" si="100"/>
        <v>49100.46618103201</v>
      </c>
      <c r="E3217" s="1">
        <f t="shared" si="101"/>
        <v>45.674852261425123</v>
      </c>
    </row>
    <row r="3218" spans="1:5" x14ac:dyDescent="0.3">
      <c r="A3218">
        <v>3075</v>
      </c>
      <c r="B3218">
        <v>72500</v>
      </c>
      <c r="C3218" s="1">
        <v>95672.803779833004</v>
      </c>
      <c r="D3218">
        <f t="shared" si="100"/>
        <v>23172.803779833004</v>
      </c>
      <c r="E3218" s="1">
        <f t="shared" si="101"/>
        <v>31.962487972183457</v>
      </c>
    </row>
    <row r="3219" spans="1:5" x14ac:dyDescent="0.3">
      <c r="A3219">
        <v>14530</v>
      </c>
      <c r="B3219">
        <v>191100</v>
      </c>
      <c r="C3219" s="1">
        <v>222718.041849367</v>
      </c>
      <c r="D3219">
        <f t="shared" si="100"/>
        <v>31618.041849367</v>
      </c>
      <c r="E3219" s="1">
        <f t="shared" si="101"/>
        <v>16.545286158747778</v>
      </c>
    </row>
    <row r="3220" spans="1:5" x14ac:dyDescent="0.3">
      <c r="A3220">
        <v>1114</v>
      </c>
      <c r="B3220">
        <v>58000</v>
      </c>
      <c r="C3220" s="1">
        <v>89736.662953607694</v>
      </c>
      <c r="D3220">
        <f t="shared" si="100"/>
        <v>31736.662953607694</v>
      </c>
      <c r="E3220" s="1">
        <f t="shared" si="101"/>
        <v>54.718384402771889</v>
      </c>
    </row>
    <row r="3221" spans="1:5" x14ac:dyDescent="0.3">
      <c r="A3221">
        <v>654</v>
      </c>
      <c r="B3221">
        <v>202700</v>
      </c>
      <c r="C3221" s="1">
        <v>224783.86690353599</v>
      </c>
      <c r="D3221">
        <f t="shared" si="100"/>
        <v>22083.866903535993</v>
      </c>
      <c r="E3221" s="1">
        <f t="shared" si="101"/>
        <v>10.894852937116918</v>
      </c>
    </row>
    <row r="3222" spans="1:5" x14ac:dyDescent="0.3">
      <c r="A3222">
        <v>11483</v>
      </c>
      <c r="B3222">
        <v>342800</v>
      </c>
      <c r="C3222" s="1">
        <v>331025.18188308901</v>
      </c>
      <c r="D3222">
        <f t="shared" si="100"/>
        <v>11774.818116910988</v>
      </c>
      <c r="E3222" s="1">
        <f t="shared" si="101"/>
        <v>3.4348944331712339</v>
      </c>
    </row>
    <row r="3223" spans="1:5" x14ac:dyDescent="0.3">
      <c r="A3223">
        <v>20560</v>
      </c>
      <c r="B3223">
        <v>146900</v>
      </c>
      <c r="C3223" s="1">
        <v>156337.35220693701</v>
      </c>
      <c r="D3223">
        <f t="shared" si="100"/>
        <v>9437.3522069370083</v>
      </c>
      <c r="E3223" s="1">
        <f t="shared" si="101"/>
        <v>6.424337785525533</v>
      </c>
    </row>
    <row r="3224" spans="1:5" x14ac:dyDescent="0.3">
      <c r="A3224">
        <v>16469</v>
      </c>
      <c r="B3224">
        <v>68800</v>
      </c>
      <c r="C3224" s="1">
        <v>98681.261582128704</v>
      </c>
      <c r="D3224">
        <f t="shared" si="100"/>
        <v>29881.261582128704</v>
      </c>
      <c r="E3224" s="1">
        <f t="shared" si="101"/>
        <v>43.43206625309405</v>
      </c>
    </row>
    <row r="3225" spans="1:5" x14ac:dyDescent="0.3">
      <c r="A3225">
        <v>17706</v>
      </c>
      <c r="B3225">
        <v>212500</v>
      </c>
      <c r="C3225" s="1">
        <v>223821.79029678501</v>
      </c>
      <c r="D3225">
        <f t="shared" si="100"/>
        <v>11321.79029678501</v>
      </c>
      <c r="E3225" s="1">
        <f t="shared" si="101"/>
        <v>5.3279013161341222</v>
      </c>
    </row>
    <row r="3226" spans="1:5" x14ac:dyDescent="0.3">
      <c r="A3226">
        <v>2085</v>
      </c>
      <c r="B3226">
        <v>78400</v>
      </c>
      <c r="C3226" s="1">
        <v>127416.88828396</v>
      </c>
      <c r="D3226">
        <f t="shared" si="100"/>
        <v>49016.888283959997</v>
      </c>
      <c r="E3226" s="1">
        <f t="shared" si="101"/>
        <v>62.521541178520401</v>
      </c>
    </row>
    <row r="3227" spans="1:5" x14ac:dyDescent="0.3">
      <c r="A3227">
        <v>7367</v>
      </c>
      <c r="B3227">
        <v>170600</v>
      </c>
      <c r="C3227" s="1">
        <v>216583.75280975501</v>
      </c>
      <c r="D3227">
        <f t="shared" si="100"/>
        <v>45983.752809755009</v>
      </c>
      <c r="E3227" s="1">
        <f t="shared" si="101"/>
        <v>26.954134120606689</v>
      </c>
    </row>
    <row r="3228" spans="1:5" x14ac:dyDescent="0.3">
      <c r="A3228">
        <v>9133</v>
      </c>
      <c r="B3228">
        <v>141800</v>
      </c>
      <c r="C3228" s="1">
        <v>138499.88749145699</v>
      </c>
      <c r="D3228">
        <f t="shared" si="100"/>
        <v>3300.1125085430103</v>
      </c>
      <c r="E3228" s="1">
        <f t="shared" si="101"/>
        <v>2.3273007817651696</v>
      </c>
    </row>
    <row r="3229" spans="1:5" x14ac:dyDescent="0.3">
      <c r="A3229">
        <v>3449</v>
      </c>
      <c r="B3229">
        <v>157400</v>
      </c>
      <c r="C3229" s="1">
        <v>202572.84398864899</v>
      </c>
      <c r="D3229">
        <f t="shared" si="100"/>
        <v>45172.843988648994</v>
      </c>
      <c r="E3229" s="1">
        <f t="shared" si="101"/>
        <v>28.699392623029858</v>
      </c>
    </row>
    <row r="3230" spans="1:5" x14ac:dyDescent="0.3">
      <c r="A3230">
        <v>6587</v>
      </c>
      <c r="B3230">
        <v>431800</v>
      </c>
      <c r="C3230" s="1">
        <v>302207.68112396402</v>
      </c>
      <c r="D3230">
        <f t="shared" si="100"/>
        <v>129592.31887603598</v>
      </c>
      <c r="E3230" s="1">
        <f t="shared" si="101"/>
        <v>30.012116460406663</v>
      </c>
    </row>
    <row r="3231" spans="1:5" x14ac:dyDescent="0.3">
      <c r="A3231">
        <v>6158</v>
      </c>
      <c r="B3231">
        <v>159900</v>
      </c>
      <c r="C3231" s="1">
        <v>104093.75671982</v>
      </c>
      <c r="D3231">
        <f t="shared" si="100"/>
        <v>55806.243280180002</v>
      </c>
      <c r="E3231" s="1">
        <f t="shared" si="101"/>
        <v>34.900714996985613</v>
      </c>
    </row>
    <row r="3232" spans="1:5" x14ac:dyDescent="0.3">
      <c r="A3232">
        <v>19369</v>
      </c>
      <c r="B3232">
        <v>268800</v>
      </c>
      <c r="C3232" s="1">
        <v>235439.13016723801</v>
      </c>
      <c r="D3232">
        <f t="shared" si="100"/>
        <v>33360.869832761993</v>
      </c>
      <c r="E3232" s="1">
        <f t="shared" si="101"/>
        <v>12.41103788421205</v>
      </c>
    </row>
    <row r="3233" spans="1:5" x14ac:dyDescent="0.3">
      <c r="A3233">
        <v>4906</v>
      </c>
      <c r="B3233">
        <v>99600</v>
      </c>
      <c r="C3233" s="1">
        <v>93971.5887129232</v>
      </c>
      <c r="D3233">
        <f t="shared" si="100"/>
        <v>5628.4112870768004</v>
      </c>
      <c r="E3233" s="1">
        <f t="shared" si="101"/>
        <v>5.6510153484706827</v>
      </c>
    </row>
    <row r="3234" spans="1:5" x14ac:dyDescent="0.3">
      <c r="A3234">
        <v>12416</v>
      </c>
      <c r="B3234">
        <v>68500</v>
      </c>
      <c r="C3234" s="1">
        <v>42673.005441896603</v>
      </c>
      <c r="D3234">
        <f t="shared" si="100"/>
        <v>25826.994558103397</v>
      </c>
      <c r="E3234" s="1">
        <f t="shared" si="101"/>
        <v>37.703641690661897</v>
      </c>
    </row>
    <row r="3235" spans="1:5" x14ac:dyDescent="0.3">
      <c r="A3235">
        <v>11408</v>
      </c>
      <c r="B3235">
        <v>306500</v>
      </c>
      <c r="C3235" s="1">
        <v>293935.58469604701</v>
      </c>
      <c r="D3235">
        <f t="shared" si="100"/>
        <v>12564.415303952992</v>
      </c>
      <c r="E3235" s="1">
        <f t="shared" si="101"/>
        <v>4.0993198381575828</v>
      </c>
    </row>
    <row r="3236" spans="1:5" x14ac:dyDescent="0.3">
      <c r="A3236">
        <v>10772</v>
      </c>
      <c r="B3236">
        <v>253100</v>
      </c>
      <c r="C3236" s="1">
        <v>316317.40479492297</v>
      </c>
      <c r="D3236">
        <f t="shared" si="100"/>
        <v>63217.404794922972</v>
      </c>
      <c r="E3236" s="1">
        <f t="shared" si="101"/>
        <v>24.977244091237839</v>
      </c>
    </row>
    <row r="3237" spans="1:5" x14ac:dyDescent="0.3">
      <c r="A3237">
        <v>8120</v>
      </c>
      <c r="B3237">
        <v>128000</v>
      </c>
      <c r="C3237" s="1">
        <v>120494.385225526</v>
      </c>
      <c r="D3237">
        <f t="shared" si="100"/>
        <v>7505.614774474001</v>
      </c>
      <c r="E3237" s="1">
        <f t="shared" si="101"/>
        <v>5.8637615425578131</v>
      </c>
    </row>
    <row r="3238" spans="1:5" x14ac:dyDescent="0.3">
      <c r="A3238">
        <v>11196</v>
      </c>
      <c r="B3238">
        <v>287100</v>
      </c>
      <c r="C3238" s="1">
        <v>304197.441995851</v>
      </c>
      <c r="D3238">
        <f t="shared" si="100"/>
        <v>17097.441995850997</v>
      </c>
      <c r="E3238" s="1">
        <f t="shared" si="101"/>
        <v>5.955221872466387</v>
      </c>
    </row>
    <row r="3239" spans="1:5" x14ac:dyDescent="0.3">
      <c r="A3239">
        <v>6068</v>
      </c>
      <c r="B3239">
        <v>264400</v>
      </c>
      <c r="C3239" s="1">
        <v>165622.13364242701</v>
      </c>
      <c r="D3239">
        <f t="shared" si="100"/>
        <v>98777.866357572988</v>
      </c>
      <c r="E3239" s="1">
        <f t="shared" si="101"/>
        <v>37.35925353917284</v>
      </c>
    </row>
    <row r="3240" spans="1:5" x14ac:dyDescent="0.3">
      <c r="A3240">
        <v>14534</v>
      </c>
      <c r="B3240">
        <v>171200</v>
      </c>
      <c r="C3240" s="1">
        <v>222262.050493471</v>
      </c>
      <c r="D3240">
        <f t="shared" si="100"/>
        <v>51062.050493471004</v>
      </c>
      <c r="E3240" s="1">
        <f t="shared" si="101"/>
        <v>29.825964073289139</v>
      </c>
    </row>
    <row r="3241" spans="1:5" x14ac:dyDescent="0.3">
      <c r="A3241">
        <v>7207</v>
      </c>
      <c r="B3241">
        <v>133900</v>
      </c>
      <c r="C3241" s="1">
        <v>152183.79152893199</v>
      </c>
      <c r="D3241">
        <f t="shared" si="100"/>
        <v>18283.791528931994</v>
      </c>
      <c r="E3241" s="1">
        <f t="shared" si="101"/>
        <v>13.654810701218814</v>
      </c>
    </row>
    <row r="3242" spans="1:5" x14ac:dyDescent="0.3">
      <c r="A3242">
        <v>19247</v>
      </c>
      <c r="B3242">
        <v>156500</v>
      </c>
      <c r="C3242" s="1">
        <v>203456.18135666099</v>
      </c>
      <c r="D3242">
        <f t="shared" si="100"/>
        <v>46956.181356660993</v>
      </c>
      <c r="E3242" s="1">
        <f t="shared" si="101"/>
        <v>30.003949748665171</v>
      </c>
    </row>
    <row r="3243" spans="1:5" x14ac:dyDescent="0.3">
      <c r="A3243">
        <v>6364</v>
      </c>
      <c r="B3243">
        <v>500001</v>
      </c>
      <c r="C3243" s="1">
        <v>278503.55354093702</v>
      </c>
      <c r="D3243">
        <f t="shared" si="100"/>
        <v>221497.44645906298</v>
      </c>
      <c r="E3243" s="1">
        <f t="shared" si="101"/>
        <v>44.299400693011208</v>
      </c>
    </row>
    <row r="3244" spans="1:5" x14ac:dyDescent="0.3">
      <c r="A3244">
        <v>14710</v>
      </c>
      <c r="B3244">
        <v>268300</v>
      </c>
      <c r="C3244" s="1">
        <v>252706.140497438</v>
      </c>
      <c r="D3244">
        <f t="shared" si="100"/>
        <v>15593.859502562002</v>
      </c>
      <c r="E3244" s="1">
        <f t="shared" si="101"/>
        <v>5.8120982119127849</v>
      </c>
    </row>
    <row r="3245" spans="1:5" x14ac:dyDescent="0.3">
      <c r="A3245">
        <v>7166</v>
      </c>
      <c r="B3245">
        <v>109200</v>
      </c>
      <c r="C3245" s="1">
        <v>166518.315740816</v>
      </c>
      <c r="D3245">
        <f t="shared" si="100"/>
        <v>57318.315740816004</v>
      </c>
      <c r="E3245" s="1">
        <f t="shared" si="101"/>
        <v>52.489300128952387</v>
      </c>
    </row>
    <row r="3246" spans="1:5" x14ac:dyDescent="0.3">
      <c r="A3246">
        <v>17284</v>
      </c>
      <c r="B3246">
        <v>346200</v>
      </c>
      <c r="C3246" s="1">
        <v>378479.87986969203</v>
      </c>
      <c r="D3246">
        <f t="shared" si="100"/>
        <v>32279.879869692028</v>
      </c>
      <c r="E3246" s="1">
        <f t="shared" si="101"/>
        <v>9.3240554216325897</v>
      </c>
    </row>
    <row r="3247" spans="1:5" x14ac:dyDescent="0.3">
      <c r="A3247">
        <v>15368</v>
      </c>
      <c r="B3247">
        <v>376800</v>
      </c>
      <c r="C3247" s="1">
        <v>242661.98960708801</v>
      </c>
      <c r="D3247">
        <f t="shared" si="100"/>
        <v>134138.01039291199</v>
      </c>
      <c r="E3247" s="1">
        <f t="shared" si="101"/>
        <v>35.59925965841613</v>
      </c>
    </row>
    <row r="3248" spans="1:5" x14ac:dyDescent="0.3">
      <c r="A3248">
        <v>19469</v>
      </c>
      <c r="B3248">
        <v>112700</v>
      </c>
      <c r="C3248" s="1">
        <v>96864.864090196701</v>
      </c>
      <c r="D3248">
        <f t="shared" si="100"/>
        <v>15835.135909803299</v>
      </c>
      <c r="E3248" s="1">
        <f t="shared" si="101"/>
        <v>14.05069734676424</v>
      </c>
    </row>
    <row r="3249" spans="1:5" x14ac:dyDescent="0.3">
      <c r="A3249">
        <v>2206</v>
      </c>
      <c r="B3249">
        <v>96500</v>
      </c>
      <c r="C3249" s="1">
        <v>164792.21677231</v>
      </c>
      <c r="D3249">
        <f t="shared" si="100"/>
        <v>68292.216772309999</v>
      </c>
      <c r="E3249" s="1">
        <f t="shared" si="101"/>
        <v>70.769136551616583</v>
      </c>
    </row>
    <row r="3250" spans="1:5" x14ac:dyDescent="0.3">
      <c r="A3250">
        <v>19876</v>
      </c>
      <c r="B3250">
        <v>84900</v>
      </c>
      <c r="C3250" s="1">
        <v>113827.03221391801</v>
      </c>
      <c r="D3250">
        <f t="shared" si="100"/>
        <v>28927.032213918006</v>
      </c>
      <c r="E3250" s="1">
        <f t="shared" si="101"/>
        <v>34.071887177759727</v>
      </c>
    </row>
    <row r="3251" spans="1:5" x14ac:dyDescent="0.3">
      <c r="A3251">
        <v>18906</v>
      </c>
      <c r="B3251">
        <v>121900</v>
      </c>
      <c r="C3251" s="1">
        <v>141950.433948747</v>
      </c>
      <c r="D3251">
        <f t="shared" si="100"/>
        <v>20050.433948746999</v>
      </c>
      <c r="E3251" s="1">
        <f t="shared" si="101"/>
        <v>16.448264108898275</v>
      </c>
    </row>
    <row r="3252" spans="1:5" x14ac:dyDescent="0.3">
      <c r="A3252">
        <v>1993</v>
      </c>
      <c r="B3252">
        <v>59200</v>
      </c>
      <c r="C3252" s="1">
        <v>92664.060309641005</v>
      </c>
      <c r="D3252">
        <f t="shared" si="100"/>
        <v>33464.060309641005</v>
      </c>
      <c r="E3252" s="1">
        <f t="shared" si="101"/>
        <v>56.527128901420618</v>
      </c>
    </row>
    <row r="3253" spans="1:5" x14ac:dyDescent="0.3">
      <c r="A3253">
        <v>7984</v>
      </c>
      <c r="B3253">
        <v>161900</v>
      </c>
      <c r="C3253" s="1">
        <v>253183.431860201</v>
      </c>
      <c r="D3253">
        <f t="shared" si="100"/>
        <v>91283.431860201003</v>
      </c>
      <c r="E3253" s="1">
        <f t="shared" si="101"/>
        <v>56.382601519580611</v>
      </c>
    </row>
    <row r="3254" spans="1:5" x14ac:dyDescent="0.3">
      <c r="A3254">
        <v>4166</v>
      </c>
      <c r="B3254">
        <v>166300</v>
      </c>
      <c r="C3254" s="1">
        <v>161438.64946197701</v>
      </c>
      <c r="D3254">
        <f t="shared" si="100"/>
        <v>4861.3505380229908</v>
      </c>
      <c r="E3254" s="1">
        <f t="shared" si="101"/>
        <v>2.9232414540126221</v>
      </c>
    </row>
    <row r="3255" spans="1:5" x14ac:dyDescent="0.3">
      <c r="A3255">
        <v>15922</v>
      </c>
      <c r="B3255">
        <v>275500</v>
      </c>
      <c r="C3255" s="1">
        <v>300580.32950424397</v>
      </c>
      <c r="D3255">
        <f t="shared" si="100"/>
        <v>25080.329504243971</v>
      </c>
      <c r="E3255" s="1">
        <f t="shared" si="101"/>
        <v>9.1035678781284837</v>
      </c>
    </row>
    <row r="3256" spans="1:5" x14ac:dyDescent="0.3">
      <c r="A3256">
        <v>8259</v>
      </c>
      <c r="B3256">
        <v>159400</v>
      </c>
      <c r="C3256" s="1">
        <v>212958.86762069899</v>
      </c>
      <c r="D3256">
        <f t="shared" si="100"/>
        <v>53558.867620698991</v>
      </c>
      <c r="E3256" s="1">
        <f t="shared" si="101"/>
        <v>33.600293363048301</v>
      </c>
    </row>
    <row r="3257" spans="1:5" x14ac:dyDescent="0.3">
      <c r="A3257">
        <v>13861</v>
      </c>
      <c r="B3257">
        <v>302600</v>
      </c>
      <c r="C3257" s="1">
        <v>191003.71196436099</v>
      </c>
      <c r="D3257">
        <f t="shared" si="100"/>
        <v>111596.28803563901</v>
      </c>
      <c r="E3257" s="1">
        <f t="shared" si="101"/>
        <v>36.879143435439197</v>
      </c>
    </row>
    <row r="3258" spans="1:5" x14ac:dyDescent="0.3">
      <c r="A3258">
        <v>3505</v>
      </c>
      <c r="B3258">
        <v>204600</v>
      </c>
      <c r="C3258" s="1">
        <v>247213.668283693</v>
      </c>
      <c r="D3258">
        <f t="shared" si="100"/>
        <v>42613.668283692998</v>
      </c>
      <c r="E3258" s="1">
        <f t="shared" si="101"/>
        <v>20.827794860065005</v>
      </c>
    </row>
    <row r="3259" spans="1:5" x14ac:dyDescent="0.3">
      <c r="A3259">
        <v>1949</v>
      </c>
      <c r="B3259">
        <v>146100</v>
      </c>
      <c r="C3259" s="1">
        <v>106144.939880602</v>
      </c>
      <c r="D3259">
        <f t="shared" si="100"/>
        <v>39955.060119397996</v>
      </c>
      <c r="E3259" s="1">
        <f t="shared" si="101"/>
        <v>27.347748199451061</v>
      </c>
    </row>
    <row r="3260" spans="1:5" x14ac:dyDescent="0.3">
      <c r="A3260">
        <v>20621</v>
      </c>
      <c r="B3260">
        <v>77500</v>
      </c>
      <c r="C3260" s="1">
        <v>75698.609526388303</v>
      </c>
      <c r="D3260">
        <f t="shared" si="100"/>
        <v>1801.3904736116965</v>
      </c>
      <c r="E3260" s="1">
        <f t="shared" si="101"/>
        <v>2.3243748046602537</v>
      </c>
    </row>
    <row r="3261" spans="1:5" x14ac:dyDescent="0.3">
      <c r="A3261">
        <v>6256</v>
      </c>
      <c r="B3261">
        <v>145700</v>
      </c>
      <c r="C3261" s="1">
        <v>148925.224283449</v>
      </c>
      <c r="D3261">
        <f t="shared" si="100"/>
        <v>3225.2242834490025</v>
      </c>
      <c r="E3261" s="1">
        <f t="shared" si="101"/>
        <v>2.2136062343507223</v>
      </c>
    </row>
    <row r="3262" spans="1:5" x14ac:dyDescent="0.3">
      <c r="A3262">
        <v>7803</v>
      </c>
      <c r="B3262">
        <v>174600</v>
      </c>
      <c r="C3262" s="1">
        <v>243164.69513916201</v>
      </c>
      <c r="D3262">
        <f t="shared" si="100"/>
        <v>68564.69513916201</v>
      </c>
      <c r="E3262" s="1">
        <f t="shared" si="101"/>
        <v>39.269584844880882</v>
      </c>
    </row>
    <row r="3263" spans="1:5" x14ac:dyDescent="0.3">
      <c r="A3263">
        <v>5260</v>
      </c>
      <c r="B3263">
        <v>500001</v>
      </c>
      <c r="C3263" s="1">
        <v>576637.80298446806</v>
      </c>
      <c r="D3263">
        <f t="shared" si="100"/>
        <v>76636.802984468057</v>
      </c>
      <c r="E3263" s="1">
        <f t="shared" si="101"/>
        <v>15.327329942233728</v>
      </c>
    </row>
    <row r="3264" spans="1:5" x14ac:dyDescent="0.3">
      <c r="A3264">
        <v>18543</v>
      </c>
      <c r="B3264">
        <v>225000</v>
      </c>
      <c r="C3264" s="1">
        <v>237044.62904190199</v>
      </c>
      <c r="D3264">
        <f t="shared" si="100"/>
        <v>12044.629041901993</v>
      </c>
      <c r="E3264" s="1">
        <f t="shared" si="101"/>
        <v>5.3531684630675525</v>
      </c>
    </row>
    <row r="3265" spans="1:5" x14ac:dyDescent="0.3">
      <c r="A3265">
        <v>13377</v>
      </c>
      <c r="B3265">
        <v>231700</v>
      </c>
      <c r="C3265" s="1">
        <v>170111.98036407601</v>
      </c>
      <c r="D3265">
        <f t="shared" si="100"/>
        <v>61588.019635923993</v>
      </c>
      <c r="E3265" s="1">
        <f t="shared" si="101"/>
        <v>26.58093208283297</v>
      </c>
    </row>
    <row r="3266" spans="1:5" x14ac:dyDescent="0.3">
      <c r="A3266">
        <v>19727</v>
      </c>
      <c r="B3266">
        <v>106300</v>
      </c>
      <c r="C3266" s="1">
        <v>85498.117886774198</v>
      </c>
      <c r="D3266">
        <f t="shared" si="100"/>
        <v>20801.882113225802</v>
      </c>
      <c r="E3266" s="1">
        <f t="shared" si="101"/>
        <v>19.569033032197368</v>
      </c>
    </row>
    <row r="3267" spans="1:5" x14ac:dyDescent="0.3">
      <c r="A3267">
        <v>11160</v>
      </c>
      <c r="B3267">
        <v>202300</v>
      </c>
      <c r="C3267" s="1">
        <v>225385.36786102501</v>
      </c>
      <c r="D3267">
        <f t="shared" ref="D3267:D3330" si="102">ABS(C3267-B3267)</f>
        <v>23085.367861025006</v>
      </c>
      <c r="E3267" s="1">
        <f t="shared" ref="E3267:E3330" si="103">(D3267/B3267)*100</f>
        <v>11.41145222986901</v>
      </c>
    </row>
    <row r="3268" spans="1:5" x14ac:dyDescent="0.3">
      <c r="A3268">
        <v>3439</v>
      </c>
      <c r="B3268">
        <v>137900</v>
      </c>
      <c r="C3268" s="1">
        <v>136390.206743471</v>
      </c>
      <c r="D3268">
        <f t="shared" si="102"/>
        <v>1509.7932565289957</v>
      </c>
      <c r="E3268" s="1">
        <f t="shared" si="103"/>
        <v>1.0948464514350946</v>
      </c>
    </row>
    <row r="3269" spans="1:5" x14ac:dyDescent="0.3">
      <c r="A3269">
        <v>16402</v>
      </c>
      <c r="B3269">
        <v>157700</v>
      </c>
      <c r="C3269" s="1">
        <v>215000.69170140399</v>
      </c>
      <c r="D3269">
        <f t="shared" si="102"/>
        <v>57300.691701403994</v>
      </c>
      <c r="E3269" s="1">
        <f t="shared" si="103"/>
        <v>36.335251554473047</v>
      </c>
    </row>
    <row r="3270" spans="1:5" x14ac:dyDescent="0.3">
      <c r="A3270">
        <v>10307</v>
      </c>
      <c r="B3270">
        <v>259300</v>
      </c>
      <c r="C3270" s="1">
        <v>322270.94737076003</v>
      </c>
      <c r="D3270">
        <f t="shared" si="102"/>
        <v>62970.947370760026</v>
      </c>
      <c r="E3270" s="1">
        <f t="shared" si="103"/>
        <v>24.284977775071358</v>
      </c>
    </row>
    <row r="3271" spans="1:5" x14ac:dyDescent="0.3">
      <c r="A3271">
        <v>18921</v>
      </c>
      <c r="B3271">
        <v>201800</v>
      </c>
      <c r="C3271" s="1">
        <v>224859.906563036</v>
      </c>
      <c r="D3271">
        <f t="shared" si="102"/>
        <v>23059.906563035998</v>
      </c>
      <c r="E3271" s="1">
        <f t="shared" si="103"/>
        <v>11.427109297837463</v>
      </c>
    </row>
    <row r="3272" spans="1:5" x14ac:dyDescent="0.3">
      <c r="A3272">
        <v>20372</v>
      </c>
      <c r="B3272">
        <v>410700</v>
      </c>
      <c r="C3272" s="1">
        <v>271819.92729782301</v>
      </c>
      <c r="D3272">
        <f t="shared" si="102"/>
        <v>138880.07270217699</v>
      </c>
      <c r="E3272" s="1">
        <f t="shared" si="103"/>
        <v>33.815454760695637</v>
      </c>
    </row>
    <row r="3273" spans="1:5" x14ac:dyDescent="0.3">
      <c r="A3273">
        <v>19986</v>
      </c>
      <c r="B3273">
        <v>63100</v>
      </c>
      <c r="C3273" s="1">
        <v>90370.458897344695</v>
      </c>
      <c r="D3273">
        <f t="shared" si="102"/>
        <v>27270.458897344695</v>
      </c>
      <c r="E3273" s="1">
        <f t="shared" si="103"/>
        <v>43.21784294349397</v>
      </c>
    </row>
    <row r="3274" spans="1:5" x14ac:dyDescent="0.3">
      <c r="A3274">
        <v>16995</v>
      </c>
      <c r="B3274">
        <v>500001</v>
      </c>
      <c r="C3274" s="1">
        <v>452998.44117664499</v>
      </c>
      <c r="D3274">
        <f t="shared" si="102"/>
        <v>47002.558823355008</v>
      </c>
      <c r="E3274" s="1">
        <f t="shared" si="103"/>
        <v>9.4004929636850747</v>
      </c>
    </row>
    <row r="3275" spans="1:5" x14ac:dyDescent="0.3">
      <c r="A3275">
        <v>1507</v>
      </c>
      <c r="B3275">
        <v>184900</v>
      </c>
      <c r="C3275" s="1">
        <v>213078.47777771199</v>
      </c>
      <c r="D3275">
        <f t="shared" si="102"/>
        <v>28178.477777711989</v>
      </c>
      <c r="E3275" s="1">
        <f t="shared" si="103"/>
        <v>15.239847364906431</v>
      </c>
    </row>
    <row r="3276" spans="1:5" x14ac:dyDescent="0.3">
      <c r="A3276">
        <v>19966</v>
      </c>
      <c r="B3276">
        <v>59300</v>
      </c>
      <c r="C3276" s="1">
        <v>99042.927989236996</v>
      </c>
      <c r="D3276">
        <f t="shared" si="102"/>
        <v>39742.927989236996</v>
      </c>
      <c r="E3276" s="1">
        <f t="shared" si="103"/>
        <v>67.020114653013479</v>
      </c>
    </row>
    <row r="3277" spans="1:5" x14ac:dyDescent="0.3">
      <c r="A3277">
        <v>2039</v>
      </c>
      <c r="B3277">
        <v>93100</v>
      </c>
      <c r="C3277" s="1">
        <v>148163.27558254401</v>
      </c>
      <c r="D3277">
        <f t="shared" si="102"/>
        <v>55063.275582544011</v>
      </c>
      <c r="E3277" s="1">
        <f t="shared" si="103"/>
        <v>59.144227263742223</v>
      </c>
    </row>
    <row r="3278" spans="1:5" x14ac:dyDescent="0.3">
      <c r="A3278">
        <v>19302</v>
      </c>
      <c r="B3278">
        <v>240900</v>
      </c>
      <c r="C3278" s="1">
        <v>241752.77818130699</v>
      </c>
      <c r="D3278">
        <f t="shared" si="102"/>
        <v>852.7781813069887</v>
      </c>
      <c r="E3278" s="1">
        <f t="shared" si="103"/>
        <v>0.3539967543823116</v>
      </c>
    </row>
    <row r="3279" spans="1:5" x14ac:dyDescent="0.3">
      <c r="A3279">
        <v>4122</v>
      </c>
      <c r="B3279">
        <v>175000</v>
      </c>
      <c r="C3279" s="1">
        <v>170674.557123415</v>
      </c>
      <c r="D3279">
        <f t="shared" si="102"/>
        <v>4325.4428765850025</v>
      </c>
      <c r="E3279" s="1">
        <f t="shared" si="103"/>
        <v>2.4716816437628584</v>
      </c>
    </row>
    <row r="3280" spans="1:5" x14ac:dyDescent="0.3">
      <c r="A3280">
        <v>17418</v>
      </c>
      <c r="B3280">
        <v>120400</v>
      </c>
      <c r="C3280" s="1">
        <v>239673.34357284699</v>
      </c>
      <c r="D3280">
        <f t="shared" si="102"/>
        <v>119273.34357284699</v>
      </c>
      <c r="E3280" s="1">
        <f t="shared" si="103"/>
        <v>99.064238847879565</v>
      </c>
    </row>
    <row r="3281" spans="1:5" x14ac:dyDescent="0.3">
      <c r="A3281">
        <v>13082</v>
      </c>
      <c r="B3281">
        <v>135800</v>
      </c>
      <c r="C3281" s="1">
        <v>105936.62554764</v>
      </c>
      <c r="D3281">
        <f t="shared" si="102"/>
        <v>29863.374452360003</v>
      </c>
      <c r="E3281" s="1">
        <f t="shared" si="103"/>
        <v>21.990702836789399</v>
      </c>
    </row>
    <row r="3282" spans="1:5" x14ac:dyDescent="0.3">
      <c r="A3282">
        <v>217</v>
      </c>
      <c r="B3282">
        <v>138800</v>
      </c>
      <c r="C3282" s="1">
        <v>180808.58720850101</v>
      </c>
      <c r="D3282">
        <f t="shared" si="102"/>
        <v>42008.587208501005</v>
      </c>
      <c r="E3282" s="1">
        <f t="shared" si="103"/>
        <v>30.265552743876807</v>
      </c>
    </row>
    <row r="3283" spans="1:5" x14ac:dyDescent="0.3">
      <c r="A3283">
        <v>2943</v>
      </c>
      <c r="B3283">
        <v>46700</v>
      </c>
      <c r="C3283" s="1">
        <v>60211.590751402</v>
      </c>
      <c r="D3283">
        <f t="shared" si="102"/>
        <v>13511.590751402</v>
      </c>
      <c r="E3283" s="1">
        <f t="shared" si="103"/>
        <v>28.932742508355457</v>
      </c>
    </row>
    <row r="3284" spans="1:5" x14ac:dyDescent="0.3">
      <c r="A3284">
        <v>12185</v>
      </c>
      <c r="B3284">
        <v>123800</v>
      </c>
      <c r="C3284" s="1">
        <v>163896.45680450599</v>
      </c>
      <c r="D3284">
        <f t="shared" si="102"/>
        <v>40096.456804505986</v>
      </c>
      <c r="E3284" s="1">
        <f t="shared" si="103"/>
        <v>32.38809111834086</v>
      </c>
    </row>
    <row r="3285" spans="1:5" x14ac:dyDescent="0.3">
      <c r="A3285">
        <v>8729</v>
      </c>
      <c r="B3285">
        <v>234800</v>
      </c>
      <c r="C3285" s="1">
        <v>281712.21201538201</v>
      </c>
      <c r="D3285">
        <f t="shared" si="102"/>
        <v>46912.212015382014</v>
      </c>
      <c r="E3285" s="1">
        <f t="shared" si="103"/>
        <v>19.979647366005967</v>
      </c>
    </row>
    <row r="3286" spans="1:5" x14ac:dyDescent="0.3">
      <c r="A3286">
        <v>2678</v>
      </c>
      <c r="B3286">
        <v>66400</v>
      </c>
      <c r="C3286" s="1">
        <v>48091.555446378799</v>
      </c>
      <c r="D3286">
        <f t="shared" si="102"/>
        <v>18308.444553621201</v>
      </c>
      <c r="E3286" s="1">
        <f t="shared" si="103"/>
        <v>27.572958665092166</v>
      </c>
    </row>
    <row r="3287" spans="1:5" x14ac:dyDescent="0.3">
      <c r="A3287">
        <v>14336</v>
      </c>
      <c r="B3287">
        <v>262500</v>
      </c>
      <c r="C3287" s="1">
        <v>149718.65447448901</v>
      </c>
      <c r="D3287">
        <f t="shared" si="102"/>
        <v>112781.34552551099</v>
      </c>
      <c r="E3287" s="1">
        <f t="shared" si="103"/>
        <v>42.964322104956565</v>
      </c>
    </row>
    <row r="3288" spans="1:5" x14ac:dyDescent="0.3">
      <c r="A3288">
        <v>11811</v>
      </c>
      <c r="B3288">
        <v>158800</v>
      </c>
      <c r="C3288" s="1">
        <v>107148.42881368801</v>
      </c>
      <c r="D3288">
        <f t="shared" si="102"/>
        <v>51651.571186311994</v>
      </c>
      <c r="E3288" s="1">
        <f t="shared" si="103"/>
        <v>32.52617832891184</v>
      </c>
    </row>
    <row r="3289" spans="1:5" x14ac:dyDescent="0.3">
      <c r="A3289">
        <v>12890</v>
      </c>
      <c r="B3289">
        <v>159700</v>
      </c>
      <c r="C3289" s="1">
        <v>127879.780058138</v>
      </c>
      <c r="D3289">
        <f t="shared" si="102"/>
        <v>31820.219941862</v>
      </c>
      <c r="E3289" s="1">
        <f t="shared" si="103"/>
        <v>19.92499683272511</v>
      </c>
    </row>
    <row r="3290" spans="1:5" x14ac:dyDescent="0.3">
      <c r="A3290">
        <v>3543</v>
      </c>
      <c r="B3290">
        <v>357100</v>
      </c>
      <c r="C3290" s="1">
        <v>323732.382826082</v>
      </c>
      <c r="D3290">
        <f t="shared" si="102"/>
        <v>33367.617173917999</v>
      </c>
      <c r="E3290" s="1">
        <f t="shared" si="103"/>
        <v>9.3440540951884632</v>
      </c>
    </row>
    <row r="3291" spans="1:5" x14ac:dyDescent="0.3">
      <c r="A3291">
        <v>6116</v>
      </c>
      <c r="B3291">
        <v>138200</v>
      </c>
      <c r="C3291" s="1">
        <v>179156.02322219999</v>
      </c>
      <c r="D3291">
        <f t="shared" si="102"/>
        <v>40956.02322219999</v>
      </c>
      <c r="E3291" s="1">
        <f t="shared" si="103"/>
        <v>29.635327946599126</v>
      </c>
    </row>
    <row r="3292" spans="1:5" x14ac:dyDescent="0.3">
      <c r="A3292">
        <v>1312</v>
      </c>
      <c r="B3292">
        <v>164700</v>
      </c>
      <c r="C3292" s="1">
        <v>216522.786340944</v>
      </c>
      <c r="D3292">
        <f t="shared" si="102"/>
        <v>51822.786340944003</v>
      </c>
      <c r="E3292" s="1">
        <f t="shared" si="103"/>
        <v>31.464958312655739</v>
      </c>
    </row>
    <row r="3293" spans="1:5" x14ac:dyDescent="0.3">
      <c r="A3293">
        <v>18701</v>
      </c>
      <c r="B3293">
        <v>87500</v>
      </c>
      <c r="C3293" s="1">
        <v>98466.333061210797</v>
      </c>
      <c r="D3293">
        <f t="shared" si="102"/>
        <v>10966.333061210797</v>
      </c>
      <c r="E3293" s="1">
        <f t="shared" si="103"/>
        <v>12.532952069955197</v>
      </c>
    </row>
    <row r="3294" spans="1:5" x14ac:dyDescent="0.3">
      <c r="A3294">
        <v>4386</v>
      </c>
      <c r="B3294">
        <v>203300</v>
      </c>
      <c r="C3294" s="1">
        <v>177294.81717895699</v>
      </c>
      <c r="D3294">
        <f t="shared" si="102"/>
        <v>26005.18282104301</v>
      </c>
      <c r="E3294" s="1">
        <f t="shared" si="103"/>
        <v>12.791531146602564</v>
      </c>
    </row>
    <row r="3295" spans="1:5" x14ac:dyDescent="0.3">
      <c r="A3295">
        <v>15659</v>
      </c>
      <c r="B3295">
        <v>225000</v>
      </c>
      <c r="C3295" s="1">
        <v>431156.61770080699</v>
      </c>
      <c r="D3295">
        <f t="shared" si="102"/>
        <v>206156.61770080699</v>
      </c>
      <c r="E3295" s="1">
        <f t="shared" si="103"/>
        <v>91.625163422580897</v>
      </c>
    </row>
    <row r="3296" spans="1:5" x14ac:dyDescent="0.3">
      <c r="A3296">
        <v>18939</v>
      </c>
      <c r="B3296">
        <v>195000</v>
      </c>
      <c r="C3296" s="1">
        <v>168499.002588503</v>
      </c>
      <c r="D3296">
        <f t="shared" si="102"/>
        <v>26500.997411496995</v>
      </c>
      <c r="E3296" s="1">
        <f t="shared" si="103"/>
        <v>13.590255082818972</v>
      </c>
    </row>
    <row r="3297" spans="1:5" x14ac:dyDescent="0.3">
      <c r="A3297">
        <v>10054</v>
      </c>
      <c r="B3297">
        <v>155000</v>
      </c>
      <c r="C3297" s="1">
        <v>100985.21456169301</v>
      </c>
      <c r="D3297">
        <f t="shared" si="102"/>
        <v>54014.785438306993</v>
      </c>
      <c r="E3297" s="1">
        <f t="shared" si="103"/>
        <v>34.848248669875481</v>
      </c>
    </row>
    <row r="3298" spans="1:5" x14ac:dyDescent="0.3">
      <c r="A3298">
        <v>2795</v>
      </c>
      <c r="B3298">
        <v>80600</v>
      </c>
      <c r="C3298" s="1">
        <v>81192.202691785904</v>
      </c>
      <c r="D3298">
        <f t="shared" si="102"/>
        <v>592.20269178590388</v>
      </c>
      <c r="E3298" s="1">
        <f t="shared" si="103"/>
        <v>0.73474279377903706</v>
      </c>
    </row>
    <row r="3299" spans="1:5" x14ac:dyDescent="0.3">
      <c r="A3299">
        <v>4110</v>
      </c>
      <c r="B3299">
        <v>483800</v>
      </c>
      <c r="C3299" s="1">
        <v>361958.255872957</v>
      </c>
      <c r="D3299">
        <f t="shared" si="102"/>
        <v>121841.744127043</v>
      </c>
      <c r="E3299" s="1">
        <f t="shared" si="103"/>
        <v>25.184320819975813</v>
      </c>
    </row>
    <row r="3300" spans="1:5" x14ac:dyDescent="0.3">
      <c r="A3300">
        <v>12044</v>
      </c>
      <c r="B3300">
        <v>158000</v>
      </c>
      <c r="C3300" s="1">
        <v>163872.81318306099</v>
      </c>
      <c r="D3300">
        <f t="shared" si="102"/>
        <v>5872.8131830609927</v>
      </c>
      <c r="E3300" s="1">
        <f t="shared" si="103"/>
        <v>3.7169703690259444</v>
      </c>
    </row>
    <row r="3301" spans="1:5" x14ac:dyDescent="0.3">
      <c r="A3301">
        <v>12469</v>
      </c>
      <c r="B3301">
        <v>147900</v>
      </c>
      <c r="C3301" s="1">
        <v>146560.16321491401</v>
      </c>
      <c r="D3301">
        <f t="shared" si="102"/>
        <v>1339.8367850859941</v>
      </c>
      <c r="E3301" s="1">
        <f t="shared" si="103"/>
        <v>0.90590722453414063</v>
      </c>
    </row>
    <row r="3302" spans="1:5" x14ac:dyDescent="0.3">
      <c r="A3302">
        <v>7012</v>
      </c>
      <c r="B3302">
        <v>147100</v>
      </c>
      <c r="C3302" s="1">
        <v>154412.69595550699</v>
      </c>
      <c r="D3302">
        <f t="shared" si="102"/>
        <v>7312.6959555069916</v>
      </c>
      <c r="E3302" s="1">
        <f t="shared" si="103"/>
        <v>4.971241302180144</v>
      </c>
    </row>
    <row r="3303" spans="1:5" x14ac:dyDescent="0.3">
      <c r="A3303">
        <v>8073</v>
      </c>
      <c r="B3303">
        <v>268400</v>
      </c>
      <c r="C3303" s="1">
        <v>297037.83751129301</v>
      </c>
      <c r="D3303">
        <f t="shared" si="102"/>
        <v>28637.837511293008</v>
      </c>
      <c r="E3303" s="1">
        <f t="shared" si="103"/>
        <v>10.669835138335696</v>
      </c>
    </row>
    <row r="3304" spans="1:5" x14ac:dyDescent="0.3">
      <c r="A3304">
        <v>17936</v>
      </c>
      <c r="B3304">
        <v>236100</v>
      </c>
      <c r="C3304" s="1">
        <v>316214.30151199503</v>
      </c>
      <c r="D3304">
        <f t="shared" si="102"/>
        <v>80114.301511995029</v>
      </c>
      <c r="E3304" s="1">
        <f t="shared" si="103"/>
        <v>33.932359810247789</v>
      </c>
    </row>
    <row r="3305" spans="1:5" x14ac:dyDescent="0.3">
      <c r="A3305">
        <v>4960</v>
      </c>
      <c r="B3305">
        <v>116000</v>
      </c>
      <c r="C3305" s="1">
        <v>151207.81660675199</v>
      </c>
      <c r="D3305">
        <f t="shared" si="102"/>
        <v>35207.816606751992</v>
      </c>
      <c r="E3305" s="1">
        <f t="shared" si="103"/>
        <v>30.351566040303439</v>
      </c>
    </row>
    <row r="3306" spans="1:5" x14ac:dyDescent="0.3">
      <c r="A3306">
        <v>6779</v>
      </c>
      <c r="B3306">
        <v>309300</v>
      </c>
      <c r="C3306" s="1">
        <v>240806.33589004699</v>
      </c>
      <c r="D3306">
        <f t="shared" si="102"/>
        <v>68493.66410995301</v>
      </c>
      <c r="E3306" s="1">
        <f t="shared" si="103"/>
        <v>22.144734597462985</v>
      </c>
    </row>
    <row r="3307" spans="1:5" x14ac:dyDescent="0.3">
      <c r="A3307">
        <v>9186</v>
      </c>
      <c r="B3307">
        <v>323300</v>
      </c>
      <c r="C3307" s="1">
        <v>334180.2042334</v>
      </c>
      <c r="D3307">
        <f t="shared" si="102"/>
        <v>10880.2042334</v>
      </c>
      <c r="E3307" s="1">
        <f t="shared" si="103"/>
        <v>3.3653585627590474</v>
      </c>
    </row>
    <row r="3308" spans="1:5" x14ac:dyDescent="0.3">
      <c r="A3308">
        <v>3600</v>
      </c>
      <c r="B3308">
        <v>319000</v>
      </c>
      <c r="C3308" s="1">
        <v>253655.36131881899</v>
      </c>
      <c r="D3308">
        <f t="shared" si="102"/>
        <v>65344.638681181008</v>
      </c>
      <c r="E3308" s="1">
        <f t="shared" si="103"/>
        <v>20.484212752721319</v>
      </c>
    </row>
    <row r="3309" spans="1:5" x14ac:dyDescent="0.3">
      <c r="A3309">
        <v>12961</v>
      </c>
      <c r="B3309">
        <v>131900</v>
      </c>
      <c r="C3309" s="1">
        <v>92155.688854448395</v>
      </c>
      <c r="D3309">
        <f t="shared" si="102"/>
        <v>39744.311145551605</v>
      </c>
      <c r="E3309" s="1">
        <f t="shared" si="103"/>
        <v>30.132154014823055</v>
      </c>
    </row>
    <row r="3310" spans="1:5" x14ac:dyDescent="0.3">
      <c r="A3310">
        <v>13777</v>
      </c>
      <c r="B3310">
        <v>122800</v>
      </c>
      <c r="C3310" s="1">
        <v>117145.071583025</v>
      </c>
      <c r="D3310">
        <f t="shared" si="102"/>
        <v>5654.9284169750026</v>
      </c>
      <c r="E3310" s="1">
        <f t="shared" si="103"/>
        <v>4.6049905675692209</v>
      </c>
    </row>
    <row r="3311" spans="1:5" x14ac:dyDescent="0.3">
      <c r="A3311">
        <v>3623</v>
      </c>
      <c r="B3311">
        <v>205900</v>
      </c>
      <c r="C3311" s="1">
        <v>179395.29947494701</v>
      </c>
      <c r="D3311">
        <f t="shared" si="102"/>
        <v>26504.700525052991</v>
      </c>
      <c r="E3311" s="1">
        <f t="shared" si="103"/>
        <v>12.872608317169981</v>
      </c>
    </row>
    <row r="3312" spans="1:5" x14ac:dyDescent="0.3">
      <c r="A3312">
        <v>14755</v>
      </c>
      <c r="B3312">
        <v>95000</v>
      </c>
      <c r="C3312" s="1">
        <v>66762.835211031095</v>
      </c>
      <c r="D3312">
        <f t="shared" si="102"/>
        <v>28237.164788968905</v>
      </c>
      <c r="E3312" s="1">
        <f t="shared" si="103"/>
        <v>29.723331356809375</v>
      </c>
    </row>
    <row r="3313" spans="1:5" x14ac:dyDescent="0.3">
      <c r="A3313">
        <v>17700</v>
      </c>
      <c r="B3313">
        <v>191000</v>
      </c>
      <c r="C3313" s="1">
        <v>188288.676992647</v>
      </c>
      <c r="D3313">
        <f t="shared" si="102"/>
        <v>2711.3230073529994</v>
      </c>
      <c r="E3313" s="1">
        <f t="shared" si="103"/>
        <v>1.4195408415460731</v>
      </c>
    </row>
    <row r="3314" spans="1:5" x14ac:dyDescent="0.3">
      <c r="A3314">
        <v>12434</v>
      </c>
      <c r="B3314">
        <v>68900</v>
      </c>
      <c r="C3314" s="1">
        <v>65832.226453535201</v>
      </c>
      <c r="D3314">
        <f t="shared" si="102"/>
        <v>3067.7735464647994</v>
      </c>
      <c r="E3314" s="1">
        <f t="shared" si="103"/>
        <v>4.4525015188168346</v>
      </c>
    </row>
    <row r="3315" spans="1:5" x14ac:dyDescent="0.3">
      <c r="A3315">
        <v>10139</v>
      </c>
      <c r="B3315">
        <v>159500</v>
      </c>
      <c r="C3315" s="1">
        <v>202989.457788698</v>
      </c>
      <c r="D3315">
        <f t="shared" si="102"/>
        <v>43489.457788697997</v>
      </c>
      <c r="E3315" s="1">
        <f t="shared" si="103"/>
        <v>27.266117735860814</v>
      </c>
    </row>
    <row r="3316" spans="1:5" x14ac:dyDescent="0.3">
      <c r="A3316">
        <v>8677</v>
      </c>
      <c r="B3316">
        <v>280300</v>
      </c>
      <c r="C3316" s="1">
        <v>309858.47947906703</v>
      </c>
      <c r="D3316">
        <f t="shared" si="102"/>
        <v>29558.479479067028</v>
      </c>
      <c r="E3316" s="1">
        <f t="shared" si="103"/>
        <v>10.545301276870148</v>
      </c>
    </row>
    <row r="3317" spans="1:5" x14ac:dyDescent="0.3">
      <c r="A3317">
        <v>1759</v>
      </c>
      <c r="B3317">
        <v>140800</v>
      </c>
      <c r="C3317" s="1">
        <v>233508.58952640701</v>
      </c>
      <c r="D3317">
        <f t="shared" si="102"/>
        <v>92708.589526407013</v>
      </c>
      <c r="E3317" s="1">
        <f t="shared" si="103"/>
        <v>65.844168697732258</v>
      </c>
    </row>
    <row r="3318" spans="1:5" x14ac:dyDescent="0.3">
      <c r="A3318">
        <v>16950</v>
      </c>
      <c r="B3318">
        <v>453100</v>
      </c>
      <c r="C3318" s="1">
        <v>416525.01330780197</v>
      </c>
      <c r="D3318">
        <f t="shared" si="102"/>
        <v>36574.986692198028</v>
      </c>
      <c r="E3318" s="1">
        <f t="shared" si="103"/>
        <v>8.0721665619505689</v>
      </c>
    </row>
    <row r="3319" spans="1:5" x14ac:dyDescent="0.3">
      <c r="A3319">
        <v>13600</v>
      </c>
      <c r="B3319">
        <v>116600</v>
      </c>
      <c r="C3319" s="1">
        <v>138136.12807201501</v>
      </c>
      <c r="D3319">
        <f t="shared" si="102"/>
        <v>21536.12807201501</v>
      </c>
      <c r="E3319" s="1">
        <f t="shared" si="103"/>
        <v>18.470092686119219</v>
      </c>
    </row>
    <row r="3320" spans="1:5" x14ac:dyDescent="0.3">
      <c r="A3320">
        <v>7899</v>
      </c>
      <c r="B3320">
        <v>265600</v>
      </c>
      <c r="C3320" s="1">
        <v>253087.00507568501</v>
      </c>
      <c r="D3320">
        <f t="shared" si="102"/>
        <v>12512.994924314989</v>
      </c>
      <c r="E3320" s="1">
        <f t="shared" si="103"/>
        <v>4.7112179684920896</v>
      </c>
    </row>
    <row r="3321" spans="1:5" x14ac:dyDescent="0.3">
      <c r="A3321">
        <v>11932</v>
      </c>
      <c r="B3321">
        <v>82700</v>
      </c>
      <c r="C3321" s="1">
        <v>106394.05572628199</v>
      </c>
      <c r="D3321">
        <f t="shared" si="102"/>
        <v>23694.055726281993</v>
      </c>
      <c r="E3321" s="1">
        <f t="shared" si="103"/>
        <v>28.650611519083423</v>
      </c>
    </row>
    <row r="3322" spans="1:5" x14ac:dyDescent="0.3">
      <c r="A3322">
        <v>14236</v>
      </c>
      <c r="B3322">
        <v>156100</v>
      </c>
      <c r="C3322" s="1">
        <v>219016.328985445</v>
      </c>
      <c r="D3322">
        <f t="shared" si="102"/>
        <v>62916.328985444998</v>
      </c>
      <c r="E3322" s="1">
        <f t="shared" si="103"/>
        <v>40.305143488433693</v>
      </c>
    </row>
    <row r="3323" spans="1:5" x14ac:dyDescent="0.3">
      <c r="A3323">
        <v>19041</v>
      </c>
      <c r="B3323">
        <v>210000</v>
      </c>
      <c r="C3323" s="1">
        <v>127543.74942659499</v>
      </c>
      <c r="D3323">
        <f t="shared" si="102"/>
        <v>82456.250573405006</v>
      </c>
      <c r="E3323" s="1">
        <f t="shared" si="103"/>
        <v>39.264881225430955</v>
      </c>
    </row>
    <row r="3324" spans="1:5" x14ac:dyDescent="0.3">
      <c r="A3324">
        <v>19788</v>
      </c>
      <c r="B3324">
        <v>88800</v>
      </c>
      <c r="C3324" s="1">
        <v>71883.018355123597</v>
      </c>
      <c r="D3324">
        <f t="shared" si="102"/>
        <v>16916.981644876403</v>
      </c>
      <c r="E3324" s="1">
        <f t="shared" si="103"/>
        <v>19.050655005491446</v>
      </c>
    </row>
    <row r="3325" spans="1:5" x14ac:dyDescent="0.3">
      <c r="A3325">
        <v>12573</v>
      </c>
      <c r="B3325">
        <v>72100</v>
      </c>
      <c r="C3325" s="1">
        <v>108728.731243602</v>
      </c>
      <c r="D3325">
        <f t="shared" si="102"/>
        <v>36628.731243602</v>
      </c>
      <c r="E3325" s="1">
        <f t="shared" si="103"/>
        <v>50.802678562554782</v>
      </c>
    </row>
    <row r="3326" spans="1:5" x14ac:dyDescent="0.3">
      <c r="A3326">
        <v>4207</v>
      </c>
      <c r="B3326">
        <v>156300</v>
      </c>
      <c r="C3326" s="1">
        <v>165473.00930618399</v>
      </c>
      <c r="D3326">
        <f t="shared" si="102"/>
        <v>9173.0093061839871</v>
      </c>
      <c r="E3326" s="1">
        <f t="shared" si="103"/>
        <v>5.868847924621873</v>
      </c>
    </row>
    <row r="3327" spans="1:5" x14ac:dyDescent="0.3">
      <c r="A3327">
        <v>13615</v>
      </c>
      <c r="B3327">
        <v>87500</v>
      </c>
      <c r="C3327" s="1">
        <v>84326.021234743195</v>
      </c>
      <c r="D3327">
        <f t="shared" si="102"/>
        <v>3173.9787652568048</v>
      </c>
      <c r="E3327" s="1">
        <f t="shared" si="103"/>
        <v>3.6274043031506338</v>
      </c>
    </row>
    <row r="3328" spans="1:5" x14ac:dyDescent="0.3">
      <c r="A3328">
        <v>19967</v>
      </c>
      <c r="B3328">
        <v>74300</v>
      </c>
      <c r="C3328" s="1">
        <v>129931.221450082</v>
      </c>
      <c r="D3328">
        <f t="shared" si="102"/>
        <v>55631.221450081997</v>
      </c>
      <c r="E3328" s="1">
        <f t="shared" si="103"/>
        <v>74.873783916664877</v>
      </c>
    </row>
    <row r="3329" spans="1:5" x14ac:dyDescent="0.3">
      <c r="A3329">
        <v>8434</v>
      </c>
      <c r="B3329">
        <v>238900</v>
      </c>
      <c r="C3329" s="1">
        <v>291704.015669099</v>
      </c>
      <c r="D3329">
        <f t="shared" si="102"/>
        <v>52804.015669098997</v>
      </c>
      <c r="E3329" s="1">
        <f t="shared" si="103"/>
        <v>22.102978513645457</v>
      </c>
    </row>
    <row r="3330" spans="1:5" x14ac:dyDescent="0.3">
      <c r="A3330">
        <v>19100</v>
      </c>
      <c r="B3330">
        <v>215200</v>
      </c>
      <c r="C3330" s="1">
        <v>235936.51442169299</v>
      </c>
      <c r="D3330">
        <f t="shared" si="102"/>
        <v>20736.514421692991</v>
      </c>
      <c r="E3330" s="1">
        <f t="shared" si="103"/>
        <v>9.6359267758796427</v>
      </c>
    </row>
    <row r="3331" spans="1:5" x14ac:dyDescent="0.3">
      <c r="A3331">
        <v>17058</v>
      </c>
      <c r="B3331">
        <v>361900</v>
      </c>
      <c r="C3331" s="1">
        <v>313382.44239639398</v>
      </c>
      <c r="D3331">
        <f t="shared" ref="D3331:D3394" si="104">ABS(C3331-B3331)</f>
        <v>48517.557603606023</v>
      </c>
      <c r="E3331" s="1">
        <f t="shared" ref="E3331:E3394" si="105">(D3331/B3331)*100</f>
        <v>13.406343631833661</v>
      </c>
    </row>
    <row r="3332" spans="1:5" x14ac:dyDescent="0.3">
      <c r="A3332">
        <v>953</v>
      </c>
      <c r="B3332">
        <v>336500</v>
      </c>
      <c r="C3332" s="1">
        <v>339725.35920547601</v>
      </c>
      <c r="D3332">
        <f t="shared" si="104"/>
        <v>3225.3592054760084</v>
      </c>
      <c r="E3332" s="1">
        <f t="shared" si="105"/>
        <v>0.95850199271203806</v>
      </c>
    </row>
    <row r="3333" spans="1:5" x14ac:dyDescent="0.3">
      <c r="A3333">
        <v>16908</v>
      </c>
      <c r="B3333">
        <v>500001</v>
      </c>
      <c r="C3333" s="1">
        <v>596882.17460464605</v>
      </c>
      <c r="D3333">
        <f t="shared" si="104"/>
        <v>96881.174604646047</v>
      </c>
      <c r="E3333" s="1">
        <f t="shared" si="105"/>
        <v>19.376196168536872</v>
      </c>
    </row>
    <row r="3334" spans="1:5" x14ac:dyDescent="0.3">
      <c r="A3334">
        <v>7134</v>
      </c>
      <c r="B3334">
        <v>183300</v>
      </c>
      <c r="C3334" s="1">
        <v>147184.04895614801</v>
      </c>
      <c r="D3334">
        <f t="shared" si="104"/>
        <v>36115.951043851994</v>
      </c>
      <c r="E3334" s="1">
        <f t="shared" si="105"/>
        <v>19.703192058839058</v>
      </c>
    </row>
    <row r="3335" spans="1:5" x14ac:dyDescent="0.3">
      <c r="A3335">
        <v>8330</v>
      </c>
      <c r="B3335">
        <v>99200</v>
      </c>
      <c r="C3335" s="1">
        <v>103254.679262392</v>
      </c>
      <c r="D3335">
        <f t="shared" si="104"/>
        <v>4054.6792623920046</v>
      </c>
      <c r="E3335" s="1">
        <f t="shared" si="105"/>
        <v>4.0873782887016175</v>
      </c>
    </row>
    <row r="3336" spans="1:5" x14ac:dyDescent="0.3">
      <c r="A3336">
        <v>10181</v>
      </c>
      <c r="B3336">
        <v>193500</v>
      </c>
      <c r="C3336" s="1">
        <v>236988.63587783999</v>
      </c>
      <c r="D3336">
        <f t="shared" si="104"/>
        <v>43488.635877839988</v>
      </c>
      <c r="E3336" s="1">
        <f t="shared" si="105"/>
        <v>22.474747223689917</v>
      </c>
    </row>
    <row r="3337" spans="1:5" x14ac:dyDescent="0.3">
      <c r="A3337">
        <v>2463</v>
      </c>
      <c r="B3337">
        <v>72500</v>
      </c>
      <c r="C3337" s="1">
        <v>102780.60387157599</v>
      </c>
      <c r="D3337">
        <f t="shared" si="104"/>
        <v>30280.603871575993</v>
      </c>
      <c r="E3337" s="1">
        <f t="shared" si="105"/>
        <v>41.766350167691023</v>
      </c>
    </row>
    <row r="3338" spans="1:5" x14ac:dyDescent="0.3">
      <c r="A3338">
        <v>16503</v>
      </c>
      <c r="B3338">
        <v>90900</v>
      </c>
      <c r="C3338" s="1">
        <v>139510.25240444299</v>
      </c>
      <c r="D3338">
        <f t="shared" si="104"/>
        <v>48610.252404442988</v>
      </c>
      <c r="E3338" s="1">
        <f t="shared" si="105"/>
        <v>53.476625307418026</v>
      </c>
    </row>
    <row r="3339" spans="1:5" x14ac:dyDescent="0.3">
      <c r="A3339">
        <v>6454</v>
      </c>
      <c r="B3339">
        <v>271500</v>
      </c>
      <c r="C3339" s="1">
        <v>213894.00025104699</v>
      </c>
      <c r="D3339">
        <f t="shared" si="104"/>
        <v>57605.999748953007</v>
      </c>
      <c r="E3339" s="1">
        <f t="shared" si="105"/>
        <v>21.217679465544386</v>
      </c>
    </row>
    <row r="3340" spans="1:5" x14ac:dyDescent="0.3">
      <c r="A3340">
        <v>1339</v>
      </c>
      <c r="B3340">
        <v>103900</v>
      </c>
      <c r="C3340" s="1">
        <v>116115.096233598</v>
      </c>
      <c r="D3340">
        <f t="shared" si="104"/>
        <v>12215.096233598</v>
      </c>
      <c r="E3340" s="1">
        <f t="shared" si="105"/>
        <v>11.756589252741097</v>
      </c>
    </row>
    <row r="3341" spans="1:5" x14ac:dyDescent="0.3">
      <c r="A3341">
        <v>491</v>
      </c>
      <c r="B3341">
        <v>456300</v>
      </c>
      <c r="C3341" s="1">
        <v>291626.27636789501</v>
      </c>
      <c r="D3341">
        <f t="shared" si="104"/>
        <v>164673.72363210499</v>
      </c>
      <c r="E3341" s="1">
        <f t="shared" si="105"/>
        <v>36.088915983367301</v>
      </c>
    </row>
    <row r="3342" spans="1:5" x14ac:dyDescent="0.3">
      <c r="A3342">
        <v>4152</v>
      </c>
      <c r="B3342">
        <v>190000</v>
      </c>
      <c r="C3342" s="1">
        <v>186596.589727632</v>
      </c>
      <c r="D3342">
        <f t="shared" si="104"/>
        <v>3403.4102723679971</v>
      </c>
      <c r="E3342" s="1">
        <f t="shared" si="105"/>
        <v>1.7912685644042092</v>
      </c>
    </row>
    <row r="3343" spans="1:5" x14ac:dyDescent="0.3">
      <c r="A3343">
        <v>10260</v>
      </c>
      <c r="B3343">
        <v>262300</v>
      </c>
      <c r="C3343" s="1">
        <v>311711.47933029302</v>
      </c>
      <c r="D3343">
        <f t="shared" si="104"/>
        <v>49411.479330293019</v>
      </c>
      <c r="E3343" s="1">
        <f t="shared" si="105"/>
        <v>18.837773286425094</v>
      </c>
    </row>
    <row r="3344" spans="1:5" x14ac:dyDescent="0.3">
      <c r="A3344">
        <v>5476</v>
      </c>
      <c r="B3344">
        <v>372000</v>
      </c>
      <c r="C3344" s="1">
        <v>288705.52116226399</v>
      </c>
      <c r="D3344">
        <f t="shared" si="104"/>
        <v>83294.478837736009</v>
      </c>
      <c r="E3344" s="1">
        <f t="shared" si="105"/>
        <v>22.390988934875271</v>
      </c>
    </row>
    <row r="3345" spans="1:5" x14ac:dyDescent="0.3">
      <c r="A3345">
        <v>12090</v>
      </c>
      <c r="B3345">
        <v>127900</v>
      </c>
      <c r="C3345" s="1">
        <v>97402.179393999206</v>
      </c>
      <c r="D3345">
        <f t="shared" si="104"/>
        <v>30497.820606000794</v>
      </c>
      <c r="E3345" s="1">
        <f t="shared" si="105"/>
        <v>23.845051294762154</v>
      </c>
    </row>
    <row r="3346" spans="1:5" x14ac:dyDescent="0.3">
      <c r="A3346">
        <v>14921</v>
      </c>
      <c r="B3346">
        <v>98100</v>
      </c>
      <c r="C3346" s="1">
        <v>152869.147684328</v>
      </c>
      <c r="D3346">
        <f t="shared" si="104"/>
        <v>54769.147684327996</v>
      </c>
      <c r="E3346" s="1">
        <f t="shared" si="105"/>
        <v>55.829916090038736</v>
      </c>
    </row>
    <row r="3347" spans="1:5" x14ac:dyDescent="0.3">
      <c r="A3347">
        <v>12797</v>
      </c>
      <c r="B3347">
        <v>59800</v>
      </c>
      <c r="C3347" s="1">
        <v>84214.146688692199</v>
      </c>
      <c r="D3347">
        <f t="shared" si="104"/>
        <v>24414.146688692199</v>
      </c>
      <c r="E3347" s="1">
        <f t="shared" si="105"/>
        <v>40.82633225533813</v>
      </c>
    </row>
    <row r="3348" spans="1:5" x14ac:dyDescent="0.3">
      <c r="A3348">
        <v>15522</v>
      </c>
      <c r="B3348">
        <v>137200</v>
      </c>
      <c r="C3348" s="1">
        <v>161016.100160829</v>
      </c>
      <c r="D3348">
        <f t="shared" si="104"/>
        <v>23816.100160828995</v>
      </c>
      <c r="E3348" s="1">
        <f t="shared" si="105"/>
        <v>17.358673586610056</v>
      </c>
    </row>
    <row r="3349" spans="1:5" x14ac:dyDescent="0.3">
      <c r="A3349">
        <v>2834</v>
      </c>
      <c r="B3349">
        <v>90400</v>
      </c>
      <c r="C3349" s="1">
        <v>198026.72017311299</v>
      </c>
      <c r="D3349">
        <f t="shared" si="104"/>
        <v>107626.72017311299</v>
      </c>
      <c r="E3349" s="1">
        <f t="shared" si="105"/>
        <v>119.05610638618694</v>
      </c>
    </row>
    <row r="3350" spans="1:5" x14ac:dyDescent="0.3">
      <c r="A3350">
        <v>12996</v>
      </c>
      <c r="B3350">
        <v>135600</v>
      </c>
      <c r="C3350" s="1">
        <v>163055.13933204801</v>
      </c>
      <c r="D3350">
        <f t="shared" si="104"/>
        <v>27455.139332048013</v>
      </c>
      <c r="E3350" s="1">
        <f t="shared" si="105"/>
        <v>20.247152899740424</v>
      </c>
    </row>
    <row r="3351" spans="1:5" x14ac:dyDescent="0.3">
      <c r="A3351">
        <v>12169</v>
      </c>
      <c r="B3351">
        <v>112500</v>
      </c>
      <c r="C3351" s="1">
        <v>108539.497511141</v>
      </c>
      <c r="D3351">
        <f t="shared" si="104"/>
        <v>3960.5024888589978</v>
      </c>
      <c r="E3351" s="1">
        <f t="shared" si="105"/>
        <v>3.5204466567635539</v>
      </c>
    </row>
    <row r="3352" spans="1:5" x14ac:dyDescent="0.3">
      <c r="A3352">
        <v>8063</v>
      </c>
      <c r="B3352">
        <v>444200</v>
      </c>
      <c r="C3352" s="1">
        <v>374168.92388366902</v>
      </c>
      <c r="D3352">
        <f t="shared" si="104"/>
        <v>70031.07611633098</v>
      </c>
      <c r="E3352" s="1">
        <f t="shared" si="105"/>
        <v>15.765663240956998</v>
      </c>
    </row>
    <row r="3353" spans="1:5" x14ac:dyDescent="0.3">
      <c r="A3353">
        <v>10678</v>
      </c>
      <c r="B3353">
        <v>384700</v>
      </c>
      <c r="C3353" s="1">
        <v>232632.68163894801</v>
      </c>
      <c r="D3353">
        <f t="shared" si="104"/>
        <v>152067.31836105199</v>
      </c>
      <c r="E3353" s="1">
        <f t="shared" si="105"/>
        <v>39.528806436457501</v>
      </c>
    </row>
    <row r="3354" spans="1:5" x14ac:dyDescent="0.3">
      <c r="A3354">
        <v>10593</v>
      </c>
      <c r="B3354">
        <v>325500</v>
      </c>
      <c r="C3354" s="1">
        <v>298376.33189605898</v>
      </c>
      <c r="D3354">
        <f t="shared" si="104"/>
        <v>27123.668103941018</v>
      </c>
      <c r="E3354" s="1">
        <f t="shared" si="105"/>
        <v>8.3329241486761969</v>
      </c>
    </row>
    <row r="3355" spans="1:5" x14ac:dyDescent="0.3">
      <c r="A3355">
        <v>7244</v>
      </c>
      <c r="B3355">
        <v>169300</v>
      </c>
      <c r="C3355" s="1">
        <v>167008.75935196099</v>
      </c>
      <c r="D3355">
        <f t="shared" si="104"/>
        <v>2291.2406480390055</v>
      </c>
      <c r="E3355" s="1">
        <f t="shared" si="105"/>
        <v>1.3533612805900799</v>
      </c>
    </row>
    <row r="3356" spans="1:5" x14ac:dyDescent="0.3">
      <c r="A3356">
        <v>15746</v>
      </c>
      <c r="B3356">
        <v>425000</v>
      </c>
      <c r="C3356" s="1">
        <v>366702.22560905601</v>
      </c>
      <c r="D3356">
        <f t="shared" si="104"/>
        <v>58297.774390943989</v>
      </c>
      <c r="E3356" s="1">
        <f t="shared" si="105"/>
        <v>13.717123386104468</v>
      </c>
    </row>
    <row r="3357" spans="1:5" x14ac:dyDescent="0.3">
      <c r="A3357">
        <v>9445</v>
      </c>
      <c r="B3357">
        <v>112000</v>
      </c>
      <c r="C3357" s="1">
        <v>123518.355340234</v>
      </c>
      <c r="D3357">
        <f t="shared" si="104"/>
        <v>11518.355340234004</v>
      </c>
      <c r="E3357" s="1">
        <f t="shared" si="105"/>
        <v>10.284245839494647</v>
      </c>
    </row>
    <row r="3358" spans="1:5" x14ac:dyDescent="0.3">
      <c r="A3358">
        <v>8783</v>
      </c>
      <c r="B3358">
        <v>250000</v>
      </c>
      <c r="C3358" s="1">
        <v>245346.65506958199</v>
      </c>
      <c r="D3358">
        <f t="shared" si="104"/>
        <v>4653.3449304180103</v>
      </c>
      <c r="E3358" s="1">
        <f t="shared" si="105"/>
        <v>1.8613379721672041</v>
      </c>
    </row>
    <row r="3359" spans="1:5" x14ac:dyDescent="0.3">
      <c r="A3359">
        <v>3021</v>
      </c>
      <c r="B3359">
        <v>37500</v>
      </c>
      <c r="C3359" s="1">
        <v>160453.57329540601</v>
      </c>
      <c r="D3359">
        <f t="shared" si="104"/>
        <v>122953.57329540601</v>
      </c>
      <c r="E3359" s="1">
        <f t="shared" si="105"/>
        <v>327.87619545441606</v>
      </c>
    </row>
    <row r="3360" spans="1:5" x14ac:dyDescent="0.3">
      <c r="A3360">
        <v>8439</v>
      </c>
      <c r="B3360">
        <v>202500</v>
      </c>
      <c r="C3360" s="1">
        <v>200078.37358688499</v>
      </c>
      <c r="D3360">
        <f t="shared" si="104"/>
        <v>2421.6264131150092</v>
      </c>
      <c r="E3360" s="1">
        <f t="shared" si="105"/>
        <v>1.1958648953654367</v>
      </c>
    </row>
    <row r="3361" spans="1:5" x14ac:dyDescent="0.3">
      <c r="A3361">
        <v>1684</v>
      </c>
      <c r="B3361">
        <v>195000</v>
      </c>
      <c r="C3361" s="1">
        <v>190091.28698848901</v>
      </c>
      <c r="D3361">
        <f t="shared" si="104"/>
        <v>4908.7130115109903</v>
      </c>
      <c r="E3361" s="1">
        <f t="shared" si="105"/>
        <v>2.5172887238517898</v>
      </c>
    </row>
    <row r="3362" spans="1:5" x14ac:dyDescent="0.3">
      <c r="A3362">
        <v>13637</v>
      </c>
      <c r="B3362">
        <v>85500</v>
      </c>
      <c r="C3362" s="1">
        <v>96370.928101293699</v>
      </c>
      <c r="D3362">
        <f t="shared" si="104"/>
        <v>10870.928101293699</v>
      </c>
      <c r="E3362" s="1">
        <f t="shared" si="105"/>
        <v>12.714535790986783</v>
      </c>
    </row>
    <row r="3363" spans="1:5" x14ac:dyDescent="0.3">
      <c r="A3363">
        <v>11398</v>
      </c>
      <c r="B3363">
        <v>288000</v>
      </c>
      <c r="C3363" s="1">
        <v>272945.73243164201</v>
      </c>
      <c r="D3363">
        <f t="shared" si="104"/>
        <v>15054.267568357987</v>
      </c>
      <c r="E3363" s="1">
        <f t="shared" si="105"/>
        <v>5.2271762390131897</v>
      </c>
    </row>
    <row r="3364" spans="1:5" x14ac:dyDescent="0.3">
      <c r="A3364">
        <v>17081</v>
      </c>
      <c r="B3364">
        <v>312300</v>
      </c>
      <c r="C3364" s="1">
        <v>345585.49526333</v>
      </c>
      <c r="D3364">
        <f t="shared" si="104"/>
        <v>33285.495263329998</v>
      </c>
      <c r="E3364" s="1">
        <f t="shared" si="105"/>
        <v>10.658179719285943</v>
      </c>
    </row>
    <row r="3365" spans="1:5" x14ac:dyDescent="0.3">
      <c r="A3365">
        <v>4754</v>
      </c>
      <c r="B3365">
        <v>268500</v>
      </c>
      <c r="C3365" s="1">
        <v>177926.314207307</v>
      </c>
      <c r="D3365">
        <f t="shared" si="104"/>
        <v>90573.685792692995</v>
      </c>
      <c r="E3365" s="1">
        <f t="shared" si="105"/>
        <v>33.733216310127744</v>
      </c>
    </row>
    <row r="3366" spans="1:5" x14ac:dyDescent="0.3">
      <c r="A3366">
        <v>15975</v>
      </c>
      <c r="B3366">
        <v>278600</v>
      </c>
      <c r="C3366" s="1">
        <v>341436.32071327401</v>
      </c>
      <c r="D3366">
        <f t="shared" si="104"/>
        <v>62836.320713274006</v>
      </c>
      <c r="E3366" s="1">
        <f t="shared" si="105"/>
        <v>22.554314685310125</v>
      </c>
    </row>
    <row r="3367" spans="1:5" x14ac:dyDescent="0.3">
      <c r="A3367">
        <v>929</v>
      </c>
      <c r="B3367">
        <v>217300</v>
      </c>
      <c r="C3367" s="1">
        <v>238983.907333604</v>
      </c>
      <c r="D3367">
        <f t="shared" si="104"/>
        <v>21683.907333604002</v>
      </c>
      <c r="E3367" s="1">
        <f t="shared" si="105"/>
        <v>9.978788464612979</v>
      </c>
    </row>
    <row r="3368" spans="1:5" x14ac:dyDescent="0.3">
      <c r="A3368">
        <v>1231</v>
      </c>
      <c r="B3368">
        <v>84800</v>
      </c>
      <c r="C3368" s="1">
        <v>101417.528640024</v>
      </c>
      <c r="D3368">
        <f t="shared" si="104"/>
        <v>16617.528640024</v>
      </c>
      <c r="E3368" s="1">
        <f t="shared" si="105"/>
        <v>19.596142264179246</v>
      </c>
    </row>
    <row r="3369" spans="1:5" x14ac:dyDescent="0.3">
      <c r="A3369">
        <v>11724</v>
      </c>
      <c r="B3369">
        <v>123800</v>
      </c>
      <c r="C3369" s="1">
        <v>94861.627344362394</v>
      </c>
      <c r="D3369">
        <f t="shared" si="104"/>
        <v>28938.372655637606</v>
      </c>
      <c r="E3369" s="1">
        <f t="shared" si="105"/>
        <v>23.375099075636189</v>
      </c>
    </row>
    <row r="3370" spans="1:5" x14ac:dyDescent="0.3">
      <c r="A3370">
        <v>17770</v>
      </c>
      <c r="B3370">
        <v>210300</v>
      </c>
      <c r="C3370" s="1">
        <v>155108.30684494201</v>
      </c>
      <c r="D3370">
        <f t="shared" si="104"/>
        <v>55191.69315505799</v>
      </c>
      <c r="E3370" s="1">
        <f t="shared" si="105"/>
        <v>26.244266835500706</v>
      </c>
    </row>
    <row r="3371" spans="1:5" x14ac:dyDescent="0.3">
      <c r="A3371">
        <v>19648</v>
      </c>
      <c r="B3371">
        <v>159400</v>
      </c>
      <c r="C3371" s="1">
        <v>113873.697939626</v>
      </c>
      <c r="D3371">
        <f t="shared" si="104"/>
        <v>45526.302060374001</v>
      </c>
      <c r="E3371" s="1">
        <f t="shared" si="105"/>
        <v>28.561042697850691</v>
      </c>
    </row>
    <row r="3372" spans="1:5" x14ac:dyDescent="0.3">
      <c r="A3372">
        <v>7600</v>
      </c>
      <c r="B3372">
        <v>104100</v>
      </c>
      <c r="C3372" s="1">
        <v>151644.47537063801</v>
      </c>
      <c r="D3372">
        <f t="shared" si="104"/>
        <v>47544.475370638014</v>
      </c>
      <c r="E3372" s="1">
        <f t="shared" si="105"/>
        <v>45.671926388701259</v>
      </c>
    </row>
    <row r="3373" spans="1:5" x14ac:dyDescent="0.3">
      <c r="A3373">
        <v>15625</v>
      </c>
      <c r="B3373">
        <v>433300</v>
      </c>
      <c r="C3373" s="1">
        <v>345823.15318130702</v>
      </c>
      <c r="D3373">
        <f t="shared" si="104"/>
        <v>87476.846818692982</v>
      </c>
      <c r="E3373" s="1">
        <f t="shared" si="105"/>
        <v>20.188517613360947</v>
      </c>
    </row>
    <row r="3374" spans="1:5" x14ac:dyDescent="0.3">
      <c r="A3374">
        <v>13096</v>
      </c>
      <c r="B3374">
        <v>157500</v>
      </c>
      <c r="C3374" s="1">
        <v>143712.10698246199</v>
      </c>
      <c r="D3374">
        <f t="shared" si="104"/>
        <v>13787.893017538008</v>
      </c>
      <c r="E3374" s="1">
        <f t="shared" si="105"/>
        <v>8.7542177889130208</v>
      </c>
    </row>
    <row r="3375" spans="1:5" x14ac:dyDescent="0.3">
      <c r="A3375">
        <v>12341</v>
      </c>
      <c r="B3375">
        <v>500001</v>
      </c>
      <c r="C3375" s="1">
        <v>208454.984273187</v>
      </c>
      <c r="D3375">
        <f t="shared" si="104"/>
        <v>291546.015726813</v>
      </c>
      <c r="E3375" s="1">
        <f t="shared" si="105"/>
        <v>58.30908652718955</v>
      </c>
    </row>
    <row r="3376" spans="1:5" x14ac:dyDescent="0.3">
      <c r="A3376">
        <v>8562</v>
      </c>
      <c r="B3376">
        <v>358000</v>
      </c>
      <c r="C3376" s="1">
        <v>318401.61989044299</v>
      </c>
      <c r="D3376">
        <f t="shared" si="104"/>
        <v>39598.380109557009</v>
      </c>
      <c r="E3376" s="1">
        <f t="shared" si="105"/>
        <v>11.061000030602516</v>
      </c>
    </row>
    <row r="3377" spans="1:5" x14ac:dyDescent="0.3">
      <c r="A3377">
        <v>6890</v>
      </c>
      <c r="B3377">
        <v>183300</v>
      </c>
      <c r="C3377" s="1">
        <v>147495.866144411</v>
      </c>
      <c r="D3377">
        <f t="shared" si="104"/>
        <v>35804.133855588996</v>
      </c>
      <c r="E3377" s="1">
        <f t="shared" si="105"/>
        <v>19.533079026507906</v>
      </c>
    </row>
    <row r="3378" spans="1:5" x14ac:dyDescent="0.3">
      <c r="A3378">
        <v>17584</v>
      </c>
      <c r="B3378">
        <v>252800</v>
      </c>
      <c r="C3378" s="1">
        <v>204110.38277649099</v>
      </c>
      <c r="D3378">
        <f t="shared" si="104"/>
        <v>48689.617223509005</v>
      </c>
      <c r="E3378" s="1">
        <f t="shared" si="105"/>
        <v>19.260133395375398</v>
      </c>
    </row>
    <row r="3379" spans="1:5" x14ac:dyDescent="0.3">
      <c r="A3379">
        <v>778</v>
      </c>
      <c r="B3379">
        <v>175000</v>
      </c>
      <c r="C3379" s="1">
        <v>239907.86581455899</v>
      </c>
      <c r="D3379">
        <f t="shared" si="104"/>
        <v>64907.865814558987</v>
      </c>
      <c r="E3379" s="1">
        <f t="shared" si="105"/>
        <v>37.090209036890847</v>
      </c>
    </row>
    <row r="3380" spans="1:5" x14ac:dyDescent="0.3">
      <c r="A3380">
        <v>8887</v>
      </c>
      <c r="B3380">
        <v>500001</v>
      </c>
      <c r="C3380" s="1">
        <v>429890.974313966</v>
      </c>
      <c r="D3380">
        <f t="shared" si="104"/>
        <v>70110.025686034001</v>
      </c>
      <c r="E3380" s="1">
        <f t="shared" si="105"/>
        <v>14.021977093252612</v>
      </c>
    </row>
    <row r="3381" spans="1:5" x14ac:dyDescent="0.3">
      <c r="A3381">
        <v>18650</v>
      </c>
      <c r="B3381">
        <v>294400</v>
      </c>
      <c r="C3381" s="1">
        <v>354569.53338455397</v>
      </c>
      <c r="D3381">
        <f t="shared" si="104"/>
        <v>60169.533384553972</v>
      </c>
      <c r="E3381" s="1">
        <f t="shared" si="105"/>
        <v>20.438020850731647</v>
      </c>
    </row>
    <row r="3382" spans="1:5" x14ac:dyDescent="0.3">
      <c r="A3382">
        <v>14360</v>
      </c>
      <c r="B3382">
        <v>287500</v>
      </c>
      <c r="C3382" s="1">
        <v>191417.75121902599</v>
      </c>
      <c r="D3382">
        <f t="shared" si="104"/>
        <v>96082.248780974012</v>
      </c>
      <c r="E3382" s="1">
        <f t="shared" si="105"/>
        <v>33.419912619469223</v>
      </c>
    </row>
    <row r="3383" spans="1:5" x14ac:dyDescent="0.3">
      <c r="A3383">
        <v>10747</v>
      </c>
      <c r="B3383">
        <v>93800</v>
      </c>
      <c r="C3383" s="1">
        <v>202139.47049926899</v>
      </c>
      <c r="D3383">
        <f t="shared" si="104"/>
        <v>108339.47049926899</v>
      </c>
      <c r="E3383" s="1">
        <f t="shared" si="105"/>
        <v>115.5005015983678</v>
      </c>
    </row>
    <row r="3384" spans="1:5" x14ac:dyDescent="0.3">
      <c r="A3384">
        <v>5773</v>
      </c>
      <c r="B3384">
        <v>230800</v>
      </c>
      <c r="C3384" s="1">
        <v>198016.35761474801</v>
      </c>
      <c r="D3384">
        <f t="shared" si="104"/>
        <v>32783.642385251995</v>
      </c>
      <c r="E3384" s="1">
        <f t="shared" si="105"/>
        <v>14.204351120126516</v>
      </c>
    </row>
    <row r="3385" spans="1:5" x14ac:dyDescent="0.3">
      <c r="A3385">
        <v>642</v>
      </c>
      <c r="B3385">
        <v>218400</v>
      </c>
      <c r="C3385" s="1">
        <v>202719.47416042499</v>
      </c>
      <c r="D3385">
        <f t="shared" si="104"/>
        <v>15680.525839575013</v>
      </c>
      <c r="E3385" s="1">
        <f t="shared" si="105"/>
        <v>7.1797279485233583</v>
      </c>
    </row>
    <row r="3386" spans="1:5" x14ac:dyDescent="0.3">
      <c r="A3386">
        <v>5529</v>
      </c>
      <c r="B3386">
        <v>356000</v>
      </c>
      <c r="C3386" s="1">
        <v>351651.78373169102</v>
      </c>
      <c r="D3386">
        <f t="shared" si="104"/>
        <v>4348.2162683089846</v>
      </c>
      <c r="E3386" s="1">
        <f t="shared" si="105"/>
        <v>1.2214090641317372</v>
      </c>
    </row>
    <row r="3387" spans="1:5" x14ac:dyDescent="0.3">
      <c r="A3387">
        <v>3842</v>
      </c>
      <c r="B3387">
        <v>154200</v>
      </c>
      <c r="C3387" s="1">
        <v>149170.53407119901</v>
      </c>
      <c r="D3387">
        <f t="shared" si="104"/>
        <v>5029.4659288009861</v>
      </c>
      <c r="E3387" s="1">
        <f t="shared" si="105"/>
        <v>3.2616510562911714</v>
      </c>
    </row>
    <row r="3388" spans="1:5" x14ac:dyDescent="0.3">
      <c r="A3388">
        <v>16256</v>
      </c>
      <c r="B3388">
        <v>50500</v>
      </c>
      <c r="C3388" s="1">
        <v>105678.275894872</v>
      </c>
      <c r="D3388">
        <f t="shared" si="104"/>
        <v>55178.275894872</v>
      </c>
      <c r="E3388" s="1">
        <f t="shared" si="105"/>
        <v>109.26391266311286</v>
      </c>
    </row>
    <row r="3389" spans="1:5" x14ac:dyDescent="0.3">
      <c r="A3389">
        <v>19652</v>
      </c>
      <c r="B3389">
        <v>82800</v>
      </c>
      <c r="C3389" s="1">
        <v>102806.463543169</v>
      </c>
      <c r="D3389">
        <f t="shared" si="104"/>
        <v>20006.463543168997</v>
      </c>
      <c r="E3389" s="1">
        <f t="shared" si="105"/>
        <v>24.162395583537435</v>
      </c>
    </row>
    <row r="3390" spans="1:5" x14ac:dyDescent="0.3">
      <c r="A3390">
        <v>4079</v>
      </c>
      <c r="B3390">
        <v>366100</v>
      </c>
      <c r="C3390" s="1">
        <v>323900.99572967697</v>
      </c>
      <c r="D3390">
        <f t="shared" si="104"/>
        <v>42199.004270323028</v>
      </c>
      <c r="E3390" s="1">
        <f t="shared" si="105"/>
        <v>11.526633234177282</v>
      </c>
    </row>
    <row r="3391" spans="1:5" x14ac:dyDescent="0.3">
      <c r="A3391">
        <v>13304</v>
      </c>
      <c r="B3391">
        <v>126200</v>
      </c>
      <c r="C3391" s="1">
        <v>109912.47503017601</v>
      </c>
      <c r="D3391">
        <f t="shared" si="104"/>
        <v>16287.524969823993</v>
      </c>
      <c r="E3391" s="1">
        <f t="shared" si="105"/>
        <v>12.906121212221864</v>
      </c>
    </row>
    <row r="3392" spans="1:5" x14ac:dyDescent="0.3">
      <c r="A3392">
        <v>5933</v>
      </c>
      <c r="B3392">
        <v>309700</v>
      </c>
      <c r="C3392" s="1">
        <v>249896.30008529799</v>
      </c>
      <c r="D3392">
        <f t="shared" si="104"/>
        <v>59803.699914702011</v>
      </c>
      <c r="E3392" s="1">
        <f t="shared" si="105"/>
        <v>19.310203395124965</v>
      </c>
    </row>
    <row r="3393" spans="1:5" x14ac:dyDescent="0.3">
      <c r="A3393">
        <v>12568</v>
      </c>
      <c r="B3393">
        <v>94300</v>
      </c>
      <c r="C3393" s="1">
        <v>115588.09601282301</v>
      </c>
      <c r="D3393">
        <f t="shared" si="104"/>
        <v>21288.096012823007</v>
      </c>
      <c r="E3393" s="1">
        <f t="shared" si="105"/>
        <v>22.574863216143168</v>
      </c>
    </row>
    <row r="3394" spans="1:5" x14ac:dyDescent="0.3">
      <c r="A3394">
        <v>17413</v>
      </c>
      <c r="B3394">
        <v>28300</v>
      </c>
      <c r="C3394" s="1">
        <v>-192462.54907203399</v>
      </c>
      <c r="D3394">
        <f t="shared" si="104"/>
        <v>220762.54907203399</v>
      </c>
      <c r="E3394" s="1">
        <f t="shared" si="105"/>
        <v>780.07967869976676</v>
      </c>
    </row>
    <row r="3395" spans="1:5" x14ac:dyDescent="0.3">
      <c r="A3395">
        <v>13562</v>
      </c>
      <c r="B3395">
        <v>122200</v>
      </c>
      <c r="C3395" s="1">
        <v>149513.59447597701</v>
      </c>
      <c r="D3395">
        <f t="shared" ref="D3395:D3458" si="106">ABS(C3395-B3395)</f>
        <v>27313.594475977006</v>
      </c>
      <c r="E3395" s="1">
        <f t="shared" ref="E3395:E3458" si="107">(D3395/B3395)*100</f>
        <v>22.351550307673492</v>
      </c>
    </row>
    <row r="3396" spans="1:5" x14ac:dyDescent="0.3">
      <c r="A3396">
        <v>1163</v>
      </c>
      <c r="B3396">
        <v>57600</v>
      </c>
      <c r="C3396" s="1">
        <v>65664.490810148403</v>
      </c>
      <c r="D3396">
        <f t="shared" si="106"/>
        <v>8064.4908101484034</v>
      </c>
      <c r="E3396" s="1">
        <f t="shared" si="107"/>
        <v>14.000852100952088</v>
      </c>
    </row>
    <row r="3397" spans="1:5" x14ac:dyDescent="0.3">
      <c r="A3397">
        <v>8322</v>
      </c>
      <c r="B3397">
        <v>100800</v>
      </c>
      <c r="C3397" s="1">
        <v>112728.51613449299</v>
      </c>
      <c r="D3397">
        <f t="shared" si="106"/>
        <v>11928.516134492995</v>
      </c>
      <c r="E3397" s="1">
        <f t="shared" si="107"/>
        <v>11.833845371520828</v>
      </c>
    </row>
    <row r="3398" spans="1:5" x14ac:dyDescent="0.3">
      <c r="A3398">
        <v>12344</v>
      </c>
      <c r="B3398">
        <v>87500</v>
      </c>
      <c r="C3398" s="1">
        <v>75238.432807259203</v>
      </c>
      <c r="D3398">
        <f t="shared" si="106"/>
        <v>12261.567192740797</v>
      </c>
      <c r="E3398" s="1">
        <f t="shared" si="107"/>
        <v>14.013219648846626</v>
      </c>
    </row>
    <row r="3399" spans="1:5" x14ac:dyDescent="0.3">
      <c r="A3399">
        <v>10603</v>
      </c>
      <c r="B3399">
        <v>199600</v>
      </c>
      <c r="C3399" s="1">
        <v>264880.65298675699</v>
      </c>
      <c r="D3399">
        <f t="shared" si="106"/>
        <v>65280.652986756992</v>
      </c>
      <c r="E3399" s="1">
        <f t="shared" si="107"/>
        <v>32.705737969317127</v>
      </c>
    </row>
    <row r="3400" spans="1:5" x14ac:dyDescent="0.3">
      <c r="A3400">
        <v>16470</v>
      </c>
      <c r="B3400">
        <v>73800</v>
      </c>
      <c r="C3400" s="1">
        <v>84388.706336252304</v>
      </c>
      <c r="D3400">
        <f t="shared" si="106"/>
        <v>10588.706336252304</v>
      </c>
      <c r="E3400" s="1">
        <f t="shared" si="107"/>
        <v>14.347840564027511</v>
      </c>
    </row>
    <row r="3401" spans="1:5" x14ac:dyDescent="0.3">
      <c r="A3401">
        <v>19152</v>
      </c>
      <c r="B3401">
        <v>154500</v>
      </c>
      <c r="C3401" s="1">
        <v>174607.40892624101</v>
      </c>
      <c r="D3401">
        <f t="shared" si="106"/>
        <v>20107.408926241013</v>
      </c>
      <c r="E3401" s="1">
        <f t="shared" si="107"/>
        <v>13.014504159379294</v>
      </c>
    </row>
    <row r="3402" spans="1:5" x14ac:dyDescent="0.3">
      <c r="A3402">
        <v>1373</v>
      </c>
      <c r="B3402">
        <v>166400</v>
      </c>
      <c r="C3402" s="1">
        <v>181481.56398986999</v>
      </c>
      <c r="D3402">
        <f t="shared" si="106"/>
        <v>15081.563989869988</v>
      </c>
      <c r="E3402" s="1">
        <f t="shared" si="107"/>
        <v>9.0634398977584052</v>
      </c>
    </row>
    <row r="3403" spans="1:5" x14ac:dyDescent="0.3">
      <c r="A3403">
        <v>3177</v>
      </c>
      <c r="B3403">
        <v>106300</v>
      </c>
      <c r="C3403" s="1">
        <v>22755.729833833801</v>
      </c>
      <c r="D3403">
        <f t="shared" si="106"/>
        <v>83544.270166166199</v>
      </c>
      <c r="E3403" s="1">
        <f t="shared" si="107"/>
        <v>78.592916431012412</v>
      </c>
    </row>
    <row r="3404" spans="1:5" x14ac:dyDescent="0.3">
      <c r="A3404">
        <v>20327</v>
      </c>
      <c r="B3404">
        <v>391200</v>
      </c>
      <c r="C3404" s="1">
        <v>401806.03423141601</v>
      </c>
      <c r="D3404">
        <f t="shared" si="106"/>
        <v>10606.034231416008</v>
      </c>
      <c r="E3404" s="1">
        <f t="shared" si="107"/>
        <v>2.7111539446359938</v>
      </c>
    </row>
    <row r="3405" spans="1:5" x14ac:dyDescent="0.3">
      <c r="A3405">
        <v>16438</v>
      </c>
      <c r="B3405">
        <v>152800</v>
      </c>
      <c r="C3405" s="1">
        <v>118228.960825674</v>
      </c>
      <c r="D3405">
        <f t="shared" si="106"/>
        <v>34571.039174325997</v>
      </c>
      <c r="E3405" s="1">
        <f t="shared" si="107"/>
        <v>22.625025637647902</v>
      </c>
    </row>
    <row r="3406" spans="1:5" x14ac:dyDescent="0.3">
      <c r="A3406">
        <v>17766</v>
      </c>
      <c r="B3406">
        <v>137500</v>
      </c>
      <c r="C3406" s="1">
        <v>159047.61087631399</v>
      </c>
      <c r="D3406">
        <f t="shared" si="106"/>
        <v>21547.610876313993</v>
      </c>
      <c r="E3406" s="1">
        <f t="shared" si="107"/>
        <v>15.670989728228356</v>
      </c>
    </row>
    <row r="3407" spans="1:5" x14ac:dyDescent="0.3">
      <c r="A3407">
        <v>20596</v>
      </c>
      <c r="B3407">
        <v>68500</v>
      </c>
      <c r="C3407" s="1">
        <v>88318.5421917364</v>
      </c>
      <c r="D3407">
        <f t="shared" si="106"/>
        <v>19818.5421917364</v>
      </c>
      <c r="E3407" s="1">
        <f t="shared" si="107"/>
        <v>28.932178382096936</v>
      </c>
    </row>
    <row r="3408" spans="1:5" x14ac:dyDescent="0.3">
      <c r="A3408">
        <v>20520</v>
      </c>
      <c r="B3408">
        <v>79200</v>
      </c>
      <c r="C3408" s="1">
        <v>89261.445915453107</v>
      </c>
      <c r="D3408">
        <f t="shared" si="106"/>
        <v>10061.445915453107</v>
      </c>
      <c r="E3408" s="1">
        <f t="shared" si="107"/>
        <v>12.703845852844831</v>
      </c>
    </row>
    <row r="3409" spans="1:5" x14ac:dyDescent="0.3">
      <c r="A3409">
        <v>19783</v>
      </c>
      <c r="B3409">
        <v>91200</v>
      </c>
      <c r="C3409" s="1">
        <v>72082.656875841305</v>
      </c>
      <c r="D3409">
        <f t="shared" si="106"/>
        <v>19117.343124158695</v>
      </c>
      <c r="E3409" s="1">
        <f t="shared" si="107"/>
        <v>20.96199903964769</v>
      </c>
    </row>
    <row r="3410" spans="1:5" x14ac:dyDescent="0.3">
      <c r="A3410">
        <v>19890</v>
      </c>
      <c r="B3410">
        <v>72500</v>
      </c>
      <c r="C3410" s="1">
        <v>126769.08435034</v>
      </c>
      <c r="D3410">
        <f t="shared" si="106"/>
        <v>54269.084350339996</v>
      </c>
      <c r="E3410" s="1">
        <f t="shared" si="107"/>
        <v>74.85390944874483</v>
      </c>
    </row>
    <row r="3411" spans="1:5" x14ac:dyDescent="0.3">
      <c r="A3411">
        <v>2644</v>
      </c>
      <c r="B3411">
        <v>92500</v>
      </c>
      <c r="C3411" s="1">
        <v>123373.85624908601</v>
      </c>
      <c r="D3411">
        <f t="shared" si="106"/>
        <v>30873.856249086006</v>
      </c>
      <c r="E3411" s="1">
        <f t="shared" si="107"/>
        <v>33.377141890903786</v>
      </c>
    </row>
    <row r="3412" spans="1:5" x14ac:dyDescent="0.3">
      <c r="A3412">
        <v>18160</v>
      </c>
      <c r="B3412">
        <v>383000</v>
      </c>
      <c r="C3412" s="1">
        <v>350458.98584198201</v>
      </c>
      <c r="D3412">
        <f t="shared" si="106"/>
        <v>32541.014158017992</v>
      </c>
      <c r="E3412" s="1">
        <f t="shared" si="107"/>
        <v>8.4963483441300234</v>
      </c>
    </row>
    <row r="3413" spans="1:5" x14ac:dyDescent="0.3">
      <c r="A3413">
        <v>13760</v>
      </c>
      <c r="B3413">
        <v>230600</v>
      </c>
      <c r="C3413" s="1">
        <v>242689.185560457</v>
      </c>
      <c r="D3413">
        <f t="shared" si="106"/>
        <v>12089.185560457001</v>
      </c>
      <c r="E3413" s="1">
        <f t="shared" si="107"/>
        <v>5.2424915700160453</v>
      </c>
    </row>
    <row r="3414" spans="1:5" x14ac:dyDescent="0.3">
      <c r="A3414">
        <v>12494</v>
      </c>
      <c r="B3414">
        <v>168100</v>
      </c>
      <c r="C3414" s="1">
        <v>141370.678230516</v>
      </c>
      <c r="D3414">
        <f t="shared" si="106"/>
        <v>26729.321769483999</v>
      </c>
      <c r="E3414" s="1">
        <f t="shared" si="107"/>
        <v>15.900845787914337</v>
      </c>
    </row>
    <row r="3415" spans="1:5" x14ac:dyDescent="0.3">
      <c r="A3415">
        <v>2752</v>
      </c>
      <c r="B3415">
        <v>95800</v>
      </c>
      <c r="C3415" s="1">
        <v>27162.758363954701</v>
      </c>
      <c r="D3415">
        <f t="shared" si="106"/>
        <v>68637.241636045306</v>
      </c>
      <c r="E3415" s="1">
        <f t="shared" si="107"/>
        <v>71.646390016748754</v>
      </c>
    </row>
    <row r="3416" spans="1:5" x14ac:dyDescent="0.3">
      <c r="A3416">
        <v>8871</v>
      </c>
      <c r="B3416">
        <v>500001</v>
      </c>
      <c r="C3416" s="1">
        <v>309872.19841598702</v>
      </c>
      <c r="D3416">
        <f t="shared" si="106"/>
        <v>190128.80158401298</v>
      </c>
      <c r="E3416" s="1">
        <f t="shared" si="107"/>
        <v>38.025684265434066</v>
      </c>
    </row>
    <row r="3417" spans="1:5" x14ac:dyDescent="0.3">
      <c r="A3417">
        <v>6865</v>
      </c>
      <c r="B3417">
        <v>197200</v>
      </c>
      <c r="C3417" s="1">
        <v>166801.99135803399</v>
      </c>
      <c r="D3417">
        <f t="shared" si="106"/>
        <v>30398.008641966007</v>
      </c>
      <c r="E3417" s="1">
        <f t="shared" si="107"/>
        <v>15.41481168456694</v>
      </c>
    </row>
    <row r="3418" spans="1:5" x14ac:dyDescent="0.3">
      <c r="A3418">
        <v>19688</v>
      </c>
      <c r="B3418">
        <v>63400</v>
      </c>
      <c r="C3418" s="1">
        <v>73727.159066669599</v>
      </c>
      <c r="D3418">
        <f t="shared" si="106"/>
        <v>10327.159066669599</v>
      </c>
      <c r="E3418" s="1">
        <f t="shared" si="107"/>
        <v>16.288894426923658</v>
      </c>
    </row>
    <row r="3419" spans="1:5" x14ac:dyDescent="0.3">
      <c r="A3419">
        <v>13264</v>
      </c>
      <c r="B3419">
        <v>150000</v>
      </c>
      <c r="C3419" s="1">
        <v>127489.104580156</v>
      </c>
      <c r="D3419">
        <f t="shared" si="106"/>
        <v>22510.895419844004</v>
      </c>
      <c r="E3419" s="1">
        <f t="shared" si="107"/>
        <v>15.007263613229336</v>
      </c>
    </row>
    <row r="3420" spans="1:5" x14ac:dyDescent="0.3">
      <c r="A3420">
        <v>15049</v>
      </c>
      <c r="B3420">
        <v>193200</v>
      </c>
      <c r="C3420" s="1">
        <v>177325.01732467799</v>
      </c>
      <c r="D3420">
        <f t="shared" si="106"/>
        <v>15874.982675322011</v>
      </c>
      <c r="E3420" s="1">
        <f t="shared" si="107"/>
        <v>8.216864738779508</v>
      </c>
    </row>
    <row r="3421" spans="1:5" x14ac:dyDescent="0.3">
      <c r="A3421">
        <v>5078</v>
      </c>
      <c r="B3421">
        <v>93100</v>
      </c>
      <c r="C3421" s="1">
        <v>214986.44901107901</v>
      </c>
      <c r="D3421">
        <f t="shared" si="106"/>
        <v>121886.44901107901</v>
      </c>
      <c r="E3421" s="1">
        <f t="shared" si="107"/>
        <v>130.91992374981635</v>
      </c>
    </row>
    <row r="3422" spans="1:5" x14ac:dyDescent="0.3">
      <c r="A3422">
        <v>92</v>
      </c>
      <c r="B3422">
        <v>162500</v>
      </c>
      <c r="C3422" s="1">
        <v>77915.623826496303</v>
      </c>
      <c r="D3422">
        <f t="shared" si="106"/>
        <v>84584.376173503697</v>
      </c>
      <c r="E3422" s="1">
        <f t="shared" si="107"/>
        <v>52.051923799079205</v>
      </c>
    </row>
    <row r="3423" spans="1:5" x14ac:dyDescent="0.3">
      <c r="A3423">
        <v>5231</v>
      </c>
      <c r="B3423">
        <v>89800</v>
      </c>
      <c r="C3423" s="1">
        <v>85088.270136110397</v>
      </c>
      <c r="D3423">
        <f t="shared" si="106"/>
        <v>4711.7298638896027</v>
      </c>
      <c r="E3423" s="1">
        <f t="shared" si="107"/>
        <v>5.2469152159126979</v>
      </c>
    </row>
    <row r="3424" spans="1:5" x14ac:dyDescent="0.3">
      <c r="A3424">
        <v>2610</v>
      </c>
      <c r="B3424">
        <v>84200</v>
      </c>
      <c r="C3424" s="1">
        <v>107613.538633577</v>
      </c>
      <c r="D3424">
        <f t="shared" si="106"/>
        <v>23413.538633577002</v>
      </c>
      <c r="E3424" s="1">
        <f t="shared" si="107"/>
        <v>27.807053008998817</v>
      </c>
    </row>
    <row r="3425" spans="1:5" x14ac:dyDescent="0.3">
      <c r="A3425">
        <v>20223</v>
      </c>
      <c r="B3425">
        <v>186800</v>
      </c>
      <c r="C3425" s="1">
        <v>247830.18070816199</v>
      </c>
      <c r="D3425">
        <f t="shared" si="106"/>
        <v>61030.180708161992</v>
      </c>
      <c r="E3425" s="1">
        <f t="shared" si="107"/>
        <v>32.671402948694855</v>
      </c>
    </row>
    <row r="3426" spans="1:5" x14ac:dyDescent="0.3">
      <c r="A3426">
        <v>1191</v>
      </c>
      <c r="B3426">
        <v>60000</v>
      </c>
      <c r="C3426" s="1">
        <v>69331.912537626893</v>
      </c>
      <c r="D3426">
        <f t="shared" si="106"/>
        <v>9331.912537626893</v>
      </c>
      <c r="E3426" s="1">
        <f t="shared" si="107"/>
        <v>15.553187562711488</v>
      </c>
    </row>
    <row r="3427" spans="1:5" x14ac:dyDescent="0.3">
      <c r="A3427">
        <v>6824</v>
      </c>
      <c r="B3427">
        <v>208100</v>
      </c>
      <c r="C3427" s="1">
        <v>163646.477426759</v>
      </c>
      <c r="D3427">
        <f t="shared" si="106"/>
        <v>44453.522573241004</v>
      </c>
      <c r="E3427" s="1">
        <f t="shared" si="107"/>
        <v>21.361615844901969</v>
      </c>
    </row>
    <row r="3428" spans="1:5" x14ac:dyDescent="0.3">
      <c r="A3428">
        <v>6237</v>
      </c>
      <c r="B3428">
        <v>167300</v>
      </c>
      <c r="C3428" s="1">
        <v>132513.11634658999</v>
      </c>
      <c r="D3428">
        <f t="shared" si="106"/>
        <v>34786.883653410012</v>
      </c>
      <c r="E3428" s="1">
        <f t="shared" si="107"/>
        <v>20.793116349916325</v>
      </c>
    </row>
    <row r="3429" spans="1:5" x14ac:dyDescent="0.3">
      <c r="A3429">
        <v>13091</v>
      </c>
      <c r="B3429">
        <v>132400</v>
      </c>
      <c r="C3429" s="1">
        <v>169375.511355631</v>
      </c>
      <c r="D3429">
        <f t="shared" si="106"/>
        <v>36975.511355630995</v>
      </c>
      <c r="E3429" s="1">
        <f t="shared" si="107"/>
        <v>27.92712338038595</v>
      </c>
    </row>
    <row r="3430" spans="1:5" x14ac:dyDescent="0.3">
      <c r="A3430">
        <v>460</v>
      </c>
      <c r="B3430">
        <v>175000</v>
      </c>
      <c r="C3430" s="1">
        <v>-47619.738523252301</v>
      </c>
      <c r="D3430">
        <f t="shared" si="106"/>
        <v>222619.73852325231</v>
      </c>
      <c r="E3430" s="1">
        <f t="shared" si="107"/>
        <v>127.21127915614419</v>
      </c>
    </row>
    <row r="3431" spans="1:5" x14ac:dyDescent="0.3">
      <c r="A3431">
        <v>16122</v>
      </c>
      <c r="B3431">
        <v>500001</v>
      </c>
      <c r="C3431" s="1">
        <v>354740.700639955</v>
      </c>
      <c r="D3431">
        <f t="shared" si="106"/>
        <v>145260.299360045</v>
      </c>
      <c r="E3431" s="1">
        <f t="shared" si="107"/>
        <v>29.052001768005464</v>
      </c>
    </row>
    <row r="3432" spans="1:5" x14ac:dyDescent="0.3">
      <c r="A3432">
        <v>4368</v>
      </c>
      <c r="B3432">
        <v>306800</v>
      </c>
      <c r="C3432" s="1">
        <v>327239.12106155598</v>
      </c>
      <c r="D3432">
        <f t="shared" si="106"/>
        <v>20439.121061555983</v>
      </c>
      <c r="E3432" s="1">
        <f t="shared" si="107"/>
        <v>6.6620342443142047</v>
      </c>
    </row>
    <row r="3433" spans="1:5" x14ac:dyDescent="0.3">
      <c r="A3433">
        <v>10090</v>
      </c>
      <c r="B3433">
        <v>202000</v>
      </c>
      <c r="C3433" s="1">
        <v>244938.60090088</v>
      </c>
      <c r="D3433">
        <f t="shared" si="106"/>
        <v>42938.600900880003</v>
      </c>
      <c r="E3433" s="1">
        <f t="shared" si="107"/>
        <v>21.256733119247524</v>
      </c>
    </row>
    <row r="3434" spans="1:5" x14ac:dyDescent="0.3">
      <c r="A3434">
        <v>9499</v>
      </c>
      <c r="B3434">
        <v>165600</v>
      </c>
      <c r="C3434" s="1">
        <v>187750.730417482</v>
      </c>
      <c r="D3434">
        <f t="shared" si="106"/>
        <v>22150.730417482002</v>
      </c>
      <c r="E3434" s="1">
        <f t="shared" si="107"/>
        <v>13.376044938092996</v>
      </c>
    </row>
    <row r="3435" spans="1:5" x14ac:dyDescent="0.3">
      <c r="A3435">
        <v>14203</v>
      </c>
      <c r="B3435">
        <v>165500</v>
      </c>
      <c r="C3435" s="1">
        <v>244751.36753296101</v>
      </c>
      <c r="D3435">
        <f t="shared" si="106"/>
        <v>79251.367532961012</v>
      </c>
      <c r="E3435" s="1">
        <f t="shared" si="107"/>
        <v>47.886022678526288</v>
      </c>
    </row>
    <row r="3436" spans="1:5" x14ac:dyDescent="0.3">
      <c r="A3436">
        <v>9890</v>
      </c>
      <c r="B3436">
        <v>183300</v>
      </c>
      <c r="C3436" s="1">
        <v>53854.023059122199</v>
      </c>
      <c r="D3436">
        <f t="shared" si="106"/>
        <v>129445.97694087779</v>
      </c>
      <c r="E3436" s="1">
        <f t="shared" si="107"/>
        <v>70.619736465290671</v>
      </c>
    </row>
    <row r="3437" spans="1:5" x14ac:dyDescent="0.3">
      <c r="A3437">
        <v>5595</v>
      </c>
      <c r="B3437">
        <v>128000</v>
      </c>
      <c r="C3437" s="1">
        <v>129550.63442444</v>
      </c>
      <c r="D3437">
        <f t="shared" si="106"/>
        <v>1550.6344244399952</v>
      </c>
      <c r="E3437" s="1">
        <f t="shared" si="107"/>
        <v>1.2114331440937463</v>
      </c>
    </row>
    <row r="3438" spans="1:5" x14ac:dyDescent="0.3">
      <c r="A3438">
        <v>19405</v>
      </c>
      <c r="B3438">
        <v>160900</v>
      </c>
      <c r="C3438" s="1">
        <v>151090.10922454999</v>
      </c>
      <c r="D3438">
        <f t="shared" si="106"/>
        <v>9809.8907754500106</v>
      </c>
      <c r="E3438" s="1">
        <f t="shared" si="107"/>
        <v>6.0968867467060353</v>
      </c>
    </row>
    <row r="3439" spans="1:5" x14ac:dyDescent="0.3">
      <c r="A3439">
        <v>10487</v>
      </c>
      <c r="B3439">
        <v>214500</v>
      </c>
      <c r="C3439" s="1">
        <v>221544.37731002999</v>
      </c>
      <c r="D3439">
        <f t="shared" si="106"/>
        <v>7044.3773100299877</v>
      </c>
      <c r="E3439" s="1">
        <f t="shared" si="107"/>
        <v>3.2840919860279665</v>
      </c>
    </row>
    <row r="3440" spans="1:5" x14ac:dyDescent="0.3">
      <c r="A3440">
        <v>17741</v>
      </c>
      <c r="B3440">
        <v>362700</v>
      </c>
      <c r="C3440" s="1">
        <v>311046.859388582</v>
      </c>
      <c r="D3440">
        <f t="shared" si="106"/>
        <v>51653.140611417999</v>
      </c>
      <c r="E3440" s="1">
        <f t="shared" si="107"/>
        <v>14.24128497695561</v>
      </c>
    </row>
    <row r="3441" spans="1:5" x14ac:dyDescent="0.3">
      <c r="A3441">
        <v>17113</v>
      </c>
      <c r="B3441">
        <v>500001</v>
      </c>
      <c r="C3441" s="1">
        <v>630038.55866693705</v>
      </c>
      <c r="D3441">
        <f t="shared" si="106"/>
        <v>130037.55866693705</v>
      </c>
      <c r="E3441" s="1">
        <f t="shared" si="107"/>
        <v>26.007459718467974</v>
      </c>
    </row>
    <row r="3442" spans="1:5" x14ac:dyDescent="0.3">
      <c r="A3442">
        <v>13302</v>
      </c>
      <c r="B3442">
        <v>127000</v>
      </c>
      <c r="C3442" s="1">
        <v>114627.643432848</v>
      </c>
      <c r="D3442">
        <f t="shared" si="106"/>
        <v>12372.356567152005</v>
      </c>
      <c r="E3442" s="1">
        <f t="shared" si="107"/>
        <v>9.7420130450015776</v>
      </c>
    </row>
    <row r="3443" spans="1:5" x14ac:dyDescent="0.3">
      <c r="A3443">
        <v>11691</v>
      </c>
      <c r="B3443">
        <v>217000</v>
      </c>
      <c r="C3443" s="1">
        <v>173454.28371643199</v>
      </c>
      <c r="D3443">
        <f t="shared" si="106"/>
        <v>43545.716283568006</v>
      </c>
      <c r="E3443" s="1">
        <f t="shared" si="107"/>
        <v>20.067150361091247</v>
      </c>
    </row>
    <row r="3444" spans="1:5" x14ac:dyDescent="0.3">
      <c r="A3444">
        <v>1051</v>
      </c>
      <c r="B3444">
        <v>144300</v>
      </c>
      <c r="C3444" s="1">
        <v>149402.022528879</v>
      </c>
      <c r="D3444">
        <f t="shared" si="106"/>
        <v>5102.0225288789952</v>
      </c>
      <c r="E3444" s="1">
        <f t="shared" si="107"/>
        <v>3.535705148218292</v>
      </c>
    </row>
    <row r="3445" spans="1:5" x14ac:dyDescent="0.3">
      <c r="A3445">
        <v>1937</v>
      </c>
      <c r="B3445">
        <v>163300</v>
      </c>
      <c r="C3445" s="1">
        <v>127952.564725153</v>
      </c>
      <c r="D3445">
        <f t="shared" si="106"/>
        <v>35347.435274846997</v>
      </c>
      <c r="E3445" s="1">
        <f t="shared" si="107"/>
        <v>21.645704393660132</v>
      </c>
    </row>
    <row r="3446" spans="1:5" x14ac:dyDescent="0.3">
      <c r="A3446">
        <v>4289</v>
      </c>
      <c r="B3446">
        <v>216700</v>
      </c>
      <c r="C3446" s="1">
        <v>126116.05385803401</v>
      </c>
      <c r="D3446">
        <f t="shared" si="106"/>
        <v>90583.946141965993</v>
      </c>
      <c r="E3446" s="1">
        <f t="shared" si="107"/>
        <v>41.801544135655746</v>
      </c>
    </row>
    <row r="3447" spans="1:5" x14ac:dyDescent="0.3">
      <c r="A3447">
        <v>12445</v>
      </c>
      <c r="B3447">
        <v>71700</v>
      </c>
      <c r="C3447" s="1">
        <v>76378.500898353697</v>
      </c>
      <c r="D3447">
        <f t="shared" si="106"/>
        <v>4678.5008983536973</v>
      </c>
      <c r="E3447" s="1">
        <f t="shared" si="107"/>
        <v>6.5251058554444867</v>
      </c>
    </row>
    <row r="3448" spans="1:5" x14ac:dyDescent="0.3">
      <c r="A3448">
        <v>20484</v>
      </c>
      <c r="B3448">
        <v>218600</v>
      </c>
      <c r="C3448" s="1">
        <v>279411.87288879597</v>
      </c>
      <c r="D3448">
        <f t="shared" si="106"/>
        <v>60811.872888795973</v>
      </c>
      <c r="E3448" s="1">
        <f t="shared" si="107"/>
        <v>27.818789061663303</v>
      </c>
    </row>
    <row r="3449" spans="1:5" x14ac:dyDescent="0.3">
      <c r="A3449">
        <v>13580</v>
      </c>
      <c r="B3449">
        <v>77900</v>
      </c>
      <c r="C3449" s="1">
        <v>86652.698144189999</v>
      </c>
      <c r="D3449">
        <f t="shared" si="106"/>
        <v>8752.6981441899989</v>
      </c>
      <c r="E3449" s="1">
        <f t="shared" si="107"/>
        <v>11.23581276532734</v>
      </c>
    </row>
    <row r="3450" spans="1:5" x14ac:dyDescent="0.3">
      <c r="A3450">
        <v>2620</v>
      </c>
      <c r="B3450">
        <v>126900</v>
      </c>
      <c r="C3450" s="1">
        <v>159092.20429061999</v>
      </c>
      <c r="D3450">
        <f t="shared" si="106"/>
        <v>32192.204290619993</v>
      </c>
      <c r="E3450" s="1">
        <f t="shared" si="107"/>
        <v>25.368167289692668</v>
      </c>
    </row>
    <row r="3451" spans="1:5" x14ac:dyDescent="0.3">
      <c r="A3451">
        <v>823</v>
      </c>
      <c r="B3451">
        <v>163900</v>
      </c>
      <c r="C3451" s="1">
        <v>176295.744166605</v>
      </c>
      <c r="D3451">
        <f t="shared" si="106"/>
        <v>12395.744166605</v>
      </c>
      <c r="E3451" s="1">
        <f t="shared" si="107"/>
        <v>7.5629921699847475</v>
      </c>
    </row>
    <row r="3452" spans="1:5" x14ac:dyDescent="0.3">
      <c r="A3452">
        <v>13696</v>
      </c>
      <c r="B3452">
        <v>126700</v>
      </c>
      <c r="C3452" s="1">
        <v>127106.49776672501</v>
      </c>
      <c r="D3452">
        <f t="shared" si="106"/>
        <v>406.49776672500593</v>
      </c>
      <c r="E3452" s="1">
        <f t="shared" si="107"/>
        <v>0.32083485929361161</v>
      </c>
    </row>
    <row r="3453" spans="1:5" x14ac:dyDescent="0.3">
      <c r="A3453">
        <v>7127</v>
      </c>
      <c r="B3453">
        <v>250200</v>
      </c>
      <c r="C3453" s="1">
        <v>227082.32806991701</v>
      </c>
      <c r="D3453">
        <f t="shared" si="106"/>
        <v>23117.671930082986</v>
      </c>
      <c r="E3453" s="1">
        <f t="shared" si="107"/>
        <v>9.2396770304088669</v>
      </c>
    </row>
    <row r="3454" spans="1:5" x14ac:dyDescent="0.3">
      <c r="A3454">
        <v>2621</v>
      </c>
      <c r="B3454">
        <v>165600</v>
      </c>
      <c r="C3454" s="1">
        <v>226298.45735382201</v>
      </c>
      <c r="D3454">
        <f t="shared" si="106"/>
        <v>60698.457353822014</v>
      </c>
      <c r="E3454" s="1">
        <f t="shared" si="107"/>
        <v>36.653657822356287</v>
      </c>
    </row>
    <row r="3455" spans="1:5" x14ac:dyDescent="0.3">
      <c r="A3455">
        <v>14497</v>
      </c>
      <c r="B3455">
        <v>204200</v>
      </c>
      <c r="C3455" s="1">
        <v>201329.15957092401</v>
      </c>
      <c r="D3455">
        <f t="shared" si="106"/>
        <v>2870.8404290759936</v>
      </c>
      <c r="E3455" s="1">
        <f t="shared" si="107"/>
        <v>1.4058963903408392</v>
      </c>
    </row>
    <row r="3456" spans="1:5" x14ac:dyDescent="0.3">
      <c r="A3456">
        <v>2436</v>
      </c>
      <c r="B3456">
        <v>73100</v>
      </c>
      <c r="C3456" s="1">
        <v>111759.131259195</v>
      </c>
      <c r="D3456">
        <f t="shared" si="106"/>
        <v>38659.131259194997</v>
      </c>
      <c r="E3456" s="1">
        <f t="shared" si="107"/>
        <v>52.885268480430916</v>
      </c>
    </row>
    <row r="3457" spans="1:5" x14ac:dyDescent="0.3">
      <c r="A3457">
        <v>10032</v>
      </c>
      <c r="B3457">
        <v>121100</v>
      </c>
      <c r="C3457" s="1">
        <v>78286.277167551205</v>
      </c>
      <c r="D3457">
        <f t="shared" si="106"/>
        <v>42813.722832448795</v>
      </c>
      <c r="E3457" s="1">
        <f t="shared" si="107"/>
        <v>35.354023808793386</v>
      </c>
    </row>
    <row r="3458" spans="1:5" x14ac:dyDescent="0.3">
      <c r="A3458">
        <v>19928</v>
      </c>
      <c r="B3458">
        <v>87700</v>
      </c>
      <c r="C3458" s="1">
        <v>144943.71271919401</v>
      </c>
      <c r="D3458">
        <f t="shared" si="106"/>
        <v>57243.712719194009</v>
      </c>
      <c r="E3458" s="1">
        <f t="shared" si="107"/>
        <v>65.272192382205247</v>
      </c>
    </row>
    <row r="3459" spans="1:5" x14ac:dyDescent="0.3">
      <c r="A3459">
        <v>7167</v>
      </c>
      <c r="B3459">
        <v>131900</v>
      </c>
      <c r="C3459" s="1">
        <v>137160.558675996</v>
      </c>
      <c r="D3459">
        <f t="shared" ref="D3459:D3522" si="108">ABS(C3459-B3459)</f>
        <v>5260.5586759959988</v>
      </c>
      <c r="E3459" s="1">
        <f t="shared" ref="E3459:E3522" si="109">(D3459/B3459)*100</f>
        <v>3.98829315845034</v>
      </c>
    </row>
    <row r="3460" spans="1:5" x14ac:dyDescent="0.3">
      <c r="A3460">
        <v>20140</v>
      </c>
      <c r="B3460">
        <v>281300</v>
      </c>
      <c r="C3460" s="1">
        <v>311694.582750551</v>
      </c>
      <c r="D3460">
        <f t="shared" si="108"/>
        <v>30394.582750550995</v>
      </c>
      <c r="E3460" s="1">
        <f t="shared" si="109"/>
        <v>10.805041859420902</v>
      </c>
    </row>
    <row r="3461" spans="1:5" x14ac:dyDescent="0.3">
      <c r="A3461">
        <v>12912</v>
      </c>
      <c r="B3461">
        <v>177900</v>
      </c>
      <c r="C3461" s="1">
        <v>110115.63799404301</v>
      </c>
      <c r="D3461">
        <f t="shared" si="108"/>
        <v>67784.362005956995</v>
      </c>
      <c r="E3461" s="1">
        <f t="shared" si="109"/>
        <v>38.10250815399494</v>
      </c>
    </row>
    <row r="3462" spans="1:5" x14ac:dyDescent="0.3">
      <c r="A3462">
        <v>2836</v>
      </c>
      <c r="B3462">
        <v>93900</v>
      </c>
      <c r="C3462" s="1">
        <v>212466.25650619701</v>
      </c>
      <c r="D3462">
        <f t="shared" si="108"/>
        <v>118566.25650619701</v>
      </c>
      <c r="E3462" s="1">
        <f t="shared" si="109"/>
        <v>126.26864377656763</v>
      </c>
    </row>
    <row r="3463" spans="1:5" x14ac:dyDescent="0.3">
      <c r="A3463">
        <v>18409</v>
      </c>
      <c r="B3463">
        <v>279100</v>
      </c>
      <c r="C3463" s="1">
        <v>293911.22421096999</v>
      </c>
      <c r="D3463">
        <f t="shared" si="108"/>
        <v>14811.224210969987</v>
      </c>
      <c r="E3463" s="1">
        <f t="shared" si="109"/>
        <v>5.3067804410497983</v>
      </c>
    </row>
    <row r="3464" spans="1:5" x14ac:dyDescent="0.3">
      <c r="A3464">
        <v>12307</v>
      </c>
      <c r="B3464">
        <v>214300</v>
      </c>
      <c r="C3464" s="1">
        <v>140481.62480997201</v>
      </c>
      <c r="D3464">
        <f t="shared" si="108"/>
        <v>73818.375190027989</v>
      </c>
      <c r="E3464" s="1">
        <f t="shared" si="109"/>
        <v>34.446278670101719</v>
      </c>
    </row>
    <row r="3465" spans="1:5" x14ac:dyDescent="0.3">
      <c r="A3465">
        <v>8685</v>
      </c>
      <c r="B3465">
        <v>325200</v>
      </c>
      <c r="C3465" s="1">
        <v>341061.28796982003</v>
      </c>
      <c r="D3465">
        <f t="shared" si="108"/>
        <v>15861.287969820027</v>
      </c>
      <c r="E3465" s="1">
        <f t="shared" si="109"/>
        <v>4.8773948246679053</v>
      </c>
    </row>
    <row r="3466" spans="1:5" x14ac:dyDescent="0.3">
      <c r="A3466">
        <v>9576</v>
      </c>
      <c r="B3466">
        <v>125000</v>
      </c>
      <c r="C3466" s="1">
        <v>81726.079371683198</v>
      </c>
      <c r="D3466">
        <f t="shared" si="108"/>
        <v>43273.920628316802</v>
      </c>
      <c r="E3466" s="1">
        <f t="shared" si="109"/>
        <v>34.61913650265344</v>
      </c>
    </row>
    <row r="3467" spans="1:5" x14ac:dyDescent="0.3">
      <c r="A3467">
        <v>12805</v>
      </c>
      <c r="B3467">
        <v>66300</v>
      </c>
      <c r="C3467" s="1">
        <v>56388.971132509403</v>
      </c>
      <c r="D3467">
        <f t="shared" si="108"/>
        <v>9911.0288674905969</v>
      </c>
      <c r="E3467" s="1">
        <f t="shared" si="109"/>
        <v>14.948761489427747</v>
      </c>
    </row>
    <row r="3468" spans="1:5" x14ac:dyDescent="0.3">
      <c r="A3468">
        <v>9113</v>
      </c>
      <c r="B3468">
        <v>262100</v>
      </c>
      <c r="C3468" s="1">
        <v>182973.07501577499</v>
      </c>
      <c r="D3468">
        <f t="shared" si="108"/>
        <v>79126.924984225014</v>
      </c>
      <c r="E3468" s="1">
        <f t="shared" si="109"/>
        <v>30.189593660520796</v>
      </c>
    </row>
    <row r="3469" spans="1:5" x14ac:dyDescent="0.3">
      <c r="A3469">
        <v>13736</v>
      </c>
      <c r="B3469">
        <v>153200</v>
      </c>
      <c r="C3469" s="1">
        <v>186131.51778339499</v>
      </c>
      <c r="D3469">
        <f t="shared" si="108"/>
        <v>32931.517783394986</v>
      </c>
      <c r="E3469" s="1">
        <f t="shared" si="109"/>
        <v>21.49576878811683</v>
      </c>
    </row>
    <row r="3470" spans="1:5" x14ac:dyDescent="0.3">
      <c r="A3470">
        <v>1282</v>
      </c>
      <c r="B3470">
        <v>128500</v>
      </c>
      <c r="C3470" s="1">
        <v>120325.921743147</v>
      </c>
      <c r="D3470">
        <f t="shared" si="108"/>
        <v>8174.0782568529976</v>
      </c>
      <c r="E3470" s="1">
        <f t="shared" si="109"/>
        <v>6.3611503944381305</v>
      </c>
    </row>
    <row r="3471" spans="1:5" x14ac:dyDescent="0.3">
      <c r="A3471">
        <v>15323</v>
      </c>
      <c r="B3471">
        <v>216100</v>
      </c>
      <c r="C3471" s="1">
        <v>166178.15982650901</v>
      </c>
      <c r="D3471">
        <f t="shared" si="108"/>
        <v>49921.840173490986</v>
      </c>
      <c r="E3471" s="1">
        <f t="shared" si="109"/>
        <v>23.101268011795923</v>
      </c>
    </row>
    <row r="3472" spans="1:5" x14ac:dyDescent="0.3">
      <c r="A3472">
        <v>1247</v>
      </c>
      <c r="B3472">
        <v>75000</v>
      </c>
      <c r="C3472" s="1">
        <v>92037.492689125196</v>
      </c>
      <c r="D3472">
        <f t="shared" si="108"/>
        <v>17037.492689125196</v>
      </c>
      <c r="E3472" s="1">
        <f t="shared" si="109"/>
        <v>22.716656918833593</v>
      </c>
    </row>
    <row r="3473" spans="1:5" x14ac:dyDescent="0.3">
      <c r="A3473">
        <v>8639</v>
      </c>
      <c r="B3473">
        <v>500001</v>
      </c>
      <c r="C3473" s="1">
        <v>391382.45565246698</v>
      </c>
      <c r="D3473">
        <f t="shared" si="108"/>
        <v>108618.54434753302</v>
      </c>
      <c r="E3473" s="1">
        <f t="shared" si="109"/>
        <v>21.72366542217576</v>
      </c>
    </row>
    <row r="3474" spans="1:5" x14ac:dyDescent="0.3">
      <c r="A3474">
        <v>5921</v>
      </c>
      <c r="B3474">
        <v>349100</v>
      </c>
      <c r="C3474" s="1">
        <v>336596.059496156</v>
      </c>
      <c r="D3474">
        <f t="shared" si="108"/>
        <v>12503.940503844002</v>
      </c>
      <c r="E3474" s="1">
        <f t="shared" si="109"/>
        <v>3.5817646817083935</v>
      </c>
    </row>
    <row r="3475" spans="1:5" x14ac:dyDescent="0.3">
      <c r="A3475">
        <v>8715</v>
      </c>
      <c r="B3475">
        <v>395300</v>
      </c>
      <c r="C3475" s="1">
        <v>341937.050718538</v>
      </c>
      <c r="D3475">
        <f t="shared" si="108"/>
        <v>53362.949281462003</v>
      </c>
      <c r="E3475" s="1">
        <f t="shared" si="109"/>
        <v>13.499354738543385</v>
      </c>
    </row>
    <row r="3476" spans="1:5" x14ac:dyDescent="0.3">
      <c r="A3476">
        <v>7985</v>
      </c>
      <c r="B3476">
        <v>156300</v>
      </c>
      <c r="C3476" s="1">
        <v>217543.79112838901</v>
      </c>
      <c r="D3476">
        <f t="shared" si="108"/>
        <v>61243.791128389013</v>
      </c>
      <c r="E3476" s="1">
        <f t="shared" si="109"/>
        <v>39.183487606135003</v>
      </c>
    </row>
    <row r="3477" spans="1:5" x14ac:dyDescent="0.3">
      <c r="A3477">
        <v>11896</v>
      </c>
      <c r="B3477">
        <v>80700</v>
      </c>
      <c r="C3477" s="1">
        <v>84104.876026384503</v>
      </c>
      <c r="D3477">
        <f t="shared" si="108"/>
        <v>3404.8760263845033</v>
      </c>
      <c r="E3477" s="1">
        <f t="shared" si="109"/>
        <v>4.2191772321988887</v>
      </c>
    </row>
    <row r="3478" spans="1:5" x14ac:dyDescent="0.3">
      <c r="A3478">
        <v>7185</v>
      </c>
      <c r="B3478">
        <v>150000</v>
      </c>
      <c r="C3478" s="1">
        <v>156539.90840744201</v>
      </c>
      <c r="D3478">
        <f t="shared" si="108"/>
        <v>6539.9084074420098</v>
      </c>
      <c r="E3478" s="1">
        <f t="shared" si="109"/>
        <v>4.3599389382946736</v>
      </c>
    </row>
    <row r="3479" spans="1:5" x14ac:dyDescent="0.3">
      <c r="A3479">
        <v>11839</v>
      </c>
      <c r="B3479">
        <v>83500</v>
      </c>
      <c r="C3479" s="1">
        <v>90822.839317552702</v>
      </c>
      <c r="D3479">
        <f t="shared" si="108"/>
        <v>7322.8393175527017</v>
      </c>
      <c r="E3479" s="1">
        <f t="shared" si="109"/>
        <v>8.7698674461709007</v>
      </c>
    </row>
    <row r="3480" spans="1:5" x14ac:dyDescent="0.3">
      <c r="A3480">
        <v>4015</v>
      </c>
      <c r="B3480">
        <v>450700</v>
      </c>
      <c r="C3480" s="1">
        <v>417150.30011963</v>
      </c>
      <c r="D3480">
        <f t="shared" si="108"/>
        <v>33549.699880369997</v>
      </c>
      <c r="E3480" s="1">
        <f t="shared" si="109"/>
        <v>7.4439094476081644</v>
      </c>
    </row>
    <row r="3481" spans="1:5" x14ac:dyDescent="0.3">
      <c r="A3481">
        <v>19314</v>
      </c>
      <c r="B3481">
        <v>172200</v>
      </c>
      <c r="C3481" s="1">
        <v>215576.83349823201</v>
      </c>
      <c r="D3481">
        <f t="shared" si="108"/>
        <v>43376.833498232008</v>
      </c>
      <c r="E3481" s="1">
        <f t="shared" si="109"/>
        <v>25.189798779461096</v>
      </c>
    </row>
    <row r="3482" spans="1:5" x14ac:dyDescent="0.3">
      <c r="A3482">
        <v>17196</v>
      </c>
      <c r="B3482">
        <v>327300</v>
      </c>
      <c r="C3482" s="1">
        <v>189209.25843643301</v>
      </c>
      <c r="D3482">
        <f t="shared" si="108"/>
        <v>138090.74156356699</v>
      </c>
      <c r="E3482" s="1">
        <f t="shared" si="109"/>
        <v>42.190877349088602</v>
      </c>
    </row>
    <row r="3483" spans="1:5" x14ac:dyDescent="0.3">
      <c r="A3483">
        <v>5155</v>
      </c>
      <c r="B3483">
        <v>89800</v>
      </c>
      <c r="C3483" s="1">
        <v>107706.499052278</v>
      </c>
      <c r="D3483">
        <f t="shared" si="108"/>
        <v>17906.499052277999</v>
      </c>
      <c r="E3483" s="1">
        <f t="shared" si="109"/>
        <v>19.940422107213806</v>
      </c>
    </row>
    <row r="3484" spans="1:5" x14ac:dyDescent="0.3">
      <c r="A3484">
        <v>4208</v>
      </c>
      <c r="B3484">
        <v>141300</v>
      </c>
      <c r="C3484" s="1">
        <v>183786.92862915201</v>
      </c>
      <c r="D3484">
        <f t="shared" si="108"/>
        <v>42486.928629152011</v>
      </c>
      <c r="E3484" s="1">
        <f t="shared" si="109"/>
        <v>30.068597755946218</v>
      </c>
    </row>
    <row r="3485" spans="1:5" x14ac:dyDescent="0.3">
      <c r="A3485">
        <v>15664</v>
      </c>
      <c r="B3485">
        <v>500001</v>
      </c>
      <c r="C3485" s="1">
        <v>361264.55060362001</v>
      </c>
      <c r="D3485">
        <f t="shared" si="108"/>
        <v>138736.44939637999</v>
      </c>
      <c r="E3485" s="1">
        <f t="shared" si="109"/>
        <v>27.747234384807228</v>
      </c>
    </row>
    <row r="3486" spans="1:5" x14ac:dyDescent="0.3">
      <c r="A3486">
        <v>109</v>
      </c>
      <c r="B3486">
        <v>225000</v>
      </c>
      <c r="C3486" s="1">
        <v>267005.57701515401</v>
      </c>
      <c r="D3486">
        <f t="shared" si="108"/>
        <v>42005.577015154005</v>
      </c>
      <c r="E3486" s="1">
        <f t="shared" si="109"/>
        <v>18.669145340068447</v>
      </c>
    </row>
    <row r="3487" spans="1:5" x14ac:dyDescent="0.3">
      <c r="A3487">
        <v>7629</v>
      </c>
      <c r="B3487">
        <v>187900</v>
      </c>
      <c r="C3487" s="1">
        <v>225269.37533020199</v>
      </c>
      <c r="D3487">
        <f t="shared" si="108"/>
        <v>37369.37533020199</v>
      </c>
      <c r="E3487" s="1">
        <f t="shared" si="109"/>
        <v>19.887905976690785</v>
      </c>
    </row>
    <row r="3488" spans="1:5" x14ac:dyDescent="0.3">
      <c r="A3488">
        <v>12746</v>
      </c>
      <c r="B3488">
        <v>120700</v>
      </c>
      <c r="C3488" s="1">
        <v>117654.29404567899</v>
      </c>
      <c r="D3488">
        <f t="shared" si="108"/>
        <v>3045.7059543210053</v>
      </c>
      <c r="E3488" s="1">
        <f t="shared" si="109"/>
        <v>2.5233686448392754</v>
      </c>
    </row>
    <row r="3489" spans="1:5" x14ac:dyDescent="0.3">
      <c r="A3489">
        <v>4982</v>
      </c>
      <c r="B3489">
        <v>109600</v>
      </c>
      <c r="C3489" s="1">
        <v>139203.588281862</v>
      </c>
      <c r="D3489">
        <f t="shared" si="108"/>
        <v>29603.588281862001</v>
      </c>
      <c r="E3489" s="1">
        <f t="shared" si="109"/>
        <v>27.010573249874088</v>
      </c>
    </row>
    <row r="3490" spans="1:5" x14ac:dyDescent="0.3">
      <c r="A3490">
        <v>7198</v>
      </c>
      <c r="B3490">
        <v>134200</v>
      </c>
      <c r="C3490" s="1">
        <v>110802.86018585401</v>
      </c>
      <c r="D3490">
        <f t="shared" si="108"/>
        <v>23397.139814145994</v>
      </c>
      <c r="E3490" s="1">
        <f t="shared" si="109"/>
        <v>17.434530412925479</v>
      </c>
    </row>
    <row r="3491" spans="1:5" x14ac:dyDescent="0.3">
      <c r="A3491">
        <v>19256</v>
      </c>
      <c r="B3491">
        <v>199200</v>
      </c>
      <c r="C3491" s="1">
        <v>217064.25155471999</v>
      </c>
      <c r="D3491">
        <f t="shared" si="108"/>
        <v>17864.251554719987</v>
      </c>
      <c r="E3491" s="1">
        <f t="shared" si="109"/>
        <v>8.9679977684337295</v>
      </c>
    </row>
    <row r="3492" spans="1:5" x14ac:dyDescent="0.3">
      <c r="A3492">
        <v>4691</v>
      </c>
      <c r="B3492">
        <v>405600</v>
      </c>
      <c r="C3492" s="1">
        <v>325089.208738557</v>
      </c>
      <c r="D3492">
        <f t="shared" si="108"/>
        <v>80510.791261442995</v>
      </c>
      <c r="E3492" s="1">
        <f t="shared" si="109"/>
        <v>19.849800606864644</v>
      </c>
    </row>
    <row r="3493" spans="1:5" x14ac:dyDescent="0.3">
      <c r="A3493">
        <v>3981</v>
      </c>
      <c r="B3493">
        <v>213900</v>
      </c>
      <c r="C3493" s="1">
        <v>278075.537357561</v>
      </c>
      <c r="D3493">
        <f t="shared" si="108"/>
        <v>64175.537357560999</v>
      </c>
      <c r="E3493" s="1">
        <f t="shared" si="109"/>
        <v>30.002588759963068</v>
      </c>
    </row>
    <row r="3494" spans="1:5" x14ac:dyDescent="0.3">
      <c r="A3494">
        <v>15176</v>
      </c>
      <c r="B3494">
        <v>160600</v>
      </c>
      <c r="C3494" s="1">
        <v>236878.74812149201</v>
      </c>
      <c r="D3494">
        <f t="shared" si="108"/>
        <v>76278.748121492012</v>
      </c>
      <c r="E3494" s="1">
        <f t="shared" si="109"/>
        <v>47.496107174029895</v>
      </c>
    </row>
    <row r="3495" spans="1:5" x14ac:dyDescent="0.3">
      <c r="A3495">
        <v>13218</v>
      </c>
      <c r="B3495">
        <v>225400</v>
      </c>
      <c r="C3495" s="1">
        <v>190834.33366607799</v>
      </c>
      <c r="D3495">
        <f t="shared" si="108"/>
        <v>34565.66633392201</v>
      </c>
      <c r="E3495" s="1">
        <f t="shared" si="109"/>
        <v>15.335255693842949</v>
      </c>
    </row>
    <row r="3496" spans="1:5" x14ac:dyDescent="0.3">
      <c r="A3496">
        <v>12862</v>
      </c>
      <c r="B3496">
        <v>88400</v>
      </c>
      <c r="C3496" s="1">
        <v>127844.47347473299</v>
      </c>
      <c r="D3496">
        <f t="shared" si="108"/>
        <v>39444.473474732993</v>
      </c>
      <c r="E3496" s="1">
        <f t="shared" si="109"/>
        <v>44.620445107164016</v>
      </c>
    </row>
    <row r="3497" spans="1:5" x14ac:dyDescent="0.3">
      <c r="A3497">
        <v>2220</v>
      </c>
      <c r="B3497">
        <v>144700</v>
      </c>
      <c r="C3497" s="1">
        <v>219708.396213762</v>
      </c>
      <c r="D3497">
        <f t="shared" si="108"/>
        <v>75008.396213761996</v>
      </c>
      <c r="E3497" s="1">
        <f t="shared" si="109"/>
        <v>51.837177756573595</v>
      </c>
    </row>
    <row r="3498" spans="1:5" x14ac:dyDescent="0.3">
      <c r="A3498">
        <v>3832</v>
      </c>
      <c r="B3498">
        <v>234900</v>
      </c>
      <c r="C3498" s="1">
        <v>198593.03220962701</v>
      </c>
      <c r="D3498">
        <f t="shared" si="108"/>
        <v>36306.96779037299</v>
      </c>
      <c r="E3498" s="1">
        <f t="shared" si="109"/>
        <v>15.456350698328219</v>
      </c>
    </row>
    <row r="3499" spans="1:5" x14ac:dyDescent="0.3">
      <c r="A3499">
        <v>3007</v>
      </c>
      <c r="B3499">
        <v>65000</v>
      </c>
      <c r="C3499" s="1">
        <v>130733.88972090901</v>
      </c>
      <c r="D3499">
        <f t="shared" si="108"/>
        <v>65733.889720909006</v>
      </c>
      <c r="E3499" s="1">
        <f t="shared" si="109"/>
        <v>101.12906110909078</v>
      </c>
    </row>
    <row r="3500" spans="1:5" x14ac:dyDescent="0.3">
      <c r="A3500">
        <v>4779</v>
      </c>
      <c r="B3500">
        <v>151100</v>
      </c>
      <c r="C3500" s="1">
        <v>179451.060259096</v>
      </c>
      <c r="D3500">
        <f t="shared" si="108"/>
        <v>28351.060259096004</v>
      </c>
      <c r="E3500" s="1">
        <f t="shared" si="109"/>
        <v>18.763110694305759</v>
      </c>
    </row>
    <row r="3501" spans="1:5" x14ac:dyDescent="0.3">
      <c r="A3501">
        <v>2869</v>
      </c>
      <c r="B3501">
        <v>59700</v>
      </c>
      <c r="C3501" s="1">
        <v>79125.417687170193</v>
      </c>
      <c r="D3501">
        <f t="shared" si="108"/>
        <v>19425.417687170193</v>
      </c>
      <c r="E3501" s="1">
        <f t="shared" si="109"/>
        <v>32.538388085712214</v>
      </c>
    </row>
    <row r="3502" spans="1:5" x14ac:dyDescent="0.3">
      <c r="A3502">
        <v>17834</v>
      </c>
      <c r="B3502">
        <v>266900</v>
      </c>
      <c r="C3502" s="1">
        <v>287213.16627716197</v>
      </c>
      <c r="D3502">
        <f t="shared" si="108"/>
        <v>20313.166277161974</v>
      </c>
      <c r="E3502" s="1">
        <f t="shared" si="109"/>
        <v>7.6107779232528943</v>
      </c>
    </row>
    <row r="3503" spans="1:5" x14ac:dyDescent="0.3">
      <c r="A3503">
        <v>5919</v>
      </c>
      <c r="B3503">
        <v>137100</v>
      </c>
      <c r="C3503" s="1">
        <v>138213.04369568001</v>
      </c>
      <c r="D3503">
        <f t="shared" si="108"/>
        <v>1113.0436956800113</v>
      </c>
      <c r="E3503" s="1">
        <f t="shared" si="109"/>
        <v>0.81184806395332687</v>
      </c>
    </row>
    <row r="3504" spans="1:5" x14ac:dyDescent="0.3">
      <c r="A3504">
        <v>12199</v>
      </c>
      <c r="B3504">
        <v>210700</v>
      </c>
      <c r="C3504" s="1">
        <v>170755.92477249299</v>
      </c>
      <c r="D3504">
        <f t="shared" si="108"/>
        <v>39944.075227507012</v>
      </c>
      <c r="E3504" s="1">
        <f t="shared" si="109"/>
        <v>18.95779555173565</v>
      </c>
    </row>
    <row r="3505" spans="1:5" x14ac:dyDescent="0.3">
      <c r="A3505">
        <v>20398</v>
      </c>
      <c r="B3505">
        <v>251700</v>
      </c>
      <c r="C3505" s="1">
        <v>300768.780119173</v>
      </c>
      <c r="D3505">
        <f t="shared" si="108"/>
        <v>49068.780119172996</v>
      </c>
      <c r="E3505" s="1">
        <f t="shared" si="109"/>
        <v>19.49494641206714</v>
      </c>
    </row>
    <row r="3506" spans="1:5" x14ac:dyDescent="0.3">
      <c r="A3506">
        <v>10573</v>
      </c>
      <c r="B3506">
        <v>243400</v>
      </c>
      <c r="C3506" s="1">
        <v>289701.89376663399</v>
      </c>
      <c r="D3506">
        <f t="shared" si="108"/>
        <v>46301.893766633992</v>
      </c>
      <c r="E3506" s="1">
        <f t="shared" si="109"/>
        <v>19.022963749644202</v>
      </c>
    </row>
    <row r="3507" spans="1:5" x14ac:dyDescent="0.3">
      <c r="A3507">
        <v>10859</v>
      </c>
      <c r="B3507">
        <v>155500</v>
      </c>
      <c r="C3507" s="1">
        <v>243711.891084901</v>
      </c>
      <c r="D3507">
        <f t="shared" si="108"/>
        <v>88211.891084900999</v>
      </c>
      <c r="E3507" s="1">
        <f t="shared" si="109"/>
        <v>56.727904234663015</v>
      </c>
    </row>
    <row r="3508" spans="1:5" x14ac:dyDescent="0.3">
      <c r="A3508">
        <v>91</v>
      </c>
      <c r="B3508">
        <v>137500</v>
      </c>
      <c r="C3508" s="1">
        <v>44149.755394689702</v>
      </c>
      <c r="D3508">
        <f t="shared" si="108"/>
        <v>93350.24460531029</v>
      </c>
      <c r="E3508" s="1">
        <f t="shared" si="109"/>
        <v>67.891086985680218</v>
      </c>
    </row>
    <row r="3509" spans="1:5" x14ac:dyDescent="0.3">
      <c r="A3509">
        <v>10853</v>
      </c>
      <c r="B3509">
        <v>316600</v>
      </c>
      <c r="C3509" s="1">
        <v>303767.07508491701</v>
      </c>
      <c r="D3509">
        <f t="shared" si="108"/>
        <v>12832.924915082986</v>
      </c>
      <c r="E3509" s="1">
        <f t="shared" si="109"/>
        <v>4.0533559428562809</v>
      </c>
    </row>
    <row r="3510" spans="1:5" x14ac:dyDescent="0.3">
      <c r="A3510">
        <v>18093</v>
      </c>
      <c r="B3510">
        <v>396200</v>
      </c>
      <c r="C3510" s="1">
        <v>311532.102094881</v>
      </c>
      <c r="D3510">
        <f t="shared" si="108"/>
        <v>84667.897905118996</v>
      </c>
      <c r="E3510" s="1">
        <f t="shared" si="109"/>
        <v>21.369989375345533</v>
      </c>
    </row>
    <row r="3511" spans="1:5" x14ac:dyDescent="0.3">
      <c r="A3511">
        <v>7700</v>
      </c>
      <c r="B3511">
        <v>197400</v>
      </c>
      <c r="C3511" s="1">
        <v>192390.45435928501</v>
      </c>
      <c r="D3511">
        <f t="shared" si="108"/>
        <v>5009.5456407149904</v>
      </c>
      <c r="E3511" s="1">
        <f t="shared" si="109"/>
        <v>2.5377637490957397</v>
      </c>
    </row>
    <row r="3512" spans="1:5" x14ac:dyDescent="0.3">
      <c r="A3512">
        <v>18175</v>
      </c>
      <c r="B3512">
        <v>323600</v>
      </c>
      <c r="C3512" s="1">
        <v>290364.934885255</v>
      </c>
      <c r="D3512">
        <f t="shared" si="108"/>
        <v>33235.065114744997</v>
      </c>
      <c r="E3512" s="1">
        <f t="shared" si="109"/>
        <v>10.27041567204728</v>
      </c>
    </row>
    <row r="3513" spans="1:5" x14ac:dyDescent="0.3">
      <c r="A3513">
        <v>4696</v>
      </c>
      <c r="B3513">
        <v>453400</v>
      </c>
      <c r="C3513" s="1">
        <v>275974.49010681303</v>
      </c>
      <c r="D3513">
        <f t="shared" si="108"/>
        <v>177425.50989318697</v>
      </c>
      <c r="E3513" s="1">
        <f t="shared" si="109"/>
        <v>39.132225384469997</v>
      </c>
    </row>
    <row r="3514" spans="1:5" x14ac:dyDescent="0.3">
      <c r="A3514">
        <v>2257</v>
      </c>
      <c r="B3514">
        <v>66900</v>
      </c>
      <c r="C3514" s="1">
        <v>102229.58264946099</v>
      </c>
      <c r="D3514">
        <f t="shared" si="108"/>
        <v>35329.582649460994</v>
      </c>
      <c r="E3514" s="1">
        <f t="shared" si="109"/>
        <v>52.809540582153943</v>
      </c>
    </row>
    <row r="3515" spans="1:5" x14ac:dyDescent="0.3">
      <c r="A3515">
        <v>10100</v>
      </c>
      <c r="B3515">
        <v>175400</v>
      </c>
      <c r="C3515" s="1">
        <v>257387.949754945</v>
      </c>
      <c r="D3515">
        <f t="shared" si="108"/>
        <v>81987.949754945002</v>
      </c>
      <c r="E3515" s="1">
        <f t="shared" si="109"/>
        <v>46.743414911599203</v>
      </c>
    </row>
    <row r="3516" spans="1:5" x14ac:dyDescent="0.3">
      <c r="A3516">
        <v>18474</v>
      </c>
      <c r="B3516">
        <v>226900</v>
      </c>
      <c r="C3516" s="1">
        <v>214390.48033737301</v>
      </c>
      <c r="D3516">
        <f t="shared" si="108"/>
        <v>12509.51966262699</v>
      </c>
      <c r="E3516" s="1">
        <f t="shared" si="109"/>
        <v>5.5132303493287749</v>
      </c>
    </row>
    <row r="3517" spans="1:5" x14ac:dyDescent="0.3">
      <c r="A3517">
        <v>1513</v>
      </c>
      <c r="B3517">
        <v>232800</v>
      </c>
      <c r="C3517" s="1">
        <v>186165.43212913701</v>
      </c>
      <c r="D3517">
        <f t="shared" si="108"/>
        <v>46634.567870862986</v>
      </c>
      <c r="E3517" s="1">
        <f t="shared" si="109"/>
        <v>20.032030872363826</v>
      </c>
    </row>
    <row r="3518" spans="1:5" x14ac:dyDescent="0.3">
      <c r="A3518">
        <v>14210</v>
      </c>
      <c r="B3518">
        <v>142200</v>
      </c>
      <c r="C3518" s="1">
        <v>230219.27627777299</v>
      </c>
      <c r="D3518">
        <f t="shared" si="108"/>
        <v>88019.276277772995</v>
      </c>
      <c r="E3518" s="1">
        <f t="shared" si="109"/>
        <v>61.898225230501403</v>
      </c>
    </row>
    <row r="3519" spans="1:5" x14ac:dyDescent="0.3">
      <c r="A3519">
        <v>2556</v>
      </c>
      <c r="B3519">
        <v>116100</v>
      </c>
      <c r="C3519" s="1">
        <v>223607.96831344799</v>
      </c>
      <c r="D3519">
        <f t="shared" si="108"/>
        <v>107507.96831344799</v>
      </c>
      <c r="E3519" s="1">
        <f t="shared" si="109"/>
        <v>92.599455911669239</v>
      </c>
    </row>
    <row r="3520" spans="1:5" x14ac:dyDescent="0.3">
      <c r="A3520">
        <v>13926</v>
      </c>
      <c r="B3520">
        <v>69100</v>
      </c>
      <c r="C3520" s="1">
        <v>64269.560228578703</v>
      </c>
      <c r="D3520">
        <f t="shared" si="108"/>
        <v>4830.4397714212973</v>
      </c>
      <c r="E3520" s="1">
        <f t="shared" si="109"/>
        <v>6.9905061815069418</v>
      </c>
    </row>
    <row r="3521" spans="1:5" x14ac:dyDescent="0.3">
      <c r="A3521">
        <v>18541</v>
      </c>
      <c r="B3521">
        <v>326700</v>
      </c>
      <c r="C3521" s="1">
        <v>228636.95740341299</v>
      </c>
      <c r="D3521">
        <f t="shared" si="108"/>
        <v>98063.042596587009</v>
      </c>
      <c r="E3521" s="1">
        <f t="shared" si="109"/>
        <v>30.01623587284573</v>
      </c>
    </row>
    <row r="3522" spans="1:5" x14ac:dyDescent="0.3">
      <c r="A3522">
        <v>11602</v>
      </c>
      <c r="B3522">
        <v>340100</v>
      </c>
      <c r="C3522" s="1">
        <v>321773.40254425199</v>
      </c>
      <c r="D3522">
        <f t="shared" si="108"/>
        <v>18326.597455748008</v>
      </c>
      <c r="E3522" s="1">
        <f t="shared" si="109"/>
        <v>5.3885908426192319</v>
      </c>
    </row>
    <row r="3523" spans="1:5" x14ac:dyDescent="0.3">
      <c r="A3523">
        <v>8392</v>
      </c>
      <c r="B3523">
        <v>142500</v>
      </c>
      <c r="C3523" s="1">
        <v>217552.26101135401</v>
      </c>
      <c r="D3523">
        <f t="shared" ref="D3523:D3586" si="110">ABS(C3523-B3523)</f>
        <v>75052.261011354014</v>
      </c>
      <c r="E3523" s="1">
        <f t="shared" ref="E3523:E3586" si="111">(D3523/B3523)*100</f>
        <v>52.66825334130106</v>
      </c>
    </row>
    <row r="3524" spans="1:5" x14ac:dyDescent="0.3">
      <c r="A3524">
        <v>10779</v>
      </c>
      <c r="B3524">
        <v>276800</v>
      </c>
      <c r="C3524" s="1">
        <v>169911.31375335899</v>
      </c>
      <c r="D3524">
        <f t="shared" si="110"/>
        <v>106888.68624664101</v>
      </c>
      <c r="E3524" s="1">
        <f t="shared" si="111"/>
        <v>38.615854857890533</v>
      </c>
    </row>
    <row r="3525" spans="1:5" x14ac:dyDescent="0.3">
      <c r="A3525">
        <v>8981</v>
      </c>
      <c r="B3525">
        <v>325000</v>
      </c>
      <c r="C3525" s="1">
        <v>219934.83812545901</v>
      </c>
      <c r="D3525">
        <f t="shared" si="110"/>
        <v>105065.16187454099</v>
      </c>
      <c r="E3525" s="1">
        <f t="shared" si="111"/>
        <v>32.327742115243382</v>
      </c>
    </row>
    <row r="3526" spans="1:5" x14ac:dyDescent="0.3">
      <c r="A3526">
        <v>7155</v>
      </c>
      <c r="B3526">
        <v>194600</v>
      </c>
      <c r="C3526" s="1">
        <v>225404.30362533699</v>
      </c>
      <c r="D3526">
        <f t="shared" si="110"/>
        <v>30804.303625336994</v>
      </c>
      <c r="E3526" s="1">
        <f t="shared" si="111"/>
        <v>15.82954965330781</v>
      </c>
    </row>
    <row r="3527" spans="1:5" x14ac:dyDescent="0.3">
      <c r="A3527">
        <v>8287</v>
      </c>
      <c r="B3527">
        <v>339800</v>
      </c>
      <c r="C3527" s="1">
        <v>346499.42130874802</v>
      </c>
      <c r="D3527">
        <f t="shared" si="110"/>
        <v>6699.4213087480166</v>
      </c>
      <c r="E3527" s="1">
        <f t="shared" si="111"/>
        <v>1.9715777836221355</v>
      </c>
    </row>
    <row r="3528" spans="1:5" x14ac:dyDescent="0.3">
      <c r="A3528">
        <v>1004</v>
      </c>
      <c r="B3528">
        <v>188400</v>
      </c>
      <c r="C3528" s="1">
        <v>186965.65024780401</v>
      </c>
      <c r="D3528">
        <f t="shared" si="110"/>
        <v>1434.3497521959944</v>
      </c>
      <c r="E3528" s="1">
        <f t="shared" si="111"/>
        <v>0.76133214023141949</v>
      </c>
    </row>
    <row r="3529" spans="1:5" x14ac:dyDescent="0.3">
      <c r="A3529">
        <v>2866</v>
      </c>
      <c r="B3529">
        <v>75700</v>
      </c>
      <c r="C3529" s="1">
        <v>104739.223706476</v>
      </c>
      <c r="D3529">
        <f t="shared" si="110"/>
        <v>29039.223706475997</v>
      </c>
      <c r="E3529" s="1">
        <f t="shared" si="111"/>
        <v>38.360929599043594</v>
      </c>
    </row>
    <row r="3530" spans="1:5" x14ac:dyDescent="0.3">
      <c r="A3530">
        <v>5757</v>
      </c>
      <c r="B3530">
        <v>365600</v>
      </c>
      <c r="C3530" s="1">
        <v>362976.10260223498</v>
      </c>
      <c r="D3530">
        <f t="shared" si="110"/>
        <v>2623.8973977650166</v>
      </c>
      <c r="E3530" s="1">
        <f t="shared" si="111"/>
        <v>0.71769622477161288</v>
      </c>
    </row>
    <row r="3531" spans="1:5" x14ac:dyDescent="0.3">
      <c r="A3531">
        <v>2853</v>
      </c>
      <c r="B3531">
        <v>87000</v>
      </c>
      <c r="C3531" s="1">
        <v>145549.295900575</v>
      </c>
      <c r="D3531">
        <f t="shared" si="110"/>
        <v>58549.295900575002</v>
      </c>
      <c r="E3531" s="1">
        <f t="shared" si="111"/>
        <v>67.298041265028743</v>
      </c>
    </row>
    <row r="3532" spans="1:5" x14ac:dyDescent="0.3">
      <c r="A3532">
        <v>15289</v>
      </c>
      <c r="B3532">
        <v>183000</v>
      </c>
      <c r="C3532" s="1">
        <v>202633.87991546799</v>
      </c>
      <c r="D3532">
        <f t="shared" si="110"/>
        <v>19633.879915467987</v>
      </c>
      <c r="E3532" s="1">
        <f t="shared" si="111"/>
        <v>10.728896128671032</v>
      </c>
    </row>
    <row r="3533" spans="1:5" x14ac:dyDescent="0.3">
      <c r="A3533">
        <v>330</v>
      </c>
      <c r="B3533">
        <v>82400</v>
      </c>
      <c r="C3533" s="1">
        <v>125448.95087169801</v>
      </c>
      <c r="D3533">
        <f t="shared" si="110"/>
        <v>43048.950871698005</v>
      </c>
      <c r="E3533" s="1">
        <f t="shared" si="111"/>
        <v>52.24387241710923</v>
      </c>
    </row>
    <row r="3534" spans="1:5" x14ac:dyDescent="0.3">
      <c r="A3534">
        <v>12078</v>
      </c>
      <c r="B3534">
        <v>111000</v>
      </c>
      <c r="C3534" s="1">
        <v>134996.04214738999</v>
      </c>
      <c r="D3534">
        <f t="shared" si="110"/>
        <v>23996.042147389991</v>
      </c>
      <c r="E3534" s="1">
        <f t="shared" si="111"/>
        <v>21.618055988639632</v>
      </c>
    </row>
    <row r="3535" spans="1:5" x14ac:dyDescent="0.3">
      <c r="A3535">
        <v>15997</v>
      </c>
      <c r="B3535">
        <v>500001</v>
      </c>
      <c r="C3535" s="1">
        <v>553542.89133762498</v>
      </c>
      <c r="D3535">
        <f t="shared" si="110"/>
        <v>53541.891337624984</v>
      </c>
      <c r="E3535" s="1">
        <f t="shared" si="111"/>
        <v>10.708356850811294</v>
      </c>
    </row>
    <row r="3536" spans="1:5" x14ac:dyDescent="0.3">
      <c r="A3536">
        <v>7716</v>
      </c>
      <c r="B3536">
        <v>264700</v>
      </c>
      <c r="C3536" s="1">
        <v>218357.54130767999</v>
      </c>
      <c r="D3536">
        <f t="shared" si="110"/>
        <v>46342.458692320011</v>
      </c>
      <c r="E3536" s="1">
        <f t="shared" si="111"/>
        <v>17.507540117990182</v>
      </c>
    </row>
    <row r="3537" spans="1:5" x14ac:dyDescent="0.3">
      <c r="A3537">
        <v>10608</v>
      </c>
      <c r="B3537">
        <v>236800</v>
      </c>
      <c r="C3537" s="1">
        <v>241625.97354721199</v>
      </c>
      <c r="D3537">
        <f t="shared" si="110"/>
        <v>4825.9735472119937</v>
      </c>
      <c r="E3537" s="1">
        <f t="shared" si="111"/>
        <v>2.0379955858158758</v>
      </c>
    </row>
    <row r="3538" spans="1:5" x14ac:dyDescent="0.3">
      <c r="A3538">
        <v>17235</v>
      </c>
      <c r="B3538">
        <v>500001</v>
      </c>
      <c r="C3538" s="1">
        <v>233129.19637893801</v>
      </c>
      <c r="D3538">
        <f t="shared" si="110"/>
        <v>266871.80362106196</v>
      </c>
      <c r="E3538" s="1">
        <f t="shared" si="111"/>
        <v>53.374253975704441</v>
      </c>
    </row>
    <row r="3539" spans="1:5" x14ac:dyDescent="0.3">
      <c r="A3539">
        <v>8234</v>
      </c>
      <c r="B3539">
        <v>106300</v>
      </c>
      <c r="C3539" s="1">
        <v>156189.89798568899</v>
      </c>
      <c r="D3539">
        <f t="shared" si="110"/>
        <v>49889.897985688993</v>
      </c>
      <c r="E3539" s="1">
        <f t="shared" si="111"/>
        <v>46.933111933856061</v>
      </c>
    </row>
    <row r="3540" spans="1:5" x14ac:dyDescent="0.3">
      <c r="A3540">
        <v>17652</v>
      </c>
      <c r="B3540">
        <v>225900</v>
      </c>
      <c r="C3540" s="1">
        <v>252857.04531692699</v>
      </c>
      <c r="D3540">
        <f t="shared" si="110"/>
        <v>26957.045316926989</v>
      </c>
      <c r="E3540" s="1">
        <f t="shared" si="111"/>
        <v>11.933176324447539</v>
      </c>
    </row>
    <row r="3541" spans="1:5" x14ac:dyDescent="0.3">
      <c r="A3541">
        <v>893</v>
      </c>
      <c r="B3541">
        <v>248900</v>
      </c>
      <c r="C3541" s="1">
        <v>249087.90796493701</v>
      </c>
      <c r="D3541">
        <f t="shared" si="110"/>
        <v>187.90796493701055</v>
      </c>
      <c r="E3541" s="1">
        <f t="shared" si="111"/>
        <v>7.5495365583371055E-2</v>
      </c>
    </row>
    <row r="3542" spans="1:5" x14ac:dyDescent="0.3">
      <c r="A3542">
        <v>7502</v>
      </c>
      <c r="B3542">
        <v>120800</v>
      </c>
      <c r="C3542" s="1">
        <v>190923.47668670799</v>
      </c>
      <c r="D3542">
        <f t="shared" si="110"/>
        <v>70123.476686707989</v>
      </c>
      <c r="E3542" s="1">
        <f t="shared" si="111"/>
        <v>58.049235667804624</v>
      </c>
    </row>
    <row r="3543" spans="1:5" x14ac:dyDescent="0.3">
      <c r="A3543">
        <v>18416</v>
      </c>
      <c r="B3543">
        <v>282600</v>
      </c>
      <c r="C3543" s="1">
        <v>254425.247110597</v>
      </c>
      <c r="D3543">
        <f t="shared" si="110"/>
        <v>28174.752889402997</v>
      </c>
      <c r="E3543" s="1">
        <f t="shared" si="111"/>
        <v>9.969834709625971</v>
      </c>
    </row>
    <row r="3544" spans="1:5" x14ac:dyDescent="0.3">
      <c r="A3544">
        <v>7747</v>
      </c>
      <c r="B3544">
        <v>218900</v>
      </c>
      <c r="C3544" s="1">
        <v>242115.33083175801</v>
      </c>
      <c r="D3544">
        <f t="shared" si="110"/>
        <v>23215.330831758009</v>
      </c>
      <c r="E3544" s="1">
        <f t="shared" si="111"/>
        <v>10.6054503571302</v>
      </c>
    </row>
    <row r="3545" spans="1:5" x14ac:dyDescent="0.3">
      <c r="A3545">
        <v>19311</v>
      </c>
      <c r="B3545">
        <v>267500</v>
      </c>
      <c r="C3545" s="1">
        <v>282983.46682571602</v>
      </c>
      <c r="D3545">
        <f t="shared" si="110"/>
        <v>15483.466825716023</v>
      </c>
      <c r="E3545" s="1">
        <f t="shared" si="111"/>
        <v>5.7882118974639338</v>
      </c>
    </row>
    <row r="3546" spans="1:5" x14ac:dyDescent="0.3">
      <c r="A3546">
        <v>19188</v>
      </c>
      <c r="B3546">
        <v>242600</v>
      </c>
      <c r="C3546" s="1">
        <v>185723.81092285301</v>
      </c>
      <c r="D3546">
        <f t="shared" si="110"/>
        <v>56876.189077146992</v>
      </c>
      <c r="E3546" s="1">
        <f t="shared" si="111"/>
        <v>23.444430782006179</v>
      </c>
    </row>
    <row r="3547" spans="1:5" x14ac:dyDescent="0.3">
      <c r="A3547">
        <v>2888</v>
      </c>
      <c r="B3547">
        <v>55400</v>
      </c>
      <c r="C3547" s="1">
        <v>91147.196789972397</v>
      </c>
      <c r="D3547">
        <f t="shared" si="110"/>
        <v>35747.196789972397</v>
      </c>
      <c r="E3547" s="1">
        <f t="shared" si="111"/>
        <v>64.525625974679414</v>
      </c>
    </row>
    <row r="3548" spans="1:5" x14ac:dyDescent="0.3">
      <c r="A3548">
        <v>7687</v>
      </c>
      <c r="B3548">
        <v>196900</v>
      </c>
      <c r="C3548" s="1">
        <v>219047.005289308</v>
      </c>
      <c r="D3548">
        <f t="shared" si="110"/>
        <v>22147.005289307999</v>
      </c>
      <c r="E3548" s="1">
        <f t="shared" si="111"/>
        <v>11.247844230222448</v>
      </c>
    </row>
    <row r="3549" spans="1:5" x14ac:dyDescent="0.3">
      <c r="A3549">
        <v>14214</v>
      </c>
      <c r="B3549">
        <v>113500</v>
      </c>
      <c r="C3549" s="1">
        <v>134454.50783371099</v>
      </c>
      <c r="D3549">
        <f t="shared" si="110"/>
        <v>20954.507833710988</v>
      </c>
      <c r="E3549" s="1">
        <f t="shared" si="111"/>
        <v>18.462121439392941</v>
      </c>
    </row>
    <row r="3550" spans="1:5" x14ac:dyDescent="0.3">
      <c r="A3550">
        <v>8792</v>
      </c>
      <c r="B3550">
        <v>500001</v>
      </c>
      <c r="C3550" s="1">
        <v>623120.75752472098</v>
      </c>
      <c r="D3550">
        <f t="shared" si="110"/>
        <v>123119.75752472098</v>
      </c>
      <c r="E3550" s="1">
        <f t="shared" si="111"/>
        <v>24.623902257139683</v>
      </c>
    </row>
    <row r="3551" spans="1:5" x14ac:dyDescent="0.3">
      <c r="A3551">
        <v>8085</v>
      </c>
      <c r="B3551">
        <v>206900</v>
      </c>
      <c r="C3551" s="1">
        <v>224969.594480745</v>
      </c>
      <c r="D3551">
        <f t="shared" si="110"/>
        <v>18069.594480745</v>
      </c>
      <c r="E3551" s="1">
        <f t="shared" si="111"/>
        <v>8.7334917741638467</v>
      </c>
    </row>
    <row r="3552" spans="1:5" x14ac:dyDescent="0.3">
      <c r="A3552">
        <v>11852</v>
      </c>
      <c r="B3552">
        <v>100000</v>
      </c>
      <c r="C3552" s="1">
        <v>132786.25839244499</v>
      </c>
      <c r="D3552">
        <f t="shared" si="110"/>
        <v>32786.258392444986</v>
      </c>
      <c r="E3552" s="1">
        <f t="shared" si="111"/>
        <v>32.786258392444992</v>
      </c>
    </row>
    <row r="3553" spans="1:5" x14ac:dyDescent="0.3">
      <c r="A3553">
        <v>8299</v>
      </c>
      <c r="B3553">
        <v>500000</v>
      </c>
      <c r="C3553" s="1">
        <v>386514.47857498302</v>
      </c>
      <c r="D3553">
        <f t="shared" si="110"/>
        <v>113485.52142501698</v>
      </c>
      <c r="E3553" s="1">
        <f t="shared" si="111"/>
        <v>22.697104285003398</v>
      </c>
    </row>
    <row r="3554" spans="1:5" x14ac:dyDescent="0.3">
      <c r="A3554">
        <v>14172</v>
      </c>
      <c r="B3554">
        <v>156800</v>
      </c>
      <c r="C3554" s="1">
        <v>159397.82326339901</v>
      </c>
      <c r="D3554">
        <f t="shared" si="110"/>
        <v>2597.8232633990119</v>
      </c>
      <c r="E3554" s="1">
        <f t="shared" si="111"/>
        <v>1.6567750404330432</v>
      </c>
    </row>
    <row r="3555" spans="1:5" x14ac:dyDescent="0.3">
      <c r="A3555">
        <v>3003</v>
      </c>
      <c r="B3555">
        <v>74800</v>
      </c>
      <c r="C3555" s="1">
        <v>100623.85573410201</v>
      </c>
      <c r="D3555">
        <f t="shared" si="110"/>
        <v>25823.855734102006</v>
      </c>
      <c r="E3555" s="1">
        <f t="shared" si="111"/>
        <v>34.52387130227541</v>
      </c>
    </row>
    <row r="3556" spans="1:5" x14ac:dyDescent="0.3">
      <c r="A3556">
        <v>2355</v>
      </c>
      <c r="B3556">
        <v>150800</v>
      </c>
      <c r="C3556" s="1">
        <v>199266.131130211</v>
      </c>
      <c r="D3556">
        <f t="shared" si="110"/>
        <v>48466.131130210997</v>
      </c>
      <c r="E3556" s="1">
        <f t="shared" si="111"/>
        <v>32.139344250803049</v>
      </c>
    </row>
    <row r="3557" spans="1:5" x14ac:dyDescent="0.3">
      <c r="A3557">
        <v>17285</v>
      </c>
      <c r="B3557">
        <v>350000</v>
      </c>
      <c r="C3557" s="1">
        <v>310688.45404266502</v>
      </c>
      <c r="D3557">
        <f t="shared" si="110"/>
        <v>39311.54595733498</v>
      </c>
      <c r="E3557" s="1">
        <f t="shared" si="111"/>
        <v>11.231870273524279</v>
      </c>
    </row>
    <row r="3558" spans="1:5" x14ac:dyDescent="0.3">
      <c r="A3558">
        <v>2702</v>
      </c>
      <c r="B3558">
        <v>63500</v>
      </c>
      <c r="C3558" s="1">
        <v>41520.5424940511</v>
      </c>
      <c r="D3558">
        <f t="shared" si="110"/>
        <v>21979.4575059489</v>
      </c>
      <c r="E3558" s="1">
        <f t="shared" si="111"/>
        <v>34.613318907006139</v>
      </c>
    </row>
    <row r="3559" spans="1:5" x14ac:dyDescent="0.3">
      <c r="A3559">
        <v>14031</v>
      </c>
      <c r="B3559">
        <v>263600</v>
      </c>
      <c r="C3559" s="1">
        <v>227934.16313003699</v>
      </c>
      <c r="D3559">
        <f t="shared" si="110"/>
        <v>35665.836869963008</v>
      </c>
      <c r="E3559" s="1">
        <f t="shared" si="111"/>
        <v>13.530287128210549</v>
      </c>
    </row>
    <row r="3560" spans="1:5" x14ac:dyDescent="0.3">
      <c r="A3560">
        <v>6889</v>
      </c>
      <c r="B3560">
        <v>199000</v>
      </c>
      <c r="C3560" s="1">
        <v>177350.239217989</v>
      </c>
      <c r="D3560">
        <f t="shared" si="110"/>
        <v>21649.760782010999</v>
      </c>
      <c r="E3560" s="1">
        <f t="shared" si="111"/>
        <v>10.8792767748799</v>
      </c>
    </row>
    <row r="3561" spans="1:5" x14ac:dyDescent="0.3">
      <c r="A3561">
        <v>10385</v>
      </c>
      <c r="B3561">
        <v>278700</v>
      </c>
      <c r="C3561" s="1">
        <v>263775.554830782</v>
      </c>
      <c r="D3561">
        <f t="shared" si="110"/>
        <v>14924.445169218001</v>
      </c>
      <c r="E3561" s="1">
        <f t="shared" si="111"/>
        <v>5.3550215892421962</v>
      </c>
    </row>
    <row r="3562" spans="1:5" x14ac:dyDescent="0.3">
      <c r="A3562">
        <v>16491</v>
      </c>
      <c r="B3562">
        <v>156500</v>
      </c>
      <c r="C3562" s="1">
        <v>123675.020861856</v>
      </c>
      <c r="D3562">
        <f t="shared" si="110"/>
        <v>32824.979138144001</v>
      </c>
      <c r="E3562" s="1">
        <f t="shared" si="111"/>
        <v>20.974427564309266</v>
      </c>
    </row>
    <row r="3563" spans="1:5" x14ac:dyDescent="0.3">
      <c r="A3563">
        <v>17281</v>
      </c>
      <c r="B3563">
        <v>413900</v>
      </c>
      <c r="C3563" s="1">
        <v>341955.461469881</v>
      </c>
      <c r="D3563">
        <f t="shared" si="110"/>
        <v>71944.538530118996</v>
      </c>
      <c r="E3563" s="1">
        <f t="shared" si="111"/>
        <v>17.382106433949986</v>
      </c>
    </row>
    <row r="3564" spans="1:5" x14ac:dyDescent="0.3">
      <c r="A3564">
        <v>5014</v>
      </c>
      <c r="B3564">
        <v>112600</v>
      </c>
      <c r="C3564" s="1">
        <v>135366.80747055201</v>
      </c>
      <c r="D3564">
        <f t="shared" si="110"/>
        <v>22766.807470552012</v>
      </c>
      <c r="E3564" s="1">
        <f t="shared" si="111"/>
        <v>20.219189583083491</v>
      </c>
    </row>
    <row r="3565" spans="1:5" x14ac:dyDescent="0.3">
      <c r="A3565">
        <v>14061</v>
      </c>
      <c r="B3565">
        <v>155200</v>
      </c>
      <c r="C3565" s="1">
        <v>238287.09339355599</v>
      </c>
      <c r="D3565">
        <f t="shared" si="110"/>
        <v>83087.093393555988</v>
      </c>
      <c r="E3565" s="1">
        <f t="shared" si="111"/>
        <v>53.5354983205902</v>
      </c>
    </row>
    <row r="3566" spans="1:5" x14ac:dyDescent="0.3">
      <c r="A3566">
        <v>2770</v>
      </c>
      <c r="B3566">
        <v>67500</v>
      </c>
      <c r="C3566" s="1">
        <v>23113.630438558699</v>
      </c>
      <c r="D3566">
        <f t="shared" si="110"/>
        <v>44386.369561441301</v>
      </c>
      <c r="E3566" s="1">
        <f t="shared" si="111"/>
        <v>65.757584535468595</v>
      </c>
    </row>
    <row r="3567" spans="1:5" x14ac:dyDescent="0.3">
      <c r="A3567">
        <v>8849</v>
      </c>
      <c r="B3567">
        <v>500001</v>
      </c>
      <c r="C3567" s="1">
        <v>651655.73095535405</v>
      </c>
      <c r="D3567">
        <f t="shared" si="110"/>
        <v>151654.73095535405</v>
      </c>
      <c r="E3567" s="1">
        <f t="shared" si="111"/>
        <v>30.330885529299749</v>
      </c>
    </row>
    <row r="3568" spans="1:5" x14ac:dyDescent="0.3">
      <c r="A3568">
        <v>6668</v>
      </c>
      <c r="B3568">
        <v>222600</v>
      </c>
      <c r="C3568" s="1">
        <v>192037.19141267901</v>
      </c>
      <c r="D3568">
        <f t="shared" si="110"/>
        <v>30562.808587320993</v>
      </c>
      <c r="E3568" s="1">
        <f t="shared" si="111"/>
        <v>13.729922995202603</v>
      </c>
    </row>
    <row r="3569" spans="1:5" x14ac:dyDescent="0.3">
      <c r="A3569">
        <v>2541</v>
      </c>
      <c r="B3569">
        <v>75500</v>
      </c>
      <c r="C3569" s="1">
        <v>97869.513670198605</v>
      </c>
      <c r="D3569">
        <f t="shared" si="110"/>
        <v>22369.513670198605</v>
      </c>
      <c r="E3569" s="1">
        <f t="shared" si="111"/>
        <v>29.628494927415371</v>
      </c>
    </row>
    <row r="3570" spans="1:5" x14ac:dyDescent="0.3">
      <c r="A3570">
        <v>2302</v>
      </c>
      <c r="B3570">
        <v>95200</v>
      </c>
      <c r="C3570" s="1">
        <v>162267.77368187101</v>
      </c>
      <c r="D3570">
        <f t="shared" si="110"/>
        <v>67067.773681871011</v>
      </c>
      <c r="E3570" s="1">
        <f t="shared" si="111"/>
        <v>70.449342102805673</v>
      </c>
    </row>
    <row r="3571" spans="1:5" x14ac:dyDescent="0.3">
      <c r="A3571">
        <v>11018</v>
      </c>
      <c r="B3571">
        <v>349500</v>
      </c>
      <c r="C3571" s="1">
        <v>409763.78956817801</v>
      </c>
      <c r="D3571">
        <f t="shared" si="110"/>
        <v>60263.789568178006</v>
      </c>
      <c r="E3571" s="1">
        <f t="shared" si="111"/>
        <v>17.242858245544493</v>
      </c>
    </row>
    <row r="3572" spans="1:5" x14ac:dyDescent="0.3">
      <c r="A3572">
        <v>18298</v>
      </c>
      <c r="B3572">
        <v>500001</v>
      </c>
      <c r="C3572" s="1">
        <v>506428.09760116698</v>
      </c>
      <c r="D3572">
        <f t="shared" si="110"/>
        <v>6427.0976011669845</v>
      </c>
      <c r="E3572" s="1">
        <f t="shared" si="111"/>
        <v>1.285416949399498</v>
      </c>
    </row>
    <row r="3573" spans="1:5" x14ac:dyDescent="0.3">
      <c r="A3573">
        <v>9088</v>
      </c>
      <c r="B3573">
        <v>179700</v>
      </c>
      <c r="C3573" s="1">
        <v>175318.67822574801</v>
      </c>
      <c r="D3573">
        <f t="shared" si="110"/>
        <v>4381.3217742519919</v>
      </c>
      <c r="E3573" s="1">
        <f t="shared" si="111"/>
        <v>2.4381312043695003</v>
      </c>
    </row>
    <row r="3574" spans="1:5" x14ac:dyDescent="0.3">
      <c r="A3574">
        <v>5503</v>
      </c>
      <c r="B3574">
        <v>320000</v>
      </c>
      <c r="C3574" s="1">
        <v>203598.20919250601</v>
      </c>
      <c r="D3574">
        <f t="shared" si="110"/>
        <v>116401.79080749399</v>
      </c>
      <c r="E3574" s="1">
        <f t="shared" si="111"/>
        <v>36.375559627341872</v>
      </c>
    </row>
    <row r="3575" spans="1:5" x14ac:dyDescent="0.3">
      <c r="A3575">
        <v>19454</v>
      </c>
      <c r="B3575">
        <v>138300</v>
      </c>
      <c r="C3575" s="1">
        <v>158456.31291030999</v>
      </c>
      <c r="D3575">
        <f t="shared" si="110"/>
        <v>20156.312910309993</v>
      </c>
      <c r="E3575" s="1">
        <f t="shared" si="111"/>
        <v>14.574340499139545</v>
      </c>
    </row>
    <row r="3576" spans="1:5" x14ac:dyDescent="0.3">
      <c r="A3576">
        <v>15324</v>
      </c>
      <c r="B3576">
        <v>198100</v>
      </c>
      <c r="C3576" s="1">
        <v>265754.60469650402</v>
      </c>
      <c r="D3576">
        <f t="shared" si="110"/>
        <v>67654.604696504015</v>
      </c>
      <c r="E3576" s="1">
        <f t="shared" si="111"/>
        <v>34.151743915448776</v>
      </c>
    </row>
    <row r="3577" spans="1:5" x14ac:dyDescent="0.3">
      <c r="A3577">
        <v>19495</v>
      </c>
      <c r="B3577">
        <v>151400</v>
      </c>
      <c r="C3577" s="1">
        <v>197515.75684570501</v>
      </c>
      <c r="D3577">
        <f t="shared" si="110"/>
        <v>46115.756845705007</v>
      </c>
      <c r="E3577" s="1">
        <f t="shared" si="111"/>
        <v>30.459548775234484</v>
      </c>
    </row>
    <row r="3578" spans="1:5" x14ac:dyDescent="0.3">
      <c r="A3578">
        <v>16247</v>
      </c>
      <c r="B3578">
        <v>72800</v>
      </c>
      <c r="C3578" s="1">
        <v>107772.190573684</v>
      </c>
      <c r="D3578">
        <f t="shared" si="110"/>
        <v>34972.190573683998</v>
      </c>
      <c r="E3578" s="1">
        <f t="shared" si="111"/>
        <v>48.0387233155</v>
      </c>
    </row>
    <row r="3579" spans="1:5" x14ac:dyDescent="0.3">
      <c r="A3579">
        <v>854</v>
      </c>
      <c r="B3579">
        <v>237500</v>
      </c>
      <c r="C3579" s="1">
        <v>191208.748838178</v>
      </c>
      <c r="D3579">
        <f t="shared" si="110"/>
        <v>46291.251161822001</v>
      </c>
      <c r="E3579" s="1">
        <f t="shared" si="111"/>
        <v>19.491053120767159</v>
      </c>
    </row>
    <row r="3580" spans="1:5" x14ac:dyDescent="0.3">
      <c r="A3580">
        <v>3501</v>
      </c>
      <c r="B3580">
        <v>172300</v>
      </c>
      <c r="C3580" s="1">
        <v>184609.12940811299</v>
      </c>
      <c r="D3580">
        <f t="shared" si="110"/>
        <v>12309.129408112989</v>
      </c>
      <c r="E3580" s="1">
        <f t="shared" si="111"/>
        <v>7.14401010337376</v>
      </c>
    </row>
    <row r="3581" spans="1:5" x14ac:dyDescent="0.3">
      <c r="A3581">
        <v>321</v>
      </c>
      <c r="B3581">
        <v>85800</v>
      </c>
      <c r="C3581" s="1">
        <v>126992.61647104401</v>
      </c>
      <c r="D3581">
        <f t="shared" si="110"/>
        <v>41192.616471044006</v>
      </c>
      <c r="E3581" s="1">
        <f t="shared" si="111"/>
        <v>48.010042507044297</v>
      </c>
    </row>
    <row r="3582" spans="1:5" x14ac:dyDescent="0.3">
      <c r="A3582">
        <v>17708</v>
      </c>
      <c r="B3582">
        <v>231400</v>
      </c>
      <c r="C3582" s="1">
        <v>169686.87925934</v>
      </c>
      <c r="D3582">
        <f t="shared" si="110"/>
        <v>61713.120740660001</v>
      </c>
      <c r="E3582" s="1">
        <f t="shared" si="111"/>
        <v>26.66945580840968</v>
      </c>
    </row>
    <row r="3583" spans="1:5" x14ac:dyDescent="0.3">
      <c r="A3583">
        <v>15933</v>
      </c>
      <c r="B3583">
        <v>233000</v>
      </c>
      <c r="C3583" s="1">
        <v>228624.86408876599</v>
      </c>
      <c r="D3583">
        <f t="shared" si="110"/>
        <v>4375.1359112340142</v>
      </c>
      <c r="E3583" s="1">
        <f t="shared" si="111"/>
        <v>1.8777407344351991</v>
      </c>
    </row>
    <row r="3584" spans="1:5" x14ac:dyDescent="0.3">
      <c r="A3584">
        <v>6674</v>
      </c>
      <c r="B3584">
        <v>198200</v>
      </c>
      <c r="C3584" s="1">
        <v>220565.11116623101</v>
      </c>
      <c r="D3584">
        <f t="shared" si="110"/>
        <v>22365.111166231014</v>
      </c>
      <c r="E3584" s="1">
        <f t="shared" si="111"/>
        <v>11.284112596483862</v>
      </c>
    </row>
    <row r="3585" spans="1:5" x14ac:dyDescent="0.3">
      <c r="A3585">
        <v>13447</v>
      </c>
      <c r="B3585">
        <v>105500</v>
      </c>
      <c r="C3585" s="1">
        <v>108711.914694063</v>
      </c>
      <c r="D3585">
        <f t="shared" si="110"/>
        <v>3211.9146940630017</v>
      </c>
      <c r="E3585" s="1">
        <f t="shared" si="111"/>
        <v>3.0444689043251203</v>
      </c>
    </row>
    <row r="3586" spans="1:5" x14ac:dyDescent="0.3">
      <c r="A3586">
        <v>11966</v>
      </c>
      <c r="B3586">
        <v>86800</v>
      </c>
      <c r="C3586" s="1">
        <v>74035.859910242201</v>
      </c>
      <c r="D3586">
        <f t="shared" si="110"/>
        <v>12764.140089757799</v>
      </c>
      <c r="E3586" s="1">
        <f t="shared" si="111"/>
        <v>14.705230518154147</v>
      </c>
    </row>
    <row r="3587" spans="1:5" x14ac:dyDescent="0.3">
      <c r="A3587">
        <v>11946</v>
      </c>
      <c r="B3587">
        <v>109400</v>
      </c>
      <c r="C3587" s="1">
        <v>102518.78512262501</v>
      </c>
      <c r="D3587">
        <f t="shared" ref="D3587:D3650" si="112">ABS(C3587-B3587)</f>
        <v>6881.2148773749941</v>
      </c>
      <c r="E3587" s="1">
        <f t="shared" ref="E3587:E3650" si="113">(D3587/B3587)*100</f>
        <v>6.2899587544561193</v>
      </c>
    </row>
    <row r="3588" spans="1:5" x14ac:dyDescent="0.3">
      <c r="A3588">
        <v>10349</v>
      </c>
      <c r="B3588">
        <v>278100</v>
      </c>
      <c r="C3588" s="1">
        <v>332135.667097322</v>
      </c>
      <c r="D3588">
        <f t="shared" si="112"/>
        <v>54035.667097322003</v>
      </c>
      <c r="E3588" s="1">
        <f t="shared" si="113"/>
        <v>19.430301005869115</v>
      </c>
    </row>
    <row r="3589" spans="1:5" x14ac:dyDescent="0.3">
      <c r="A3589">
        <v>19926</v>
      </c>
      <c r="B3589">
        <v>85500</v>
      </c>
      <c r="C3589" s="1">
        <v>106534.16951011799</v>
      </c>
      <c r="D3589">
        <f t="shared" si="112"/>
        <v>21034.169510117994</v>
      </c>
      <c r="E3589" s="1">
        <f t="shared" si="113"/>
        <v>24.601367848091222</v>
      </c>
    </row>
    <row r="3590" spans="1:5" x14ac:dyDescent="0.3">
      <c r="A3590">
        <v>834</v>
      </c>
      <c r="B3590">
        <v>149600</v>
      </c>
      <c r="C3590" s="1">
        <v>161142.17052292</v>
      </c>
      <c r="D3590">
        <f t="shared" si="112"/>
        <v>11542.170522920002</v>
      </c>
      <c r="E3590" s="1">
        <f t="shared" si="113"/>
        <v>7.7153546276203215</v>
      </c>
    </row>
    <row r="3591" spans="1:5" x14ac:dyDescent="0.3">
      <c r="A3591">
        <v>2858</v>
      </c>
      <c r="B3591">
        <v>139100</v>
      </c>
      <c r="C3591" s="1">
        <v>223019.75555919801</v>
      </c>
      <c r="D3591">
        <f t="shared" si="112"/>
        <v>83919.755559198005</v>
      </c>
      <c r="E3591" s="1">
        <f t="shared" si="113"/>
        <v>60.330521609775701</v>
      </c>
    </row>
    <row r="3592" spans="1:5" x14ac:dyDescent="0.3">
      <c r="A3592">
        <v>3675</v>
      </c>
      <c r="B3592">
        <v>178500</v>
      </c>
      <c r="C3592" s="1">
        <v>202686.48378586001</v>
      </c>
      <c r="D3592">
        <f t="shared" si="112"/>
        <v>24186.483785860008</v>
      </c>
      <c r="E3592" s="1">
        <f t="shared" si="113"/>
        <v>13.549850860425774</v>
      </c>
    </row>
    <row r="3593" spans="1:5" x14ac:dyDescent="0.3">
      <c r="A3593">
        <v>13243</v>
      </c>
      <c r="B3593">
        <v>406700</v>
      </c>
      <c r="C3593" s="1">
        <v>285507.43906425597</v>
      </c>
      <c r="D3593">
        <f t="shared" si="112"/>
        <v>121192.56093574403</v>
      </c>
      <c r="E3593" s="1">
        <f t="shared" si="113"/>
        <v>29.799006868882227</v>
      </c>
    </row>
    <row r="3594" spans="1:5" x14ac:dyDescent="0.3">
      <c r="A3594">
        <v>6189</v>
      </c>
      <c r="B3594">
        <v>180400</v>
      </c>
      <c r="C3594" s="1">
        <v>186136.54097961599</v>
      </c>
      <c r="D3594">
        <f t="shared" si="112"/>
        <v>5736.5409796159947</v>
      </c>
      <c r="E3594" s="1">
        <f t="shared" si="113"/>
        <v>3.1799007647538775</v>
      </c>
    </row>
    <row r="3595" spans="1:5" x14ac:dyDescent="0.3">
      <c r="A3595">
        <v>8093</v>
      </c>
      <c r="B3595">
        <v>165700</v>
      </c>
      <c r="C3595" s="1">
        <v>281386.27153610397</v>
      </c>
      <c r="D3595">
        <f t="shared" si="112"/>
        <v>115686.27153610397</v>
      </c>
      <c r="E3595" s="1">
        <f t="shared" si="113"/>
        <v>69.816699780388632</v>
      </c>
    </row>
    <row r="3596" spans="1:5" x14ac:dyDescent="0.3">
      <c r="A3596">
        <v>20241</v>
      </c>
      <c r="B3596">
        <v>220500</v>
      </c>
      <c r="C3596" s="1">
        <v>282819.61487793102</v>
      </c>
      <c r="D3596">
        <f t="shared" si="112"/>
        <v>62319.614877931017</v>
      </c>
      <c r="E3596" s="1">
        <f t="shared" si="113"/>
        <v>28.262863890218149</v>
      </c>
    </row>
    <row r="3597" spans="1:5" x14ac:dyDescent="0.3">
      <c r="A3597">
        <v>8851</v>
      </c>
      <c r="B3597">
        <v>500001</v>
      </c>
      <c r="C3597" s="1">
        <v>630950.20136856195</v>
      </c>
      <c r="D3597">
        <f t="shared" si="112"/>
        <v>130949.20136856195</v>
      </c>
      <c r="E3597" s="1">
        <f t="shared" si="113"/>
        <v>26.1897878941366</v>
      </c>
    </row>
    <row r="3598" spans="1:5" x14ac:dyDescent="0.3">
      <c r="A3598">
        <v>14750</v>
      </c>
      <c r="B3598">
        <v>123600</v>
      </c>
      <c r="C3598" s="1">
        <v>164025.77356933799</v>
      </c>
      <c r="D3598">
        <f t="shared" si="112"/>
        <v>40425.773569337995</v>
      </c>
      <c r="E3598" s="1">
        <f t="shared" si="113"/>
        <v>32.706936544771843</v>
      </c>
    </row>
    <row r="3599" spans="1:5" x14ac:dyDescent="0.3">
      <c r="A3599">
        <v>3521</v>
      </c>
      <c r="B3599">
        <v>236200</v>
      </c>
      <c r="C3599" s="1">
        <v>243895.957670442</v>
      </c>
      <c r="D3599">
        <f t="shared" si="112"/>
        <v>7695.9576704420033</v>
      </c>
      <c r="E3599" s="1">
        <f t="shared" si="113"/>
        <v>3.2582377944292986</v>
      </c>
    </row>
    <row r="3600" spans="1:5" x14ac:dyDescent="0.3">
      <c r="A3600">
        <v>717</v>
      </c>
      <c r="B3600">
        <v>170300</v>
      </c>
      <c r="C3600" s="1">
        <v>185261.61826490599</v>
      </c>
      <c r="D3600">
        <f t="shared" si="112"/>
        <v>14961.618264905992</v>
      </c>
      <c r="E3600" s="1">
        <f t="shared" si="113"/>
        <v>8.7854481884356979</v>
      </c>
    </row>
    <row r="3601" spans="1:5" x14ac:dyDescent="0.3">
      <c r="A3601">
        <v>5134</v>
      </c>
      <c r="B3601">
        <v>96300</v>
      </c>
      <c r="C3601" s="1">
        <v>143795.28021453999</v>
      </c>
      <c r="D3601">
        <f t="shared" si="112"/>
        <v>47495.280214539991</v>
      </c>
      <c r="E3601" s="1">
        <f t="shared" si="113"/>
        <v>49.320124833374862</v>
      </c>
    </row>
    <row r="3602" spans="1:5" x14ac:dyDescent="0.3">
      <c r="A3602">
        <v>17226</v>
      </c>
      <c r="B3602">
        <v>415600</v>
      </c>
      <c r="C3602" s="1">
        <v>449411.23540329101</v>
      </c>
      <c r="D3602">
        <f t="shared" si="112"/>
        <v>33811.235403291008</v>
      </c>
      <c r="E3602" s="1">
        <f t="shared" si="113"/>
        <v>8.13552343678802</v>
      </c>
    </row>
    <row r="3603" spans="1:5" x14ac:dyDescent="0.3">
      <c r="A3603">
        <v>2416</v>
      </c>
      <c r="B3603">
        <v>60900</v>
      </c>
      <c r="C3603" s="1">
        <v>76481.398147813903</v>
      </c>
      <c r="D3603">
        <f t="shared" si="112"/>
        <v>15581.398147813903</v>
      </c>
      <c r="E3603" s="1">
        <f t="shared" si="113"/>
        <v>25.58521863352037</v>
      </c>
    </row>
    <row r="3604" spans="1:5" x14ac:dyDescent="0.3">
      <c r="A3604">
        <v>19590</v>
      </c>
      <c r="B3604">
        <v>193800</v>
      </c>
      <c r="C3604" s="1">
        <v>135989.17138456501</v>
      </c>
      <c r="D3604">
        <f t="shared" si="112"/>
        <v>57810.828615434992</v>
      </c>
      <c r="E3604" s="1">
        <f t="shared" si="113"/>
        <v>29.830148924373063</v>
      </c>
    </row>
    <row r="3605" spans="1:5" x14ac:dyDescent="0.3">
      <c r="A3605">
        <v>4747</v>
      </c>
      <c r="B3605">
        <v>140600</v>
      </c>
      <c r="C3605" s="1">
        <v>184522.62824844499</v>
      </c>
      <c r="D3605">
        <f t="shared" si="112"/>
        <v>43922.628248444991</v>
      </c>
      <c r="E3605" s="1">
        <f t="shared" si="113"/>
        <v>31.239422651810095</v>
      </c>
    </row>
    <row r="3606" spans="1:5" x14ac:dyDescent="0.3">
      <c r="A3606">
        <v>12918</v>
      </c>
      <c r="B3606">
        <v>158500</v>
      </c>
      <c r="C3606" s="1">
        <v>145991.933777086</v>
      </c>
      <c r="D3606">
        <f t="shared" si="112"/>
        <v>12508.066222914</v>
      </c>
      <c r="E3606" s="1">
        <f t="shared" si="113"/>
        <v>7.8915244308605681</v>
      </c>
    </row>
    <row r="3607" spans="1:5" x14ac:dyDescent="0.3">
      <c r="A3607">
        <v>16220</v>
      </c>
      <c r="B3607">
        <v>93900</v>
      </c>
      <c r="C3607" s="1">
        <v>136745.15987514699</v>
      </c>
      <c r="D3607">
        <f t="shared" si="112"/>
        <v>42845.159875146986</v>
      </c>
      <c r="E3607" s="1">
        <f t="shared" si="113"/>
        <v>45.628498269592107</v>
      </c>
    </row>
    <row r="3608" spans="1:5" x14ac:dyDescent="0.3">
      <c r="A3608">
        <v>16644</v>
      </c>
      <c r="B3608">
        <v>328800</v>
      </c>
      <c r="C3608" s="1">
        <v>413533.41284774902</v>
      </c>
      <c r="D3608">
        <f t="shared" si="112"/>
        <v>84733.412847749016</v>
      </c>
      <c r="E3608" s="1">
        <f t="shared" si="113"/>
        <v>25.770502690921234</v>
      </c>
    </row>
    <row r="3609" spans="1:5" x14ac:dyDescent="0.3">
      <c r="A3609">
        <v>3971</v>
      </c>
      <c r="B3609">
        <v>224900</v>
      </c>
      <c r="C3609" s="1">
        <v>234885.89997696099</v>
      </c>
      <c r="D3609">
        <f t="shared" si="112"/>
        <v>9985.8999769609945</v>
      </c>
      <c r="E3609" s="1">
        <f t="shared" si="113"/>
        <v>4.4401511680573567</v>
      </c>
    </row>
    <row r="3610" spans="1:5" x14ac:dyDescent="0.3">
      <c r="A3610">
        <v>12413</v>
      </c>
      <c r="B3610">
        <v>69400</v>
      </c>
      <c r="C3610" s="1">
        <v>78711.099117510006</v>
      </c>
      <c r="D3610">
        <f t="shared" si="112"/>
        <v>9311.0991175100062</v>
      </c>
      <c r="E3610" s="1">
        <f t="shared" si="113"/>
        <v>13.416569333587905</v>
      </c>
    </row>
    <row r="3611" spans="1:5" x14ac:dyDescent="0.3">
      <c r="A3611">
        <v>20163</v>
      </c>
      <c r="B3611">
        <v>500001</v>
      </c>
      <c r="C3611" s="1">
        <v>497838.193403474</v>
      </c>
      <c r="D3611">
        <f t="shared" si="112"/>
        <v>2162.806596526003</v>
      </c>
      <c r="E3611" s="1">
        <f t="shared" si="113"/>
        <v>0.43256045418429223</v>
      </c>
    </row>
    <row r="3612" spans="1:5" x14ac:dyDescent="0.3">
      <c r="A3612">
        <v>10451</v>
      </c>
      <c r="B3612">
        <v>300000</v>
      </c>
      <c r="C3612" s="1">
        <v>266555.88739990402</v>
      </c>
      <c r="D3612">
        <f t="shared" si="112"/>
        <v>33444.112600095978</v>
      </c>
      <c r="E3612" s="1">
        <f t="shared" si="113"/>
        <v>11.148037533365326</v>
      </c>
    </row>
    <row r="3613" spans="1:5" x14ac:dyDescent="0.3">
      <c r="A3613">
        <v>18621</v>
      </c>
      <c r="B3613">
        <v>261500</v>
      </c>
      <c r="C3613" s="1">
        <v>299122.68267654598</v>
      </c>
      <c r="D3613">
        <f t="shared" si="112"/>
        <v>37622.682676545985</v>
      </c>
      <c r="E3613" s="1">
        <f t="shared" si="113"/>
        <v>14.387259149730777</v>
      </c>
    </row>
    <row r="3614" spans="1:5" x14ac:dyDescent="0.3">
      <c r="A3614">
        <v>13651</v>
      </c>
      <c r="B3614">
        <v>88300</v>
      </c>
      <c r="C3614" s="1">
        <v>87307.714142076598</v>
      </c>
      <c r="D3614">
        <f t="shared" si="112"/>
        <v>992.28585792340164</v>
      </c>
      <c r="E3614" s="1">
        <f t="shared" si="113"/>
        <v>1.1237665435146111</v>
      </c>
    </row>
    <row r="3615" spans="1:5" x14ac:dyDescent="0.3">
      <c r="A3615">
        <v>16166</v>
      </c>
      <c r="B3615">
        <v>332800</v>
      </c>
      <c r="C3615" s="1">
        <v>327838.821525804</v>
      </c>
      <c r="D3615">
        <f t="shared" si="112"/>
        <v>4961.178474196</v>
      </c>
      <c r="E3615" s="1">
        <f t="shared" si="113"/>
        <v>1.4907387242175481</v>
      </c>
    </row>
    <row r="3616" spans="1:5" x14ac:dyDescent="0.3">
      <c r="A3616">
        <v>9571</v>
      </c>
      <c r="B3616">
        <v>87500</v>
      </c>
      <c r="C3616" s="1">
        <v>136161.77827953501</v>
      </c>
      <c r="D3616">
        <f t="shared" si="112"/>
        <v>48661.778279535007</v>
      </c>
      <c r="E3616" s="1">
        <f t="shared" si="113"/>
        <v>55.613460890897152</v>
      </c>
    </row>
    <row r="3617" spans="1:5" x14ac:dyDescent="0.3">
      <c r="A3617">
        <v>11059</v>
      </c>
      <c r="B3617">
        <v>168500</v>
      </c>
      <c r="C3617" s="1">
        <v>229821.138815157</v>
      </c>
      <c r="D3617">
        <f t="shared" si="112"/>
        <v>61321.138815156999</v>
      </c>
      <c r="E3617" s="1">
        <f t="shared" si="113"/>
        <v>36.392367249351338</v>
      </c>
    </row>
    <row r="3618" spans="1:5" x14ac:dyDescent="0.3">
      <c r="A3618">
        <v>12819</v>
      </c>
      <c r="B3618">
        <v>96600</v>
      </c>
      <c r="C3618" s="1">
        <v>125666.972234956</v>
      </c>
      <c r="D3618">
        <f t="shared" si="112"/>
        <v>29066.972234956003</v>
      </c>
      <c r="E3618" s="1">
        <f t="shared" si="113"/>
        <v>30.09003336951967</v>
      </c>
    </row>
    <row r="3619" spans="1:5" x14ac:dyDescent="0.3">
      <c r="A3619">
        <v>17197</v>
      </c>
      <c r="B3619">
        <v>290900</v>
      </c>
      <c r="C3619" s="1">
        <v>257441.68763183799</v>
      </c>
      <c r="D3619">
        <f t="shared" si="112"/>
        <v>33458.312368162005</v>
      </c>
      <c r="E3619" s="1">
        <f t="shared" si="113"/>
        <v>11.501654303252666</v>
      </c>
    </row>
    <row r="3620" spans="1:5" x14ac:dyDescent="0.3">
      <c r="A3620">
        <v>666</v>
      </c>
      <c r="B3620">
        <v>189100</v>
      </c>
      <c r="C3620" s="1">
        <v>243452.74382423601</v>
      </c>
      <c r="D3620">
        <f t="shared" si="112"/>
        <v>54352.743824236008</v>
      </c>
      <c r="E3620" s="1">
        <f t="shared" si="113"/>
        <v>28.742857654276051</v>
      </c>
    </row>
    <row r="3621" spans="1:5" x14ac:dyDescent="0.3">
      <c r="A3621">
        <v>10912</v>
      </c>
      <c r="B3621">
        <v>182100</v>
      </c>
      <c r="C3621" s="1">
        <v>100026.860925905</v>
      </c>
      <c r="D3621">
        <f t="shared" si="112"/>
        <v>82073.139074095001</v>
      </c>
      <c r="E3621" s="1">
        <f t="shared" si="113"/>
        <v>45.070367421249315</v>
      </c>
    </row>
    <row r="3622" spans="1:5" x14ac:dyDescent="0.3">
      <c r="A3622">
        <v>4380</v>
      </c>
      <c r="B3622">
        <v>252300</v>
      </c>
      <c r="C3622" s="1">
        <v>301450.47456192202</v>
      </c>
      <c r="D3622">
        <f t="shared" si="112"/>
        <v>49150.474561922019</v>
      </c>
      <c r="E3622" s="1">
        <f t="shared" si="113"/>
        <v>19.480964947254069</v>
      </c>
    </row>
    <row r="3623" spans="1:5" x14ac:dyDescent="0.3">
      <c r="A3623">
        <v>11693</v>
      </c>
      <c r="B3623">
        <v>176100</v>
      </c>
      <c r="C3623" s="1">
        <v>187866.119219057</v>
      </c>
      <c r="D3623">
        <f t="shared" si="112"/>
        <v>11766.119219057</v>
      </c>
      <c r="E3623" s="1">
        <f t="shared" si="113"/>
        <v>6.6814987047455991</v>
      </c>
    </row>
    <row r="3624" spans="1:5" x14ac:dyDescent="0.3">
      <c r="A3624">
        <v>10326</v>
      </c>
      <c r="B3624">
        <v>283200</v>
      </c>
      <c r="C3624" s="1">
        <v>343996.75605224801</v>
      </c>
      <c r="D3624">
        <f t="shared" si="112"/>
        <v>60796.756052248005</v>
      </c>
      <c r="E3624" s="1">
        <f t="shared" si="113"/>
        <v>21.467781091895482</v>
      </c>
    </row>
    <row r="3625" spans="1:5" x14ac:dyDescent="0.3">
      <c r="A3625">
        <v>13775</v>
      </c>
      <c r="B3625">
        <v>96000</v>
      </c>
      <c r="C3625" s="1">
        <v>93478.159123651596</v>
      </c>
      <c r="D3625">
        <f t="shared" si="112"/>
        <v>2521.840876348404</v>
      </c>
      <c r="E3625" s="1">
        <f t="shared" si="113"/>
        <v>2.6269175795295872</v>
      </c>
    </row>
    <row r="3626" spans="1:5" x14ac:dyDescent="0.3">
      <c r="A3626">
        <v>5637</v>
      </c>
      <c r="B3626">
        <v>416100</v>
      </c>
      <c r="C3626" s="1">
        <v>234428.54950546401</v>
      </c>
      <c r="D3626">
        <f t="shared" si="112"/>
        <v>181671.45049453599</v>
      </c>
      <c r="E3626" s="1">
        <f t="shared" si="113"/>
        <v>43.660526434639749</v>
      </c>
    </row>
    <row r="3627" spans="1:5" x14ac:dyDescent="0.3">
      <c r="A3627">
        <v>11343</v>
      </c>
      <c r="B3627">
        <v>177900</v>
      </c>
      <c r="C3627" s="1">
        <v>179245.57818435799</v>
      </c>
      <c r="D3627">
        <f t="shared" si="112"/>
        <v>1345.5781843579898</v>
      </c>
      <c r="E3627" s="1">
        <f t="shared" si="113"/>
        <v>0.75636772588982004</v>
      </c>
    </row>
    <row r="3628" spans="1:5" x14ac:dyDescent="0.3">
      <c r="A3628">
        <v>14276</v>
      </c>
      <c r="B3628">
        <v>80200</v>
      </c>
      <c r="C3628" s="1">
        <v>106132.974813692</v>
      </c>
      <c r="D3628">
        <f t="shared" si="112"/>
        <v>25932.974813691995</v>
      </c>
      <c r="E3628" s="1">
        <f t="shared" si="113"/>
        <v>32.335380066947629</v>
      </c>
    </row>
    <row r="3629" spans="1:5" x14ac:dyDescent="0.3">
      <c r="A3629">
        <v>8130</v>
      </c>
      <c r="B3629">
        <v>148100</v>
      </c>
      <c r="C3629" s="1">
        <v>187612.054491274</v>
      </c>
      <c r="D3629">
        <f t="shared" si="112"/>
        <v>39512.054491274001</v>
      </c>
      <c r="E3629" s="1">
        <f t="shared" si="113"/>
        <v>26.679307556565835</v>
      </c>
    </row>
    <row r="3630" spans="1:5" x14ac:dyDescent="0.3">
      <c r="A3630">
        <v>12127</v>
      </c>
      <c r="B3630">
        <v>124600</v>
      </c>
      <c r="C3630" s="1">
        <v>128237.605863802</v>
      </c>
      <c r="D3630">
        <f t="shared" si="112"/>
        <v>3637.605863802004</v>
      </c>
      <c r="E3630" s="1">
        <f t="shared" si="113"/>
        <v>2.9194268569839519</v>
      </c>
    </row>
    <row r="3631" spans="1:5" x14ac:dyDescent="0.3">
      <c r="A3631">
        <v>19852</v>
      </c>
      <c r="B3631">
        <v>58000</v>
      </c>
      <c r="C3631" s="1">
        <v>80910.100831262695</v>
      </c>
      <c r="D3631">
        <f t="shared" si="112"/>
        <v>22910.100831262695</v>
      </c>
      <c r="E3631" s="1">
        <f t="shared" si="113"/>
        <v>39.500173847004646</v>
      </c>
    </row>
    <row r="3632" spans="1:5" x14ac:dyDescent="0.3">
      <c r="A3632">
        <v>9579</v>
      </c>
      <c r="B3632">
        <v>79700</v>
      </c>
      <c r="C3632" s="1">
        <v>85693.783277742506</v>
      </c>
      <c r="D3632">
        <f t="shared" si="112"/>
        <v>5993.7832777425065</v>
      </c>
      <c r="E3632" s="1">
        <f t="shared" si="113"/>
        <v>7.5204307123494436</v>
      </c>
    </row>
    <row r="3633" spans="1:5" x14ac:dyDescent="0.3">
      <c r="A3633">
        <v>8942</v>
      </c>
      <c r="B3633">
        <v>500001</v>
      </c>
      <c r="C3633" s="1">
        <v>388461.57003235002</v>
      </c>
      <c r="D3633">
        <f t="shared" si="112"/>
        <v>111539.42996764998</v>
      </c>
      <c r="E3633" s="1">
        <f t="shared" si="113"/>
        <v>22.30784137784724</v>
      </c>
    </row>
    <row r="3634" spans="1:5" x14ac:dyDescent="0.3">
      <c r="A3634">
        <v>6490</v>
      </c>
      <c r="B3634">
        <v>166300</v>
      </c>
      <c r="C3634" s="1">
        <v>151881.081727735</v>
      </c>
      <c r="D3634">
        <f t="shared" si="112"/>
        <v>14418.918272265</v>
      </c>
      <c r="E3634" s="1">
        <f t="shared" si="113"/>
        <v>8.6704259003397475</v>
      </c>
    </row>
    <row r="3635" spans="1:5" x14ac:dyDescent="0.3">
      <c r="A3635">
        <v>288</v>
      </c>
      <c r="B3635">
        <v>140600</v>
      </c>
      <c r="C3635" s="1">
        <v>220609.252885811</v>
      </c>
      <c r="D3635">
        <f t="shared" si="112"/>
        <v>80009.252885811002</v>
      </c>
      <c r="E3635" s="1">
        <f t="shared" si="113"/>
        <v>56.905585267290896</v>
      </c>
    </row>
    <row r="3636" spans="1:5" x14ac:dyDescent="0.3">
      <c r="A3636">
        <v>4421</v>
      </c>
      <c r="B3636">
        <v>232100</v>
      </c>
      <c r="C3636" s="1">
        <v>183507.561514131</v>
      </c>
      <c r="D3636">
        <f t="shared" si="112"/>
        <v>48592.438485869003</v>
      </c>
      <c r="E3636" s="1">
        <f t="shared" si="113"/>
        <v>20.935992454058166</v>
      </c>
    </row>
    <row r="3637" spans="1:5" x14ac:dyDescent="0.3">
      <c r="A3637">
        <v>11086</v>
      </c>
      <c r="B3637">
        <v>200800</v>
      </c>
      <c r="C3637" s="1">
        <v>273254.62901901401</v>
      </c>
      <c r="D3637">
        <f t="shared" si="112"/>
        <v>72454.629019014013</v>
      </c>
      <c r="E3637" s="1">
        <f t="shared" si="113"/>
        <v>36.082982579190251</v>
      </c>
    </row>
    <row r="3638" spans="1:5" x14ac:dyDescent="0.3">
      <c r="A3638">
        <v>15318</v>
      </c>
      <c r="B3638">
        <v>150800</v>
      </c>
      <c r="C3638" s="1">
        <v>174152.57059311101</v>
      </c>
      <c r="D3638">
        <f t="shared" si="112"/>
        <v>23352.570593111013</v>
      </c>
      <c r="E3638" s="1">
        <f t="shared" si="113"/>
        <v>15.485789517978127</v>
      </c>
    </row>
    <row r="3639" spans="1:5" x14ac:dyDescent="0.3">
      <c r="A3639">
        <v>600</v>
      </c>
      <c r="B3639">
        <v>223200</v>
      </c>
      <c r="C3639" s="1">
        <v>190881.80709385101</v>
      </c>
      <c r="D3639">
        <f t="shared" si="112"/>
        <v>32318.192906148994</v>
      </c>
      <c r="E3639" s="1">
        <f t="shared" si="113"/>
        <v>14.479477108489691</v>
      </c>
    </row>
    <row r="3640" spans="1:5" x14ac:dyDescent="0.3">
      <c r="A3640">
        <v>11482</v>
      </c>
      <c r="B3640">
        <v>250900</v>
      </c>
      <c r="C3640" s="1">
        <v>218243.434156648</v>
      </c>
      <c r="D3640">
        <f t="shared" si="112"/>
        <v>32656.565843352</v>
      </c>
      <c r="E3640" s="1">
        <f t="shared" si="113"/>
        <v>13.015769566899959</v>
      </c>
    </row>
    <row r="3641" spans="1:5" x14ac:dyDescent="0.3">
      <c r="A3641">
        <v>19853</v>
      </c>
      <c r="B3641">
        <v>123800</v>
      </c>
      <c r="C3641" s="1">
        <v>98545.731930010006</v>
      </c>
      <c r="D3641">
        <f t="shared" si="112"/>
        <v>25254.268069989994</v>
      </c>
      <c r="E3641" s="1">
        <f t="shared" si="113"/>
        <v>20.399247229394181</v>
      </c>
    </row>
    <row r="3642" spans="1:5" x14ac:dyDescent="0.3">
      <c r="A3642">
        <v>16920</v>
      </c>
      <c r="B3642">
        <v>318400</v>
      </c>
      <c r="C3642" s="1">
        <v>272638.49910568399</v>
      </c>
      <c r="D3642">
        <f t="shared" si="112"/>
        <v>45761.500894316006</v>
      </c>
      <c r="E3642" s="1">
        <f t="shared" si="113"/>
        <v>14.372330682888194</v>
      </c>
    </row>
    <row r="3643" spans="1:5" x14ac:dyDescent="0.3">
      <c r="A3643">
        <v>10482</v>
      </c>
      <c r="B3643">
        <v>330000</v>
      </c>
      <c r="C3643" s="1">
        <v>341683.04155944998</v>
      </c>
      <c r="D3643">
        <f t="shared" si="112"/>
        <v>11683.041559449979</v>
      </c>
      <c r="E3643" s="1">
        <f t="shared" si="113"/>
        <v>3.5403156240757507</v>
      </c>
    </row>
    <row r="3644" spans="1:5" x14ac:dyDescent="0.3">
      <c r="A3644">
        <v>2870</v>
      </c>
      <c r="B3644">
        <v>61300</v>
      </c>
      <c r="C3644" s="1">
        <v>99009.044273607404</v>
      </c>
      <c r="D3644">
        <f t="shared" si="112"/>
        <v>37709.044273607404</v>
      </c>
      <c r="E3644" s="1">
        <f t="shared" si="113"/>
        <v>61.515569777499849</v>
      </c>
    </row>
    <row r="3645" spans="1:5" x14ac:dyDescent="0.3">
      <c r="A3645">
        <v>16621</v>
      </c>
      <c r="B3645">
        <v>283600</v>
      </c>
      <c r="C3645" s="1">
        <v>321484.46297287103</v>
      </c>
      <c r="D3645">
        <f t="shared" si="112"/>
        <v>37884.462972871028</v>
      </c>
      <c r="E3645" s="1">
        <f t="shared" si="113"/>
        <v>13.358414306372012</v>
      </c>
    </row>
    <row r="3646" spans="1:5" x14ac:dyDescent="0.3">
      <c r="A3646">
        <v>4204</v>
      </c>
      <c r="B3646">
        <v>210900</v>
      </c>
      <c r="C3646" s="1">
        <v>241741.994062654</v>
      </c>
      <c r="D3646">
        <f t="shared" si="112"/>
        <v>30841.994062654005</v>
      </c>
      <c r="E3646" s="1">
        <f t="shared" si="113"/>
        <v>14.623989598223805</v>
      </c>
    </row>
    <row r="3647" spans="1:5" x14ac:dyDescent="0.3">
      <c r="A3647">
        <v>202</v>
      </c>
      <c r="B3647">
        <v>112500</v>
      </c>
      <c r="C3647" s="1">
        <v>141886.875394098</v>
      </c>
      <c r="D3647">
        <f t="shared" si="112"/>
        <v>29386.875394097995</v>
      </c>
      <c r="E3647" s="1">
        <f t="shared" si="113"/>
        <v>26.121667016975998</v>
      </c>
    </row>
    <row r="3648" spans="1:5" x14ac:dyDescent="0.3">
      <c r="A3648">
        <v>3782</v>
      </c>
      <c r="B3648">
        <v>444700</v>
      </c>
      <c r="C3648" s="1">
        <v>305005.97614120599</v>
      </c>
      <c r="D3648">
        <f t="shared" si="112"/>
        <v>139694.02385879401</v>
      </c>
      <c r="E3648" s="1">
        <f t="shared" si="113"/>
        <v>31.413092839845742</v>
      </c>
    </row>
    <row r="3649" spans="1:5" x14ac:dyDescent="0.3">
      <c r="A3649">
        <v>18028</v>
      </c>
      <c r="B3649">
        <v>245300</v>
      </c>
      <c r="C3649" s="1">
        <v>269508.02150940098</v>
      </c>
      <c r="D3649">
        <f t="shared" si="112"/>
        <v>24208.021509400976</v>
      </c>
      <c r="E3649" s="1">
        <f t="shared" si="113"/>
        <v>9.8687409333065546</v>
      </c>
    </row>
    <row r="3650" spans="1:5" x14ac:dyDescent="0.3">
      <c r="A3650">
        <v>5531</v>
      </c>
      <c r="B3650">
        <v>352300</v>
      </c>
      <c r="C3650" s="1">
        <v>51269.824831239799</v>
      </c>
      <c r="D3650">
        <f t="shared" si="112"/>
        <v>301030.17516876018</v>
      </c>
      <c r="E3650" s="1">
        <f t="shared" si="113"/>
        <v>85.447111884405388</v>
      </c>
    </row>
    <row r="3651" spans="1:5" x14ac:dyDescent="0.3">
      <c r="A3651">
        <v>10932</v>
      </c>
      <c r="B3651">
        <v>179900</v>
      </c>
      <c r="C3651" s="1">
        <v>155638.70239853099</v>
      </c>
      <c r="D3651">
        <f t="shared" ref="D3651:D3714" si="114">ABS(C3651-B3651)</f>
        <v>24261.297601469007</v>
      </c>
      <c r="E3651" s="1">
        <f t="shared" ref="E3651:E3714" si="115">(D3651/B3651)*100</f>
        <v>13.485990884640916</v>
      </c>
    </row>
    <row r="3652" spans="1:5" x14ac:dyDescent="0.3">
      <c r="A3652">
        <v>19483</v>
      </c>
      <c r="B3652">
        <v>100600</v>
      </c>
      <c r="C3652" s="1">
        <v>130987.861196748</v>
      </c>
      <c r="D3652">
        <f t="shared" si="114"/>
        <v>30387.861196747996</v>
      </c>
      <c r="E3652" s="1">
        <f t="shared" si="115"/>
        <v>30.206621467940352</v>
      </c>
    </row>
    <row r="3653" spans="1:5" x14ac:dyDescent="0.3">
      <c r="A3653">
        <v>6909</v>
      </c>
      <c r="B3653">
        <v>500001</v>
      </c>
      <c r="C3653" s="1">
        <v>341665.61080764898</v>
      </c>
      <c r="D3653">
        <f t="shared" si="114"/>
        <v>158335.38919235102</v>
      </c>
      <c r="E3653" s="1">
        <f t="shared" si="115"/>
        <v>31.667014504441195</v>
      </c>
    </row>
    <row r="3654" spans="1:5" x14ac:dyDescent="0.3">
      <c r="A3654">
        <v>3938</v>
      </c>
      <c r="B3654">
        <v>228200</v>
      </c>
      <c r="C3654" s="1">
        <v>298210.645376436</v>
      </c>
      <c r="D3654">
        <f t="shared" si="114"/>
        <v>70010.645376436005</v>
      </c>
      <c r="E3654" s="1">
        <f t="shared" si="115"/>
        <v>30.679511558473273</v>
      </c>
    </row>
    <row r="3655" spans="1:5" x14ac:dyDescent="0.3">
      <c r="A3655">
        <v>15249</v>
      </c>
      <c r="B3655">
        <v>226900</v>
      </c>
      <c r="C3655" s="1">
        <v>235762.103151552</v>
      </c>
      <c r="D3655">
        <f t="shared" si="114"/>
        <v>8862.1031515520008</v>
      </c>
      <c r="E3655" s="1">
        <f t="shared" si="115"/>
        <v>3.9057307851705603</v>
      </c>
    </row>
    <row r="3656" spans="1:5" x14ac:dyDescent="0.3">
      <c r="A3656">
        <v>6667</v>
      </c>
      <c r="B3656">
        <v>300500</v>
      </c>
      <c r="C3656" s="1">
        <v>217260.59026931899</v>
      </c>
      <c r="D3656">
        <f t="shared" si="114"/>
        <v>83239.409730681014</v>
      </c>
      <c r="E3656" s="1">
        <f t="shared" si="115"/>
        <v>27.700302738995347</v>
      </c>
    </row>
    <row r="3657" spans="1:5" x14ac:dyDescent="0.3">
      <c r="A3657">
        <v>7498</v>
      </c>
      <c r="B3657">
        <v>96500</v>
      </c>
      <c r="C3657" s="1">
        <v>164712.269167177</v>
      </c>
      <c r="D3657">
        <f t="shared" si="114"/>
        <v>68212.269167177001</v>
      </c>
      <c r="E3657" s="1">
        <f t="shared" si="115"/>
        <v>70.686289292411402</v>
      </c>
    </row>
    <row r="3658" spans="1:5" x14ac:dyDescent="0.3">
      <c r="A3658">
        <v>11578</v>
      </c>
      <c r="B3658">
        <v>221200</v>
      </c>
      <c r="C3658" s="1">
        <v>244798.35410141101</v>
      </c>
      <c r="D3658">
        <f t="shared" si="114"/>
        <v>23598.354101411009</v>
      </c>
      <c r="E3658" s="1">
        <f t="shared" si="115"/>
        <v>10.668333680565556</v>
      </c>
    </row>
    <row r="3659" spans="1:5" x14ac:dyDescent="0.3">
      <c r="A3659">
        <v>16766</v>
      </c>
      <c r="B3659">
        <v>264300</v>
      </c>
      <c r="C3659" s="1">
        <v>245466.37692856</v>
      </c>
      <c r="D3659">
        <f t="shared" si="114"/>
        <v>18833.623071440001</v>
      </c>
      <c r="E3659" s="1">
        <f t="shared" si="115"/>
        <v>7.1258505756488848</v>
      </c>
    </row>
    <row r="3660" spans="1:5" x14ac:dyDescent="0.3">
      <c r="A3660">
        <v>5215</v>
      </c>
      <c r="B3660">
        <v>91300</v>
      </c>
      <c r="C3660" s="1">
        <v>111733.828241579</v>
      </c>
      <c r="D3660">
        <f t="shared" si="114"/>
        <v>20433.828241579002</v>
      </c>
      <c r="E3660" s="1">
        <f t="shared" si="115"/>
        <v>22.380972882342828</v>
      </c>
    </row>
    <row r="3661" spans="1:5" x14ac:dyDescent="0.3">
      <c r="A3661">
        <v>13732</v>
      </c>
      <c r="B3661">
        <v>117600</v>
      </c>
      <c r="C3661" s="1">
        <v>145740.418553583</v>
      </c>
      <c r="D3661">
        <f t="shared" si="114"/>
        <v>28140.418553583004</v>
      </c>
      <c r="E3661" s="1">
        <f t="shared" si="115"/>
        <v>23.928927341482144</v>
      </c>
    </row>
    <row r="3662" spans="1:5" x14ac:dyDescent="0.3">
      <c r="A3662">
        <v>2150</v>
      </c>
      <c r="B3662">
        <v>58100</v>
      </c>
      <c r="C3662" s="1">
        <v>97851.854621641294</v>
      </c>
      <c r="D3662">
        <f t="shared" si="114"/>
        <v>39751.854621641294</v>
      </c>
      <c r="E3662" s="1">
        <f t="shared" si="115"/>
        <v>68.419715355664877</v>
      </c>
    </row>
    <row r="3663" spans="1:5" x14ac:dyDescent="0.3">
      <c r="A3663">
        <v>613</v>
      </c>
      <c r="B3663">
        <v>251900</v>
      </c>
      <c r="C3663" s="1">
        <v>272490.24413036503</v>
      </c>
      <c r="D3663">
        <f t="shared" si="114"/>
        <v>20590.244130365027</v>
      </c>
      <c r="E3663" s="1">
        <f t="shared" si="115"/>
        <v>8.1739754388110466</v>
      </c>
    </row>
    <row r="3664" spans="1:5" x14ac:dyDescent="0.3">
      <c r="A3664">
        <v>14193</v>
      </c>
      <c r="B3664">
        <v>141400</v>
      </c>
      <c r="C3664" s="1">
        <v>149316.95860122799</v>
      </c>
      <c r="D3664">
        <f t="shared" si="114"/>
        <v>7916.9586012279906</v>
      </c>
      <c r="E3664" s="1">
        <f t="shared" si="115"/>
        <v>5.5989806232164003</v>
      </c>
    </row>
    <row r="3665" spans="1:5" x14ac:dyDescent="0.3">
      <c r="A3665">
        <v>16683</v>
      </c>
      <c r="B3665">
        <v>156800</v>
      </c>
      <c r="C3665" s="1">
        <v>266299.82206176902</v>
      </c>
      <c r="D3665">
        <f t="shared" si="114"/>
        <v>109499.82206176902</v>
      </c>
      <c r="E3665" s="1">
        <f t="shared" si="115"/>
        <v>69.834070192454732</v>
      </c>
    </row>
    <row r="3666" spans="1:5" x14ac:dyDescent="0.3">
      <c r="A3666">
        <v>11490</v>
      </c>
      <c r="B3666">
        <v>500001</v>
      </c>
      <c r="C3666" s="1">
        <v>416928.80122207798</v>
      </c>
      <c r="D3666">
        <f t="shared" si="114"/>
        <v>83072.198777922022</v>
      </c>
      <c r="E3666" s="1">
        <f t="shared" si="115"/>
        <v>16.614406526771351</v>
      </c>
    </row>
    <row r="3667" spans="1:5" x14ac:dyDescent="0.3">
      <c r="A3667">
        <v>16192</v>
      </c>
      <c r="B3667">
        <v>110400</v>
      </c>
      <c r="C3667" s="1">
        <v>96985.1101267263</v>
      </c>
      <c r="D3667">
        <f t="shared" si="114"/>
        <v>13414.8898732737</v>
      </c>
      <c r="E3667" s="1">
        <f t="shared" si="115"/>
        <v>12.151168363472555</v>
      </c>
    </row>
    <row r="3668" spans="1:5" x14ac:dyDescent="0.3">
      <c r="A3668">
        <v>4235</v>
      </c>
      <c r="B3668">
        <v>433300</v>
      </c>
      <c r="C3668" s="1">
        <v>345074.599756471</v>
      </c>
      <c r="D3668">
        <f t="shared" si="114"/>
        <v>88225.400243529002</v>
      </c>
      <c r="E3668" s="1">
        <f t="shared" si="115"/>
        <v>20.361274000352875</v>
      </c>
    </row>
    <row r="3669" spans="1:5" x14ac:dyDescent="0.3">
      <c r="A3669">
        <v>16976</v>
      </c>
      <c r="B3669">
        <v>273700</v>
      </c>
      <c r="C3669" s="1">
        <v>259996.28592132701</v>
      </c>
      <c r="D3669">
        <f t="shared" si="114"/>
        <v>13703.714078672987</v>
      </c>
      <c r="E3669" s="1">
        <f t="shared" si="115"/>
        <v>5.0068374419704007</v>
      </c>
    </row>
    <row r="3670" spans="1:5" x14ac:dyDescent="0.3">
      <c r="A3670">
        <v>19885</v>
      </c>
      <c r="B3670">
        <v>93800</v>
      </c>
      <c r="C3670" s="1">
        <v>102046.885254137</v>
      </c>
      <c r="D3670">
        <f t="shared" si="114"/>
        <v>8246.8852541369997</v>
      </c>
      <c r="E3670" s="1">
        <f t="shared" si="115"/>
        <v>8.7919885438560765</v>
      </c>
    </row>
    <row r="3671" spans="1:5" x14ac:dyDescent="0.3">
      <c r="A3671">
        <v>2114</v>
      </c>
      <c r="B3671">
        <v>44500</v>
      </c>
      <c r="C3671" s="1">
        <v>51166.293987505102</v>
      </c>
      <c r="D3671">
        <f t="shared" si="114"/>
        <v>6666.2939875051015</v>
      </c>
      <c r="E3671" s="1">
        <f t="shared" si="115"/>
        <v>14.980435926977757</v>
      </c>
    </row>
    <row r="3672" spans="1:5" x14ac:dyDescent="0.3">
      <c r="A3672">
        <v>2581</v>
      </c>
      <c r="B3672">
        <v>150000</v>
      </c>
      <c r="C3672" s="1">
        <v>94836.526766054303</v>
      </c>
      <c r="D3672">
        <f t="shared" si="114"/>
        <v>55163.473233945697</v>
      </c>
      <c r="E3672" s="1">
        <f t="shared" si="115"/>
        <v>36.775648822630465</v>
      </c>
    </row>
    <row r="3673" spans="1:5" x14ac:dyDescent="0.3">
      <c r="A3673">
        <v>15780</v>
      </c>
      <c r="B3673">
        <v>275000</v>
      </c>
      <c r="C3673" s="1">
        <v>257548.417841188</v>
      </c>
      <c r="D3673">
        <f t="shared" si="114"/>
        <v>17451.582158812002</v>
      </c>
      <c r="E3673" s="1">
        <f t="shared" si="115"/>
        <v>6.3460298759316371</v>
      </c>
    </row>
    <row r="3674" spans="1:5" x14ac:dyDescent="0.3">
      <c r="A3674">
        <v>10353</v>
      </c>
      <c r="B3674">
        <v>202200</v>
      </c>
      <c r="C3674" s="1">
        <v>233940.39984344601</v>
      </c>
      <c r="D3674">
        <f t="shared" si="114"/>
        <v>31740.399843446008</v>
      </c>
      <c r="E3674" s="1">
        <f t="shared" si="115"/>
        <v>15.697527123365978</v>
      </c>
    </row>
    <row r="3675" spans="1:5" x14ac:dyDescent="0.3">
      <c r="A3675">
        <v>19975</v>
      </c>
      <c r="B3675">
        <v>99100</v>
      </c>
      <c r="C3675" s="1">
        <v>135517.49245428201</v>
      </c>
      <c r="D3675">
        <f t="shared" si="114"/>
        <v>36417.492454282008</v>
      </c>
      <c r="E3675" s="1">
        <f t="shared" si="115"/>
        <v>36.748226492716455</v>
      </c>
    </row>
    <row r="3676" spans="1:5" x14ac:dyDescent="0.3">
      <c r="A3676">
        <v>17641</v>
      </c>
      <c r="B3676">
        <v>240400</v>
      </c>
      <c r="C3676" s="1">
        <v>309546.28937362798</v>
      </c>
      <c r="D3676">
        <f t="shared" si="114"/>
        <v>69146.28937362798</v>
      </c>
      <c r="E3676" s="1">
        <f t="shared" si="115"/>
        <v>28.763015546434268</v>
      </c>
    </row>
    <row r="3677" spans="1:5" x14ac:dyDescent="0.3">
      <c r="A3677">
        <v>13612</v>
      </c>
      <c r="B3677">
        <v>90000</v>
      </c>
      <c r="C3677" s="1">
        <v>136999.38541626101</v>
      </c>
      <c r="D3677">
        <f t="shared" si="114"/>
        <v>46999.385416261008</v>
      </c>
      <c r="E3677" s="1">
        <f t="shared" si="115"/>
        <v>52.221539351401127</v>
      </c>
    </row>
    <row r="3678" spans="1:5" x14ac:dyDescent="0.3">
      <c r="A3678">
        <v>8586</v>
      </c>
      <c r="B3678">
        <v>500001</v>
      </c>
      <c r="C3678" s="1">
        <v>400018.61193298502</v>
      </c>
      <c r="D3678">
        <f t="shared" si="114"/>
        <v>99982.388067014981</v>
      </c>
      <c r="E3678" s="1">
        <f t="shared" si="115"/>
        <v>19.996437620527754</v>
      </c>
    </row>
    <row r="3679" spans="1:5" x14ac:dyDescent="0.3">
      <c r="A3679">
        <v>3414</v>
      </c>
      <c r="B3679">
        <v>158300</v>
      </c>
      <c r="C3679" s="1">
        <v>168618.54237198</v>
      </c>
      <c r="D3679">
        <f t="shared" si="114"/>
        <v>10318.542371980002</v>
      </c>
      <c r="E3679" s="1">
        <f t="shared" si="115"/>
        <v>6.5183464131269755</v>
      </c>
    </row>
    <row r="3680" spans="1:5" x14ac:dyDescent="0.3">
      <c r="A3680">
        <v>9463</v>
      </c>
      <c r="B3680">
        <v>165000</v>
      </c>
      <c r="C3680" s="1">
        <v>139227.475847475</v>
      </c>
      <c r="D3680">
        <f t="shared" si="114"/>
        <v>25772.524152525002</v>
      </c>
      <c r="E3680" s="1">
        <f t="shared" si="115"/>
        <v>15.619711607590911</v>
      </c>
    </row>
    <row r="3681" spans="1:5" x14ac:dyDescent="0.3">
      <c r="A3681">
        <v>714</v>
      </c>
      <c r="B3681">
        <v>197500</v>
      </c>
      <c r="C3681" s="1">
        <v>214016.536006204</v>
      </c>
      <c r="D3681">
        <f t="shared" si="114"/>
        <v>16516.536006203998</v>
      </c>
      <c r="E3681" s="1">
        <f t="shared" si="115"/>
        <v>8.3628030411159493</v>
      </c>
    </row>
    <row r="3682" spans="1:5" x14ac:dyDescent="0.3">
      <c r="A3682">
        <v>4325</v>
      </c>
      <c r="B3682">
        <v>304800</v>
      </c>
      <c r="C3682" s="1">
        <v>297353.71864151198</v>
      </c>
      <c r="D3682">
        <f t="shared" si="114"/>
        <v>7446.2813584880205</v>
      </c>
      <c r="E3682" s="1">
        <f t="shared" si="115"/>
        <v>2.4430056950420016</v>
      </c>
    </row>
    <row r="3683" spans="1:5" x14ac:dyDescent="0.3">
      <c r="A3683">
        <v>20614</v>
      </c>
      <c r="B3683">
        <v>58000</v>
      </c>
      <c r="C3683" s="1">
        <v>86367.754730455505</v>
      </c>
      <c r="D3683">
        <f t="shared" si="114"/>
        <v>28367.754730455505</v>
      </c>
      <c r="E3683" s="1">
        <f t="shared" si="115"/>
        <v>48.909921949061214</v>
      </c>
    </row>
    <row r="3684" spans="1:5" x14ac:dyDescent="0.3">
      <c r="A3684">
        <v>12143</v>
      </c>
      <c r="B3684">
        <v>122100</v>
      </c>
      <c r="C3684" s="1">
        <v>142049.178336374</v>
      </c>
      <c r="D3684">
        <f t="shared" si="114"/>
        <v>19949.178336373996</v>
      </c>
      <c r="E3684" s="1">
        <f t="shared" si="115"/>
        <v>16.338393395883699</v>
      </c>
    </row>
    <row r="3685" spans="1:5" x14ac:dyDescent="0.3">
      <c r="A3685">
        <v>6921</v>
      </c>
      <c r="B3685">
        <v>403700</v>
      </c>
      <c r="C3685" s="1">
        <v>289902.25213836803</v>
      </c>
      <c r="D3685">
        <f t="shared" si="114"/>
        <v>113797.74786163197</v>
      </c>
      <c r="E3685" s="1">
        <f t="shared" si="115"/>
        <v>28.188691568400294</v>
      </c>
    </row>
    <row r="3686" spans="1:5" x14ac:dyDescent="0.3">
      <c r="A3686">
        <v>3841</v>
      </c>
      <c r="B3686">
        <v>178100</v>
      </c>
      <c r="C3686" s="1">
        <v>209099.05770324901</v>
      </c>
      <c r="D3686">
        <f t="shared" si="114"/>
        <v>30999.057703249011</v>
      </c>
      <c r="E3686" s="1">
        <f t="shared" si="115"/>
        <v>17.405422629561489</v>
      </c>
    </row>
    <row r="3687" spans="1:5" x14ac:dyDescent="0.3">
      <c r="A3687">
        <v>14621</v>
      </c>
      <c r="B3687">
        <v>164100</v>
      </c>
      <c r="C3687" s="1">
        <v>144872.054868929</v>
      </c>
      <c r="D3687">
        <f t="shared" si="114"/>
        <v>19227.945131070999</v>
      </c>
      <c r="E3687" s="1">
        <f t="shared" si="115"/>
        <v>11.717212145686167</v>
      </c>
    </row>
    <row r="3688" spans="1:5" x14ac:dyDescent="0.3">
      <c r="A3688">
        <v>18219</v>
      </c>
      <c r="B3688">
        <v>322300</v>
      </c>
      <c r="C3688" s="1">
        <v>309760.45189213002</v>
      </c>
      <c r="D3688">
        <f t="shared" si="114"/>
        <v>12539.548107869981</v>
      </c>
      <c r="E3688" s="1">
        <f t="shared" si="115"/>
        <v>3.8906447743934169</v>
      </c>
    </row>
    <row r="3689" spans="1:5" x14ac:dyDescent="0.3">
      <c r="A3689">
        <v>6715</v>
      </c>
      <c r="B3689">
        <v>360900</v>
      </c>
      <c r="C3689" s="1">
        <v>391052.860952608</v>
      </c>
      <c r="D3689">
        <f t="shared" si="114"/>
        <v>30152.860952607996</v>
      </c>
      <c r="E3689" s="1">
        <f t="shared" si="115"/>
        <v>8.3549074404566355</v>
      </c>
    </row>
    <row r="3690" spans="1:5" x14ac:dyDescent="0.3">
      <c r="A3690">
        <v>5185</v>
      </c>
      <c r="B3690">
        <v>90300</v>
      </c>
      <c r="C3690" s="1">
        <v>133909.30882477001</v>
      </c>
      <c r="D3690">
        <f t="shared" si="114"/>
        <v>43609.308824770007</v>
      </c>
      <c r="E3690" s="1">
        <f t="shared" si="115"/>
        <v>48.293808222336665</v>
      </c>
    </row>
    <row r="3691" spans="1:5" x14ac:dyDescent="0.3">
      <c r="A3691">
        <v>10153</v>
      </c>
      <c r="B3691">
        <v>349600</v>
      </c>
      <c r="C3691" s="1">
        <v>334908.81987594801</v>
      </c>
      <c r="D3691">
        <f t="shared" si="114"/>
        <v>14691.180124051985</v>
      </c>
      <c r="E3691" s="1">
        <f t="shared" si="115"/>
        <v>4.2022826441796299</v>
      </c>
    </row>
    <row r="3692" spans="1:5" x14ac:dyDescent="0.3">
      <c r="A3692">
        <v>1986</v>
      </c>
      <c r="B3692">
        <v>56700</v>
      </c>
      <c r="C3692" s="1">
        <v>82191.600267641203</v>
      </c>
      <c r="D3692">
        <f t="shared" si="114"/>
        <v>25491.600267641203</v>
      </c>
      <c r="E3692" s="1">
        <f t="shared" si="115"/>
        <v>44.958730630760499</v>
      </c>
    </row>
    <row r="3693" spans="1:5" x14ac:dyDescent="0.3">
      <c r="A3693">
        <v>1300</v>
      </c>
      <c r="B3693">
        <v>97300</v>
      </c>
      <c r="C3693" s="1">
        <v>143336.07578014501</v>
      </c>
      <c r="D3693">
        <f t="shared" si="114"/>
        <v>46036.075780145009</v>
      </c>
      <c r="E3693" s="1">
        <f t="shared" si="115"/>
        <v>47.313541397887988</v>
      </c>
    </row>
    <row r="3694" spans="1:5" x14ac:dyDescent="0.3">
      <c r="A3694">
        <v>12524</v>
      </c>
      <c r="B3694">
        <v>113600</v>
      </c>
      <c r="C3694" s="1">
        <v>84236.387803308593</v>
      </c>
      <c r="D3694">
        <f t="shared" si="114"/>
        <v>29363.612196691407</v>
      </c>
      <c r="E3694" s="1">
        <f t="shared" si="115"/>
        <v>25.848250173143843</v>
      </c>
    </row>
    <row r="3695" spans="1:5" x14ac:dyDescent="0.3">
      <c r="A3695">
        <v>17161</v>
      </c>
      <c r="B3695">
        <v>500001</v>
      </c>
      <c r="C3695" s="1">
        <v>593892.36889099295</v>
      </c>
      <c r="D3695">
        <f t="shared" si="114"/>
        <v>93891.368890992948</v>
      </c>
      <c r="E3695" s="1">
        <f t="shared" si="115"/>
        <v>18.778236221726146</v>
      </c>
    </row>
    <row r="3696" spans="1:5" x14ac:dyDescent="0.3">
      <c r="A3696">
        <v>220</v>
      </c>
      <c r="B3696">
        <v>156500</v>
      </c>
      <c r="C3696" s="1">
        <v>205464.082933656</v>
      </c>
      <c r="D3696">
        <f t="shared" si="114"/>
        <v>48964.082933655998</v>
      </c>
      <c r="E3696" s="1">
        <f t="shared" si="115"/>
        <v>31.286953951217889</v>
      </c>
    </row>
    <row r="3697" spans="1:5" x14ac:dyDescent="0.3">
      <c r="A3697">
        <v>3894</v>
      </c>
      <c r="B3697">
        <v>199800</v>
      </c>
      <c r="C3697" s="1">
        <v>251340.410692445</v>
      </c>
      <c r="D3697">
        <f t="shared" si="114"/>
        <v>51540.410692445002</v>
      </c>
      <c r="E3697" s="1">
        <f t="shared" si="115"/>
        <v>25.796001347570069</v>
      </c>
    </row>
    <row r="3698" spans="1:5" x14ac:dyDescent="0.3">
      <c r="A3698">
        <v>16267</v>
      </c>
      <c r="B3698">
        <v>68300</v>
      </c>
      <c r="C3698" s="1">
        <v>95591.394835703002</v>
      </c>
      <c r="D3698">
        <f t="shared" si="114"/>
        <v>27291.394835703002</v>
      </c>
      <c r="E3698" s="1">
        <f t="shared" si="115"/>
        <v>39.958118353884338</v>
      </c>
    </row>
    <row r="3699" spans="1:5" x14ac:dyDescent="0.3">
      <c r="A3699">
        <v>13225</v>
      </c>
      <c r="B3699">
        <v>162500</v>
      </c>
      <c r="C3699" s="1">
        <v>156855.48508857901</v>
      </c>
      <c r="D3699">
        <f t="shared" si="114"/>
        <v>5644.5149114209926</v>
      </c>
      <c r="E3699" s="1">
        <f t="shared" si="115"/>
        <v>3.4735476377975338</v>
      </c>
    </row>
    <row r="3700" spans="1:5" x14ac:dyDescent="0.3">
      <c r="A3700">
        <v>1276</v>
      </c>
      <c r="B3700">
        <v>241400</v>
      </c>
      <c r="C3700" s="1">
        <v>195669.26989959899</v>
      </c>
      <c r="D3700">
        <f t="shared" si="114"/>
        <v>45730.730100401008</v>
      </c>
      <c r="E3700" s="1">
        <f t="shared" si="115"/>
        <v>18.943964416073324</v>
      </c>
    </row>
    <row r="3701" spans="1:5" x14ac:dyDescent="0.3">
      <c r="A3701">
        <v>14888</v>
      </c>
      <c r="B3701">
        <v>150400</v>
      </c>
      <c r="C3701" s="1">
        <v>206898.27188705601</v>
      </c>
      <c r="D3701">
        <f t="shared" si="114"/>
        <v>56498.271887056006</v>
      </c>
      <c r="E3701" s="1">
        <f t="shared" si="115"/>
        <v>37.565340350436173</v>
      </c>
    </row>
    <row r="3702" spans="1:5" x14ac:dyDescent="0.3">
      <c r="A3702">
        <v>6215</v>
      </c>
      <c r="B3702">
        <v>204200</v>
      </c>
      <c r="C3702" s="1">
        <v>240556.46010040399</v>
      </c>
      <c r="D3702">
        <f t="shared" si="114"/>
        <v>36356.460100403987</v>
      </c>
      <c r="E3702" s="1">
        <f t="shared" si="115"/>
        <v>17.804338932617036</v>
      </c>
    </row>
    <row r="3703" spans="1:5" x14ac:dyDescent="0.3">
      <c r="A3703">
        <v>14908</v>
      </c>
      <c r="B3703">
        <v>144500</v>
      </c>
      <c r="C3703" s="1">
        <v>203793.90112518499</v>
      </c>
      <c r="D3703">
        <f t="shared" si="114"/>
        <v>59293.901125184988</v>
      </c>
      <c r="E3703" s="1">
        <f t="shared" si="115"/>
        <v>41.033841609124558</v>
      </c>
    </row>
    <row r="3704" spans="1:5" x14ac:dyDescent="0.3">
      <c r="A3704">
        <v>6154</v>
      </c>
      <c r="B3704">
        <v>166500</v>
      </c>
      <c r="C3704" s="1">
        <v>140865.065260164</v>
      </c>
      <c r="D3704">
        <f t="shared" si="114"/>
        <v>25634.934739835997</v>
      </c>
      <c r="E3704" s="1">
        <f t="shared" si="115"/>
        <v>15.396357201102701</v>
      </c>
    </row>
    <row r="3705" spans="1:5" x14ac:dyDescent="0.3">
      <c r="A3705">
        <v>6654</v>
      </c>
      <c r="B3705">
        <v>188600</v>
      </c>
      <c r="C3705" s="1">
        <v>193399.84566711599</v>
      </c>
      <c r="D3705">
        <f t="shared" si="114"/>
        <v>4799.8456671159947</v>
      </c>
      <c r="E3705" s="1">
        <f t="shared" si="115"/>
        <v>2.544987098152701</v>
      </c>
    </row>
    <row r="3706" spans="1:5" x14ac:dyDescent="0.3">
      <c r="A3706">
        <v>20459</v>
      </c>
      <c r="B3706">
        <v>187700</v>
      </c>
      <c r="C3706" s="1">
        <v>247429.20781921499</v>
      </c>
      <c r="D3706">
        <f t="shared" si="114"/>
        <v>59729.207819214993</v>
      </c>
      <c r="E3706" s="1">
        <f t="shared" si="115"/>
        <v>31.821634426859347</v>
      </c>
    </row>
    <row r="3707" spans="1:5" x14ac:dyDescent="0.3">
      <c r="A3707">
        <v>14942</v>
      </c>
      <c r="B3707">
        <v>189900</v>
      </c>
      <c r="C3707" s="1">
        <v>170761.30375885201</v>
      </c>
      <c r="D3707">
        <f t="shared" si="114"/>
        <v>19138.696241147991</v>
      </c>
      <c r="E3707" s="1">
        <f t="shared" si="115"/>
        <v>10.078302391336488</v>
      </c>
    </row>
    <row r="3708" spans="1:5" x14ac:dyDescent="0.3">
      <c r="A3708">
        <v>13303</v>
      </c>
      <c r="B3708">
        <v>116300</v>
      </c>
      <c r="C3708" s="1">
        <v>106670.31305002399</v>
      </c>
      <c r="D3708">
        <f t="shared" si="114"/>
        <v>9629.6869499760069</v>
      </c>
      <c r="E3708" s="1">
        <f t="shared" si="115"/>
        <v>8.2800403697128164</v>
      </c>
    </row>
    <row r="3709" spans="1:5" x14ac:dyDescent="0.3">
      <c r="A3709">
        <v>13458</v>
      </c>
      <c r="B3709">
        <v>101200</v>
      </c>
      <c r="C3709" s="1">
        <v>128716.485953561</v>
      </c>
      <c r="D3709">
        <f t="shared" si="114"/>
        <v>27516.485953561001</v>
      </c>
      <c r="E3709" s="1">
        <f t="shared" si="115"/>
        <v>27.190203511423917</v>
      </c>
    </row>
    <row r="3710" spans="1:5" x14ac:dyDescent="0.3">
      <c r="A3710">
        <v>10972</v>
      </c>
      <c r="B3710">
        <v>218800</v>
      </c>
      <c r="C3710" s="1">
        <v>253915.15304397701</v>
      </c>
      <c r="D3710">
        <f t="shared" si="114"/>
        <v>35115.153043977014</v>
      </c>
      <c r="E3710" s="1">
        <f t="shared" si="115"/>
        <v>16.0489730548341</v>
      </c>
    </row>
    <row r="3711" spans="1:5" x14ac:dyDescent="0.3">
      <c r="A3711">
        <v>19341</v>
      </c>
      <c r="B3711">
        <v>160000</v>
      </c>
      <c r="C3711" s="1">
        <v>167511.684389345</v>
      </c>
      <c r="D3711">
        <f t="shared" si="114"/>
        <v>7511.6843893449986</v>
      </c>
      <c r="E3711" s="1">
        <f t="shared" si="115"/>
        <v>4.6948027433406248</v>
      </c>
    </row>
    <row r="3712" spans="1:5" x14ac:dyDescent="0.3">
      <c r="A3712">
        <v>4839</v>
      </c>
      <c r="B3712">
        <v>179200</v>
      </c>
      <c r="C3712" s="1">
        <v>154402.106161348</v>
      </c>
      <c r="D3712">
        <f t="shared" si="114"/>
        <v>24797.893838652002</v>
      </c>
      <c r="E3712" s="1">
        <f t="shared" si="115"/>
        <v>13.838110401033482</v>
      </c>
    </row>
    <row r="3713" spans="1:5" x14ac:dyDescent="0.3">
      <c r="A3713">
        <v>16660</v>
      </c>
      <c r="B3713">
        <v>337000</v>
      </c>
      <c r="C3713" s="1">
        <v>298092.494882814</v>
      </c>
      <c r="D3713">
        <f t="shared" si="114"/>
        <v>38907.505117185996</v>
      </c>
      <c r="E3713" s="1">
        <f t="shared" si="115"/>
        <v>11.545253743972106</v>
      </c>
    </row>
    <row r="3714" spans="1:5" x14ac:dyDescent="0.3">
      <c r="A3714">
        <v>239</v>
      </c>
      <c r="B3714">
        <v>115400</v>
      </c>
      <c r="C3714" s="1">
        <v>179532.21637462801</v>
      </c>
      <c r="D3714">
        <f t="shared" si="114"/>
        <v>64132.216374628013</v>
      </c>
      <c r="E3714" s="1">
        <f t="shared" si="115"/>
        <v>55.573844345431553</v>
      </c>
    </row>
    <row r="3715" spans="1:5" x14ac:dyDescent="0.3">
      <c r="A3715">
        <v>1643</v>
      </c>
      <c r="B3715">
        <v>162500</v>
      </c>
      <c r="C3715" s="1">
        <v>118166.337179414</v>
      </c>
      <c r="D3715">
        <f t="shared" ref="D3715:D3778" si="116">ABS(C3715-B3715)</f>
        <v>44333.662820586003</v>
      </c>
      <c r="E3715" s="1">
        <f t="shared" ref="E3715:E3778" si="117">(D3715/B3715)*100</f>
        <v>27.282254043437543</v>
      </c>
    </row>
    <row r="3716" spans="1:5" x14ac:dyDescent="0.3">
      <c r="A3716">
        <v>1869</v>
      </c>
      <c r="B3716">
        <v>92200</v>
      </c>
      <c r="C3716" s="1">
        <v>85912.2009613439</v>
      </c>
      <c r="D3716">
        <f t="shared" si="116"/>
        <v>6287.7990386560996</v>
      </c>
      <c r="E3716" s="1">
        <f t="shared" si="117"/>
        <v>6.8197386536400213</v>
      </c>
    </row>
    <row r="3717" spans="1:5" x14ac:dyDescent="0.3">
      <c r="A3717">
        <v>7768</v>
      </c>
      <c r="B3717">
        <v>159400</v>
      </c>
      <c r="C3717" s="1">
        <v>215538.20870804001</v>
      </c>
      <c r="D3717">
        <f t="shared" si="116"/>
        <v>56138.208708040009</v>
      </c>
      <c r="E3717" s="1">
        <f t="shared" si="117"/>
        <v>35.218449628632378</v>
      </c>
    </row>
    <row r="3718" spans="1:5" x14ac:dyDescent="0.3">
      <c r="A3718">
        <v>12870</v>
      </c>
      <c r="B3718">
        <v>107000</v>
      </c>
      <c r="C3718" s="1">
        <v>134106.803503267</v>
      </c>
      <c r="D3718">
        <f t="shared" si="116"/>
        <v>27106.803503267001</v>
      </c>
      <c r="E3718" s="1">
        <f t="shared" si="117"/>
        <v>25.333461218006541</v>
      </c>
    </row>
    <row r="3719" spans="1:5" x14ac:dyDescent="0.3">
      <c r="A3719">
        <v>18327</v>
      </c>
      <c r="B3719">
        <v>500001</v>
      </c>
      <c r="C3719" s="1">
        <v>558442.62713455397</v>
      </c>
      <c r="D3719">
        <f t="shared" si="116"/>
        <v>58441.627134553972</v>
      </c>
      <c r="E3719" s="1">
        <f t="shared" si="117"/>
        <v>11.688302050306694</v>
      </c>
    </row>
    <row r="3720" spans="1:5" x14ac:dyDescent="0.3">
      <c r="A3720">
        <v>9643</v>
      </c>
      <c r="B3720">
        <v>82000</v>
      </c>
      <c r="C3720" s="1">
        <v>91726.945057146193</v>
      </c>
      <c r="D3720">
        <f t="shared" si="116"/>
        <v>9726.945057146193</v>
      </c>
      <c r="E3720" s="1">
        <f t="shared" si="117"/>
        <v>11.862128118470967</v>
      </c>
    </row>
    <row r="3721" spans="1:5" x14ac:dyDescent="0.3">
      <c r="A3721">
        <v>18501</v>
      </c>
      <c r="B3721">
        <v>131300</v>
      </c>
      <c r="C3721" s="1">
        <v>532499.67315506097</v>
      </c>
      <c r="D3721">
        <f t="shared" si="116"/>
        <v>401199.67315506097</v>
      </c>
      <c r="E3721" s="1">
        <f t="shared" si="117"/>
        <v>305.55953781802054</v>
      </c>
    </row>
    <row r="3722" spans="1:5" x14ac:dyDescent="0.3">
      <c r="A3722">
        <v>7345</v>
      </c>
      <c r="B3722">
        <v>160800</v>
      </c>
      <c r="C3722" s="1">
        <v>120587.75612472701</v>
      </c>
      <c r="D3722">
        <f t="shared" si="116"/>
        <v>40212.243875272994</v>
      </c>
      <c r="E3722" s="1">
        <f t="shared" si="117"/>
        <v>25.007614350294148</v>
      </c>
    </row>
    <row r="3723" spans="1:5" x14ac:dyDescent="0.3">
      <c r="A3723">
        <v>1118</v>
      </c>
      <c r="B3723">
        <v>115200</v>
      </c>
      <c r="C3723" s="1">
        <v>83109.1761355325</v>
      </c>
      <c r="D3723">
        <f t="shared" si="116"/>
        <v>32090.8238644675</v>
      </c>
      <c r="E3723" s="1">
        <f t="shared" si="117"/>
        <v>27.856617937905813</v>
      </c>
    </row>
    <row r="3724" spans="1:5" x14ac:dyDescent="0.3">
      <c r="A3724">
        <v>4209</v>
      </c>
      <c r="B3724">
        <v>170000</v>
      </c>
      <c r="C3724" s="1">
        <v>225097.91710495201</v>
      </c>
      <c r="D3724">
        <f t="shared" si="116"/>
        <v>55097.917104952008</v>
      </c>
      <c r="E3724" s="1">
        <f t="shared" si="117"/>
        <v>32.410539473501181</v>
      </c>
    </row>
    <row r="3725" spans="1:5" x14ac:dyDescent="0.3">
      <c r="A3725">
        <v>9313</v>
      </c>
      <c r="B3725">
        <v>487800</v>
      </c>
      <c r="C3725" s="1">
        <v>379232.20976375701</v>
      </c>
      <c r="D3725">
        <f t="shared" si="116"/>
        <v>108567.79023624299</v>
      </c>
      <c r="E3725" s="1">
        <f t="shared" si="117"/>
        <v>22.25661956462546</v>
      </c>
    </row>
    <row r="3726" spans="1:5" x14ac:dyDescent="0.3">
      <c r="A3726">
        <v>17399</v>
      </c>
      <c r="B3726">
        <v>109400</v>
      </c>
      <c r="C3726" s="1">
        <v>159821.47405838201</v>
      </c>
      <c r="D3726">
        <f t="shared" si="116"/>
        <v>50421.474058382009</v>
      </c>
      <c r="E3726" s="1">
        <f t="shared" si="117"/>
        <v>46.089098773658144</v>
      </c>
    </row>
    <row r="3727" spans="1:5" x14ac:dyDescent="0.3">
      <c r="A3727">
        <v>11300</v>
      </c>
      <c r="B3727">
        <v>190300</v>
      </c>
      <c r="C3727" s="1">
        <v>177935.40145324901</v>
      </c>
      <c r="D3727">
        <f t="shared" si="116"/>
        <v>12364.598546750989</v>
      </c>
      <c r="E3727" s="1">
        <f t="shared" si="117"/>
        <v>6.4974243545722485</v>
      </c>
    </row>
    <row r="3728" spans="1:5" x14ac:dyDescent="0.3">
      <c r="A3728">
        <v>11700</v>
      </c>
      <c r="B3728">
        <v>185100</v>
      </c>
      <c r="C3728" s="1">
        <v>264058.05472397001</v>
      </c>
      <c r="D3728">
        <f t="shared" si="116"/>
        <v>78958.05472397001</v>
      </c>
      <c r="E3728" s="1">
        <f t="shared" si="117"/>
        <v>42.656971757952462</v>
      </c>
    </row>
    <row r="3729" spans="1:5" x14ac:dyDescent="0.3">
      <c r="A3729">
        <v>5985</v>
      </c>
      <c r="B3729">
        <v>125000</v>
      </c>
      <c r="C3729" s="1">
        <v>42306.387284509801</v>
      </c>
      <c r="D3729">
        <f t="shared" si="116"/>
        <v>82693.612715490191</v>
      </c>
      <c r="E3729" s="1">
        <f t="shared" si="117"/>
        <v>66.154890172392157</v>
      </c>
    </row>
    <row r="3730" spans="1:5" x14ac:dyDescent="0.3">
      <c r="A3730">
        <v>18480</v>
      </c>
      <c r="B3730">
        <v>393100</v>
      </c>
      <c r="C3730" s="1">
        <v>288639.09033798397</v>
      </c>
      <c r="D3730">
        <f t="shared" si="116"/>
        <v>104460.90966201603</v>
      </c>
      <c r="E3730" s="1">
        <f t="shared" si="117"/>
        <v>26.573622401937431</v>
      </c>
    </row>
    <row r="3731" spans="1:5" x14ac:dyDescent="0.3">
      <c r="A3731">
        <v>14555</v>
      </c>
      <c r="B3731">
        <v>240200</v>
      </c>
      <c r="C3731" s="1">
        <v>282502.38986038399</v>
      </c>
      <c r="D3731">
        <f t="shared" si="116"/>
        <v>42302.389860383992</v>
      </c>
      <c r="E3731" s="1">
        <f t="shared" si="117"/>
        <v>17.611319675430469</v>
      </c>
    </row>
    <row r="3732" spans="1:5" x14ac:dyDescent="0.3">
      <c r="A3732">
        <v>5232</v>
      </c>
      <c r="B3732">
        <v>90000</v>
      </c>
      <c r="C3732" s="1">
        <v>88767.246008150207</v>
      </c>
      <c r="D3732">
        <f t="shared" si="116"/>
        <v>1232.7539918497932</v>
      </c>
      <c r="E3732" s="1">
        <f t="shared" si="117"/>
        <v>1.3697266576108813</v>
      </c>
    </row>
    <row r="3733" spans="1:5" x14ac:dyDescent="0.3">
      <c r="A3733">
        <v>18938</v>
      </c>
      <c r="B3733">
        <v>197700</v>
      </c>
      <c r="C3733" s="1">
        <v>226328.293296091</v>
      </c>
      <c r="D3733">
        <f t="shared" si="116"/>
        <v>28628.293296090997</v>
      </c>
      <c r="E3733" s="1">
        <f t="shared" si="117"/>
        <v>14.48067440368791</v>
      </c>
    </row>
    <row r="3734" spans="1:5" x14ac:dyDescent="0.3">
      <c r="A3734">
        <v>7124</v>
      </c>
      <c r="B3734">
        <v>171100</v>
      </c>
      <c r="C3734" s="1">
        <v>253621.512163393</v>
      </c>
      <c r="D3734">
        <f t="shared" si="116"/>
        <v>82521.512163392996</v>
      </c>
      <c r="E3734" s="1">
        <f t="shared" si="117"/>
        <v>48.229989575331963</v>
      </c>
    </row>
    <row r="3735" spans="1:5" x14ac:dyDescent="0.3">
      <c r="A3735">
        <v>12787</v>
      </c>
      <c r="B3735">
        <v>71000</v>
      </c>
      <c r="C3735" s="1">
        <v>70745.049125902297</v>
      </c>
      <c r="D3735">
        <f t="shared" si="116"/>
        <v>254.95087409770349</v>
      </c>
      <c r="E3735" s="1">
        <f t="shared" si="117"/>
        <v>0.35908573816577954</v>
      </c>
    </row>
    <row r="3736" spans="1:5" x14ac:dyDescent="0.3">
      <c r="A3736">
        <v>11823</v>
      </c>
      <c r="B3736">
        <v>153200</v>
      </c>
      <c r="C3736" s="1">
        <v>99668.235080949904</v>
      </c>
      <c r="D3736">
        <f t="shared" si="116"/>
        <v>53531.764919050096</v>
      </c>
      <c r="E3736" s="1">
        <f t="shared" si="117"/>
        <v>34.942405299641052</v>
      </c>
    </row>
    <row r="3737" spans="1:5" x14ac:dyDescent="0.3">
      <c r="A3737">
        <v>17450</v>
      </c>
      <c r="B3737">
        <v>249300</v>
      </c>
      <c r="C3737" s="1">
        <v>436912.219385378</v>
      </c>
      <c r="D3737">
        <f t="shared" si="116"/>
        <v>187612.219385378</v>
      </c>
      <c r="E3737" s="1">
        <f t="shared" si="117"/>
        <v>75.255603443793831</v>
      </c>
    </row>
    <row r="3738" spans="1:5" x14ac:dyDescent="0.3">
      <c r="A3738">
        <v>5061</v>
      </c>
      <c r="B3738">
        <v>100000</v>
      </c>
      <c r="C3738" s="1">
        <v>132717.70874618701</v>
      </c>
      <c r="D3738">
        <f t="shared" si="116"/>
        <v>32717.708746187011</v>
      </c>
      <c r="E3738" s="1">
        <f t="shared" si="117"/>
        <v>32.717708746187014</v>
      </c>
    </row>
    <row r="3739" spans="1:5" x14ac:dyDescent="0.3">
      <c r="A3739">
        <v>2211</v>
      </c>
      <c r="B3739">
        <v>73000</v>
      </c>
      <c r="C3739" s="1">
        <v>122180.043673746</v>
      </c>
      <c r="D3739">
        <f t="shared" si="116"/>
        <v>49180.043673745997</v>
      </c>
      <c r="E3739" s="1">
        <f t="shared" si="117"/>
        <v>67.369922840747947</v>
      </c>
    </row>
    <row r="3740" spans="1:5" x14ac:dyDescent="0.3">
      <c r="A3740">
        <v>16982</v>
      </c>
      <c r="B3740">
        <v>282000</v>
      </c>
      <c r="C3740" s="1">
        <v>322262.26820968802</v>
      </c>
      <c r="D3740">
        <f t="shared" si="116"/>
        <v>40262.268209688016</v>
      </c>
      <c r="E3740" s="1">
        <f t="shared" si="117"/>
        <v>14.277400074357452</v>
      </c>
    </row>
    <row r="3741" spans="1:5" x14ac:dyDescent="0.3">
      <c r="A3741">
        <v>3301</v>
      </c>
      <c r="B3741">
        <v>71300</v>
      </c>
      <c r="C3741" s="1">
        <v>162240.05319356101</v>
      </c>
      <c r="D3741">
        <f t="shared" si="116"/>
        <v>90940.053193561005</v>
      </c>
      <c r="E3741" s="1">
        <f t="shared" si="117"/>
        <v>127.54565665296073</v>
      </c>
    </row>
    <row r="3742" spans="1:5" x14ac:dyDescent="0.3">
      <c r="A3742">
        <v>6181</v>
      </c>
      <c r="B3742">
        <v>199400</v>
      </c>
      <c r="C3742" s="1">
        <v>271215.30848144699</v>
      </c>
      <c r="D3742">
        <f t="shared" si="116"/>
        <v>71815.308481446991</v>
      </c>
      <c r="E3742" s="1">
        <f t="shared" si="117"/>
        <v>36.015701344757765</v>
      </c>
    </row>
    <row r="3743" spans="1:5" x14ac:dyDescent="0.3">
      <c r="A3743">
        <v>1404</v>
      </c>
      <c r="B3743">
        <v>196200</v>
      </c>
      <c r="C3743" s="1">
        <v>193333.54804276599</v>
      </c>
      <c r="D3743">
        <f t="shared" si="116"/>
        <v>2866.4519572340068</v>
      </c>
      <c r="E3743" s="1">
        <f t="shared" si="117"/>
        <v>1.4609846876829802</v>
      </c>
    </row>
    <row r="3744" spans="1:5" x14ac:dyDescent="0.3">
      <c r="A3744">
        <v>1253</v>
      </c>
      <c r="B3744">
        <v>69100</v>
      </c>
      <c r="C3744" s="1">
        <v>83440.029167882996</v>
      </c>
      <c r="D3744">
        <f t="shared" si="116"/>
        <v>14340.029167882996</v>
      </c>
      <c r="E3744" s="1">
        <f t="shared" si="117"/>
        <v>20.752574772623728</v>
      </c>
    </row>
    <row r="3745" spans="1:5" x14ac:dyDescent="0.3">
      <c r="A3745">
        <v>871</v>
      </c>
      <c r="B3745">
        <v>273500</v>
      </c>
      <c r="C3745" s="1">
        <v>255475.54509948901</v>
      </c>
      <c r="D3745">
        <f t="shared" si="116"/>
        <v>18024.454900510987</v>
      </c>
      <c r="E3745" s="1">
        <f t="shared" si="117"/>
        <v>6.5902942963477091</v>
      </c>
    </row>
    <row r="3746" spans="1:5" x14ac:dyDescent="0.3">
      <c r="A3746">
        <v>14661</v>
      </c>
      <c r="B3746">
        <v>108300</v>
      </c>
      <c r="C3746" s="1">
        <v>205856.88823913701</v>
      </c>
      <c r="D3746">
        <f t="shared" si="116"/>
        <v>97556.888239137013</v>
      </c>
      <c r="E3746" s="1">
        <f t="shared" si="117"/>
        <v>90.080229214346275</v>
      </c>
    </row>
    <row r="3747" spans="1:5" x14ac:dyDescent="0.3">
      <c r="A3747">
        <v>8061</v>
      </c>
      <c r="B3747">
        <v>159200</v>
      </c>
      <c r="C3747" s="1">
        <v>196815.67971252601</v>
      </c>
      <c r="D3747">
        <f t="shared" si="116"/>
        <v>37615.679712526005</v>
      </c>
      <c r="E3747" s="1">
        <f t="shared" si="117"/>
        <v>23.627939517918346</v>
      </c>
    </row>
    <row r="3748" spans="1:5" x14ac:dyDescent="0.3">
      <c r="A3748">
        <v>5362</v>
      </c>
      <c r="B3748">
        <v>500001</v>
      </c>
      <c r="C3748" s="1">
        <v>341146.54633545101</v>
      </c>
      <c r="D3748">
        <f t="shared" si="116"/>
        <v>158854.45366454899</v>
      </c>
      <c r="E3748" s="1">
        <f t="shared" si="117"/>
        <v>31.770827191255414</v>
      </c>
    </row>
    <row r="3749" spans="1:5" x14ac:dyDescent="0.3">
      <c r="A3749">
        <v>1798</v>
      </c>
      <c r="B3749">
        <v>87000</v>
      </c>
      <c r="C3749" s="1">
        <v>145199.88287996501</v>
      </c>
      <c r="D3749">
        <f t="shared" si="116"/>
        <v>58199.882879965007</v>
      </c>
      <c r="E3749" s="1">
        <f t="shared" si="117"/>
        <v>66.896417103408055</v>
      </c>
    </row>
    <row r="3750" spans="1:5" x14ac:dyDescent="0.3">
      <c r="A3750">
        <v>12149</v>
      </c>
      <c r="B3750">
        <v>92400</v>
      </c>
      <c r="C3750" s="1">
        <v>204937.26482223699</v>
      </c>
      <c r="D3750">
        <f t="shared" si="116"/>
        <v>112537.26482223699</v>
      </c>
      <c r="E3750" s="1">
        <f t="shared" si="117"/>
        <v>121.79357664744263</v>
      </c>
    </row>
    <row r="3751" spans="1:5" x14ac:dyDescent="0.3">
      <c r="A3751">
        <v>15175</v>
      </c>
      <c r="B3751">
        <v>328200</v>
      </c>
      <c r="C3751" s="1">
        <v>306710.79398178298</v>
      </c>
      <c r="D3751">
        <f t="shared" si="116"/>
        <v>21489.206018217024</v>
      </c>
      <c r="E3751" s="1">
        <f t="shared" si="117"/>
        <v>6.5475947648437005</v>
      </c>
    </row>
    <row r="3752" spans="1:5" x14ac:dyDescent="0.3">
      <c r="A3752">
        <v>20254</v>
      </c>
      <c r="B3752">
        <v>198700</v>
      </c>
      <c r="C3752" s="1">
        <v>252965.382955782</v>
      </c>
      <c r="D3752">
        <f t="shared" si="116"/>
        <v>54265.382955781999</v>
      </c>
      <c r="E3752" s="1">
        <f t="shared" si="117"/>
        <v>27.310207828778054</v>
      </c>
    </row>
    <row r="3753" spans="1:5" x14ac:dyDescent="0.3">
      <c r="A3753">
        <v>19778</v>
      </c>
      <c r="B3753">
        <v>59500</v>
      </c>
      <c r="C3753" s="1">
        <v>63682.110728971602</v>
      </c>
      <c r="D3753">
        <f t="shared" si="116"/>
        <v>4182.1107289716019</v>
      </c>
      <c r="E3753" s="1">
        <f t="shared" si="117"/>
        <v>7.0287575276833643</v>
      </c>
    </row>
    <row r="3754" spans="1:5" x14ac:dyDescent="0.3">
      <c r="A3754">
        <v>20368</v>
      </c>
      <c r="B3754">
        <v>176000</v>
      </c>
      <c r="C3754" s="1">
        <v>232380.38316177501</v>
      </c>
      <c r="D3754">
        <f t="shared" si="116"/>
        <v>56380.383161775011</v>
      </c>
      <c r="E3754" s="1">
        <f t="shared" si="117"/>
        <v>32.034308614644893</v>
      </c>
    </row>
    <row r="3755" spans="1:5" x14ac:dyDescent="0.3">
      <c r="A3755">
        <v>3557</v>
      </c>
      <c r="B3755">
        <v>500001</v>
      </c>
      <c r="C3755" s="1">
        <v>377009.64924072399</v>
      </c>
      <c r="D3755">
        <f t="shared" si="116"/>
        <v>122991.35075927601</v>
      </c>
      <c r="E3755" s="1">
        <f t="shared" si="117"/>
        <v>24.598220955413293</v>
      </c>
    </row>
    <row r="3756" spans="1:5" x14ac:dyDescent="0.3">
      <c r="A3756">
        <v>20179</v>
      </c>
      <c r="B3756">
        <v>175700</v>
      </c>
      <c r="C3756" s="1">
        <v>218112.305654756</v>
      </c>
      <c r="D3756">
        <f t="shared" si="116"/>
        <v>42412.305654755997</v>
      </c>
      <c r="E3756" s="1">
        <f t="shared" si="117"/>
        <v>24.139047043116673</v>
      </c>
    </row>
    <row r="3757" spans="1:5" x14ac:dyDescent="0.3">
      <c r="A3757">
        <v>3871</v>
      </c>
      <c r="B3757">
        <v>227100</v>
      </c>
      <c r="C3757" s="1">
        <v>220594.646253816</v>
      </c>
      <c r="D3757">
        <f t="shared" si="116"/>
        <v>6505.3537461840024</v>
      </c>
      <c r="E3757" s="1">
        <f t="shared" si="117"/>
        <v>2.8645326931677686</v>
      </c>
    </row>
    <row r="3758" spans="1:5" x14ac:dyDescent="0.3">
      <c r="A3758">
        <v>13565</v>
      </c>
      <c r="B3758">
        <v>99100</v>
      </c>
      <c r="C3758" s="1">
        <v>123798.941498033</v>
      </c>
      <c r="D3758">
        <f t="shared" si="116"/>
        <v>24698.941498033004</v>
      </c>
      <c r="E3758" s="1">
        <f t="shared" si="117"/>
        <v>24.923250754826441</v>
      </c>
    </row>
    <row r="3759" spans="1:5" x14ac:dyDescent="0.3">
      <c r="A3759">
        <v>2158</v>
      </c>
      <c r="B3759">
        <v>72200</v>
      </c>
      <c r="C3759" s="1">
        <v>140081.92986320701</v>
      </c>
      <c r="D3759">
        <f t="shared" si="116"/>
        <v>67881.929863207013</v>
      </c>
      <c r="E3759" s="1">
        <f t="shared" si="117"/>
        <v>94.019293439344892</v>
      </c>
    </row>
    <row r="3760" spans="1:5" x14ac:dyDescent="0.3">
      <c r="A3760">
        <v>9548</v>
      </c>
      <c r="B3760">
        <v>113900</v>
      </c>
      <c r="C3760" s="1">
        <v>120176.71138595699</v>
      </c>
      <c r="D3760">
        <f t="shared" si="116"/>
        <v>6276.7113859569945</v>
      </c>
      <c r="E3760" s="1">
        <f t="shared" si="117"/>
        <v>5.5107211465820853</v>
      </c>
    </row>
    <row r="3761" spans="1:5" x14ac:dyDescent="0.3">
      <c r="A3761">
        <v>1421</v>
      </c>
      <c r="B3761">
        <v>137500</v>
      </c>
      <c r="C3761" s="1">
        <v>84416.750227205397</v>
      </c>
      <c r="D3761">
        <f t="shared" si="116"/>
        <v>53083.249772794603</v>
      </c>
      <c r="E3761" s="1">
        <f t="shared" si="117"/>
        <v>38.605999834759714</v>
      </c>
    </row>
    <row r="3762" spans="1:5" x14ac:dyDescent="0.3">
      <c r="A3762">
        <v>9882</v>
      </c>
      <c r="B3762">
        <v>168300</v>
      </c>
      <c r="C3762" s="1">
        <v>238718.56168579301</v>
      </c>
      <c r="D3762">
        <f t="shared" si="116"/>
        <v>70418.561685793014</v>
      </c>
      <c r="E3762" s="1">
        <f t="shared" si="117"/>
        <v>41.841094287458716</v>
      </c>
    </row>
    <row r="3763" spans="1:5" x14ac:dyDescent="0.3">
      <c r="A3763">
        <v>694</v>
      </c>
      <c r="B3763">
        <v>170400</v>
      </c>
      <c r="C3763" s="1">
        <v>145780.38213991301</v>
      </c>
      <c r="D3763">
        <f t="shared" si="116"/>
        <v>24619.61786008699</v>
      </c>
      <c r="E3763" s="1">
        <f t="shared" si="117"/>
        <v>14.448132546999407</v>
      </c>
    </row>
    <row r="3764" spans="1:5" x14ac:dyDescent="0.3">
      <c r="A3764">
        <v>13301</v>
      </c>
      <c r="B3764">
        <v>106700</v>
      </c>
      <c r="C3764" s="1">
        <v>147901.11333870099</v>
      </c>
      <c r="D3764">
        <f t="shared" si="116"/>
        <v>41201.11333870099</v>
      </c>
      <c r="E3764" s="1">
        <f t="shared" si="117"/>
        <v>38.613976887254914</v>
      </c>
    </row>
    <row r="3765" spans="1:5" x14ac:dyDescent="0.3">
      <c r="A3765">
        <v>9142</v>
      </c>
      <c r="B3765">
        <v>150800</v>
      </c>
      <c r="C3765" s="1">
        <v>139458.847122423</v>
      </c>
      <c r="D3765">
        <f t="shared" si="116"/>
        <v>11341.152877576998</v>
      </c>
      <c r="E3765" s="1">
        <f t="shared" si="117"/>
        <v>7.5206584068812994</v>
      </c>
    </row>
    <row r="3766" spans="1:5" x14ac:dyDescent="0.3">
      <c r="A3766">
        <v>7353</v>
      </c>
      <c r="B3766">
        <v>150000</v>
      </c>
      <c r="C3766" s="1">
        <v>139930.652708284</v>
      </c>
      <c r="D3766">
        <f t="shared" si="116"/>
        <v>10069.347291715996</v>
      </c>
      <c r="E3766" s="1">
        <f t="shared" si="117"/>
        <v>6.7128981944773303</v>
      </c>
    </row>
    <row r="3767" spans="1:5" x14ac:dyDescent="0.3">
      <c r="A3767">
        <v>16798</v>
      </c>
      <c r="B3767">
        <v>265600</v>
      </c>
      <c r="C3767" s="1">
        <v>296849.40582489199</v>
      </c>
      <c r="D3767">
        <f t="shared" si="116"/>
        <v>31249.40582489199</v>
      </c>
      <c r="E3767" s="1">
        <f t="shared" si="117"/>
        <v>11.765589542504514</v>
      </c>
    </row>
    <row r="3768" spans="1:5" x14ac:dyDescent="0.3">
      <c r="A3768">
        <v>2975</v>
      </c>
      <c r="B3768">
        <v>106300</v>
      </c>
      <c r="C3768" s="1">
        <v>207992.51904129199</v>
      </c>
      <c r="D3768">
        <f t="shared" si="116"/>
        <v>101692.51904129199</v>
      </c>
      <c r="E3768" s="1">
        <f t="shared" si="117"/>
        <v>95.665587056718721</v>
      </c>
    </row>
    <row r="3769" spans="1:5" x14ac:dyDescent="0.3">
      <c r="A3769">
        <v>502</v>
      </c>
      <c r="B3769">
        <v>142300</v>
      </c>
      <c r="C3769" s="1">
        <v>117239.182270281</v>
      </c>
      <c r="D3769">
        <f t="shared" si="116"/>
        <v>25060.817729718998</v>
      </c>
      <c r="E3769" s="1">
        <f t="shared" si="117"/>
        <v>17.611256310413911</v>
      </c>
    </row>
    <row r="3770" spans="1:5" x14ac:dyDescent="0.3">
      <c r="A3770">
        <v>8688</v>
      </c>
      <c r="B3770">
        <v>255900</v>
      </c>
      <c r="C3770" s="1">
        <v>273626.83559631498</v>
      </c>
      <c r="D3770">
        <f t="shared" si="116"/>
        <v>17726.835596314981</v>
      </c>
      <c r="E3770" s="1">
        <f t="shared" si="117"/>
        <v>6.9272511122762728</v>
      </c>
    </row>
    <row r="3771" spans="1:5" x14ac:dyDescent="0.3">
      <c r="A3771">
        <v>15887</v>
      </c>
      <c r="B3771">
        <v>203400</v>
      </c>
      <c r="C3771" s="1">
        <v>141995.36628173999</v>
      </c>
      <c r="D3771">
        <f t="shared" si="116"/>
        <v>61404.633718260011</v>
      </c>
      <c r="E3771" s="1">
        <f t="shared" si="117"/>
        <v>30.189102123038353</v>
      </c>
    </row>
    <row r="3772" spans="1:5" x14ac:dyDescent="0.3">
      <c r="A3772">
        <v>17812</v>
      </c>
      <c r="B3772">
        <v>258100</v>
      </c>
      <c r="C3772" s="1">
        <v>261126.04294799999</v>
      </c>
      <c r="D3772">
        <f t="shared" si="116"/>
        <v>3026.0429479999875</v>
      </c>
      <c r="E3772" s="1">
        <f t="shared" si="117"/>
        <v>1.1724304331654349</v>
      </c>
    </row>
    <row r="3773" spans="1:5" x14ac:dyDescent="0.3">
      <c r="A3773">
        <v>9103</v>
      </c>
      <c r="B3773">
        <v>141000</v>
      </c>
      <c r="C3773" s="1">
        <v>142799.77419113301</v>
      </c>
      <c r="D3773">
        <f t="shared" si="116"/>
        <v>1799.7741911330086</v>
      </c>
      <c r="E3773" s="1">
        <f t="shared" si="117"/>
        <v>1.276435596548233</v>
      </c>
    </row>
    <row r="3774" spans="1:5" x14ac:dyDescent="0.3">
      <c r="A3774">
        <v>13594</v>
      </c>
      <c r="B3774">
        <v>71300</v>
      </c>
      <c r="C3774" s="1">
        <v>44074.778152696701</v>
      </c>
      <c r="D3774">
        <f t="shared" si="116"/>
        <v>27225.221847303299</v>
      </c>
      <c r="E3774" s="1">
        <f t="shared" si="117"/>
        <v>38.184041861575452</v>
      </c>
    </row>
    <row r="3775" spans="1:5" x14ac:dyDescent="0.3">
      <c r="A3775">
        <v>385</v>
      </c>
      <c r="B3775">
        <v>276800</v>
      </c>
      <c r="C3775" s="1">
        <v>210518.656952135</v>
      </c>
      <c r="D3775">
        <f t="shared" si="116"/>
        <v>66281.343047864997</v>
      </c>
      <c r="E3775" s="1">
        <f t="shared" si="117"/>
        <v>23.945571910355852</v>
      </c>
    </row>
    <row r="3776" spans="1:5" x14ac:dyDescent="0.3">
      <c r="A3776">
        <v>15542</v>
      </c>
      <c r="B3776">
        <v>347300</v>
      </c>
      <c r="C3776" s="1">
        <v>351081.01245331002</v>
      </c>
      <c r="D3776">
        <f t="shared" si="116"/>
        <v>3781.012453310017</v>
      </c>
      <c r="E3776" s="1">
        <f t="shared" si="117"/>
        <v>1.0886877205038918</v>
      </c>
    </row>
    <row r="3777" spans="1:5" x14ac:dyDescent="0.3">
      <c r="A3777">
        <v>17738</v>
      </c>
      <c r="B3777">
        <v>271500</v>
      </c>
      <c r="C3777" s="1">
        <v>318203.32742523402</v>
      </c>
      <c r="D3777">
        <f t="shared" si="116"/>
        <v>46703.32742523402</v>
      </c>
      <c r="E3777" s="1">
        <f t="shared" si="117"/>
        <v>17.20196221923905</v>
      </c>
    </row>
    <row r="3778" spans="1:5" x14ac:dyDescent="0.3">
      <c r="A3778">
        <v>8913</v>
      </c>
      <c r="B3778">
        <v>327300</v>
      </c>
      <c r="C3778" s="1">
        <v>252711.15477203499</v>
      </c>
      <c r="D3778">
        <f t="shared" si="116"/>
        <v>74588.845227965008</v>
      </c>
      <c r="E3778" s="1">
        <f t="shared" si="117"/>
        <v>22.789136947132601</v>
      </c>
    </row>
    <row r="3779" spans="1:5" x14ac:dyDescent="0.3">
      <c r="A3779">
        <v>16370</v>
      </c>
      <c r="B3779">
        <v>117600</v>
      </c>
      <c r="C3779" s="1">
        <v>151490.56104397</v>
      </c>
      <c r="D3779">
        <f t="shared" ref="D3779:D3842" si="118">ABS(C3779-B3779)</f>
        <v>33890.561043969996</v>
      </c>
      <c r="E3779" s="1">
        <f t="shared" ref="E3779:E3842" si="119">(D3779/B3779)*100</f>
        <v>28.818504289090129</v>
      </c>
    </row>
    <row r="3780" spans="1:5" x14ac:dyDescent="0.3">
      <c r="A3780">
        <v>4698</v>
      </c>
      <c r="B3780">
        <v>485000</v>
      </c>
      <c r="C3780" s="1">
        <v>336061.60946869099</v>
      </c>
      <c r="D3780">
        <f t="shared" si="118"/>
        <v>148938.39053130901</v>
      </c>
      <c r="E3780" s="1">
        <f t="shared" si="119"/>
        <v>30.708946501300826</v>
      </c>
    </row>
    <row r="3781" spans="1:5" x14ac:dyDescent="0.3">
      <c r="A3781">
        <v>12677</v>
      </c>
      <c r="B3781">
        <v>137400</v>
      </c>
      <c r="C3781" s="1">
        <v>181754.20242523399</v>
      </c>
      <c r="D3781">
        <f t="shared" si="118"/>
        <v>44354.202425233991</v>
      </c>
      <c r="E3781" s="1">
        <f t="shared" si="119"/>
        <v>32.281078912106253</v>
      </c>
    </row>
    <row r="3782" spans="1:5" x14ac:dyDescent="0.3">
      <c r="A3782">
        <v>5631</v>
      </c>
      <c r="B3782">
        <v>146900</v>
      </c>
      <c r="C3782" s="1">
        <v>189469.18698333899</v>
      </c>
      <c r="D3782">
        <f t="shared" si="118"/>
        <v>42569.186983338994</v>
      </c>
      <c r="E3782" s="1">
        <f t="shared" si="119"/>
        <v>28.978343759931242</v>
      </c>
    </row>
    <row r="3783" spans="1:5" x14ac:dyDescent="0.3">
      <c r="A3783">
        <v>1789</v>
      </c>
      <c r="B3783">
        <v>121600</v>
      </c>
      <c r="C3783" s="1">
        <v>191755.342169515</v>
      </c>
      <c r="D3783">
        <f t="shared" si="118"/>
        <v>70155.342169515003</v>
      </c>
      <c r="E3783" s="1">
        <f t="shared" si="119"/>
        <v>57.693537968351151</v>
      </c>
    </row>
    <row r="3784" spans="1:5" x14ac:dyDescent="0.3">
      <c r="A3784">
        <v>14143</v>
      </c>
      <c r="B3784">
        <v>110100</v>
      </c>
      <c r="C3784" s="1">
        <v>144443.33638977201</v>
      </c>
      <c r="D3784">
        <f t="shared" si="118"/>
        <v>34343.336389772012</v>
      </c>
      <c r="E3784" s="1">
        <f t="shared" si="119"/>
        <v>31.192857756377851</v>
      </c>
    </row>
    <row r="3785" spans="1:5" x14ac:dyDescent="0.3">
      <c r="A3785">
        <v>20461</v>
      </c>
      <c r="B3785">
        <v>239900</v>
      </c>
      <c r="C3785" s="1">
        <v>302832.56867813302</v>
      </c>
      <c r="D3785">
        <f t="shared" si="118"/>
        <v>62932.568678133015</v>
      </c>
      <c r="E3785" s="1">
        <f t="shared" si="119"/>
        <v>26.232833963373498</v>
      </c>
    </row>
    <row r="3786" spans="1:5" x14ac:dyDescent="0.3">
      <c r="A3786">
        <v>9213</v>
      </c>
      <c r="B3786">
        <v>91700</v>
      </c>
      <c r="C3786" s="1">
        <v>126874.607645265</v>
      </c>
      <c r="D3786">
        <f t="shared" si="118"/>
        <v>35174.607645265001</v>
      </c>
      <c r="E3786" s="1">
        <f t="shared" si="119"/>
        <v>38.358350758195201</v>
      </c>
    </row>
    <row r="3787" spans="1:5" x14ac:dyDescent="0.3">
      <c r="A3787">
        <v>4485</v>
      </c>
      <c r="B3787">
        <v>111800</v>
      </c>
      <c r="C3787" s="1">
        <v>127257.296980135</v>
      </c>
      <c r="D3787">
        <f t="shared" si="118"/>
        <v>15457.296980134997</v>
      </c>
      <c r="E3787" s="1">
        <f t="shared" si="119"/>
        <v>13.825847030532199</v>
      </c>
    </row>
    <row r="3788" spans="1:5" x14ac:dyDescent="0.3">
      <c r="A3788">
        <v>14673</v>
      </c>
      <c r="B3788">
        <v>112500</v>
      </c>
      <c r="C3788" s="1">
        <v>135845.58531784199</v>
      </c>
      <c r="D3788">
        <f t="shared" si="118"/>
        <v>23345.585317841993</v>
      </c>
      <c r="E3788" s="1">
        <f t="shared" si="119"/>
        <v>20.751631393637325</v>
      </c>
    </row>
    <row r="3789" spans="1:5" x14ac:dyDescent="0.3">
      <c r="A3789">
        <v>319</v>
      </c>
      <c r="B3789">
        <v>81400</v>
      </c>
      <c r="C3789" s="1">
        <v>112777.17287563501</v>
      </c>
      <c r="D3789">
        <f t="shared" si="118"/>
        <v>31377.172875635006</v>
      </c>
      <c r="E3789" s="1">
        <f t="shared" si="119"/>
        <v>38.546895424613034</v>
      </c>
    </row>
    <row r="3790" spans="1:5" x14ac:dyDescent="0.3">
      <c r="A3790">
        <v>1041</v>
      </c>
      <c r="B3790">
        <v>99100</v>
      </c>
      <c r="C3790" s="1">
        <v>124507.58175491499</v>
      </c>
      <c r="D3790">
        <f t="shared" si="118"/>
        <v>25407.581754914994</v>
      </c>
      <c r="E3790" s="1">
        <f t="shared" si="119"/>
        <v>25.638326695171536</v>
      </c>
    </row>
    <row r="3791" spans="1:5" x14ac:dyDescent="0.3">
      <c r="A3791">
        <v>12937</v>
      </c>
      <c r="B3791">
        <v>221600</v>
      </c>
      <c r="C3791" s="1">
        <v>197919.049050562</v>
      </c>
      <c r="D3791">
        <f t="shared" si="118"/>
        <v>23680.950949438004</v>
      </c>
      <c r="E3791" s="1">
        <f t="shared" si="119"/>
        <v>10.686349706425091</v>
      </c>
    </row>
    <row r="3792" spans="1:5" x14ac:dyDescent="0.3">
      <c r="A3792">
        <v>13281</v>
      </c>
      <c r="B3792">
        <v>137300</v>
      </c>
      <c r="C3792" s="1">
        <v>142587.77887176699</v>
      </c>
      <c r="D3792">
        <f t="shared" si="118"/>
        <v>5287.7788717669901</v>
      </c>
      <c r="E3792" s="1">
        <f t="shared" si="119"/>
        <v>3.8512591928383029</v>
      </c>
    </row>
    <row r="3793" spans="1:5" x14ac:dyDescent="0.3">
      <c r="A3793">
        <v>13963</v>
      </c>
      <c r="B3793">
        <v>182800</v>
      </c>
      <c r="C3793" s="1">
        <v>177157.91548942699</v>
      </c>
      <c r="D3793">
        <f t="shared" si="118"/>
        <v>5642.0845105730114</v>
      </c>
      <c r="E3793" s="1">
        <f t="shared" si="119"/>
        <v>3.0864794915607283</v>
      </c>
    </row>
    <row r="3794" spans="1:5" x14ac:dyDescent="0.3">
      <c r="A3794">
        <v>616</v>
      </c>
      <c r="B3794">
        <v>219000</v>
      </c>
      <c r="C3794" s="1">
        <v>232827.308029882</v>
      </c>
      <c r="D3794">
        <f t="shared" si="118"/>
        <v>13827.308029881999</v>
      </c>
      <c r="E3794" s="1">
        <f t="shared" si="119"/>
        <v>6.3138392830511414</v>
      </c>
    </row>
    <row r="3795" spans="1:5" x14ac:dyDescent="0.3">
      <c r="A3795">
        <v>8100</v>
      </c>
      <c r="B3795">
        <v>139000</v>
      </c>
      <c r="C3795" s="1">
        <v>170984.46658539001</v>
      </c>
      <c r="D3795">
        <f t="shared" si="118"/>
        <v>31984.466585390008</v>
      </c>
      <c r="E3795" s="1">
        <f t="shared" si="119"/>
        <v>23.010407615388495</v>
      </c>
    </row>
    <row r="3796" spans="1:5" x14ac:dyDescent="0.3">
      <c r="A3796">
        <v>16718</v>
      </c>
      <c r="B3796">
        <v>171300</v>
      </c>
      <c r="C3796" s="1">
        <v>210831.18002151599</v>
      </c>
      <c r="D3796">
        <f t="shared" si="118"/>
        <v>39531.180021515989</v>
      </c>
      <c r="E3796" s="1">
        <f t="shared" si="119"/>
        <v>23.077162884714532</v>
      </c>
    </row>
    <row r="3797" spans="1:5" x14ac:dyDescent="0.3">
      <c r="A3797">
        <v>959</v>
      </c>
      <c r="B3797">
        <v>225600</v>
      </c>
      <c r="C3797" s="1">
        <v>252342.91531967299</v>
      </c>
      <c r="D3797">
        <f t="shared" si="118"/>
        <v>26742.915319672989</v>
      </c>
      <c r="E3797" s="1">
        <f t="shared" si="119"/>
        <v>11.854129131060724</v>
      </c>
    </row>
    <row r="3798" spans="1:5" x14ac:dyDescent="0.3">
      <c r="A3798">
        <v>6100</v>
      </c>
      <c r="B3798">
        <v>168800</v>
      </c>
      <c r="C3798" s="1">
        <v>228068.59803222801</v>
      </c>
      <c r="D3798">
        <f t="shared" si="118"/>
        <v>59268.598032228008</v>
      </c>
      <c r="E3798" s="1">
        <f t="shared" si="119"/>
        <v>35.111728692078202</v>
      </c>
    </row>
    <row r="3799" spans="1:5" x14ac:dyDescent="0.3">
      <c r="A3799">
        <v>15388</v>
      </c>
      <c r="B3799">
        <v>264700</v>
      </c>
      <c r="C3799" s="1">
        <v>179298.49827789501</v>
      </c>
      <c r="D3799">
        <f t="shared" si="118"/>
        <v>85401.501722104993</v>
      </c>
      <c r="E3799" s="1">
        <f t="shared" si="119"/>
        <v>32.263506506273139</v>
      </c>
    </row>
    <row r="3800" spans="1:5" x14ac:dyDescent="0.3">
      <c r="A3800">
        <v>10904</v>
      </c>
      <c r="B3800">
        <v>123200</v>
      </c>
      <c r="C3800" s="1">
        <v>154770.668943636</v>
      </c>
      <c r="D3800">
        <f t="shared" si="118"/>
        <v>31570.668943636003</v>
      </c>
      <c r="E3800" s="1">
        <f t="shared" si="119"/>
        <v>25.625542973730518</v>
      </c>
    </row>
    <row r="3801" spans="1:5" x14ac:dyDescent="0.3">
      <c r="A3801">
        <v>10245</v>
      </c>
      <c r="B3801">
        <v>299200</v>
      </c>
      <c r="C3801" s="1">
        <v>323898.97159027302</v>
      </c>
      <c r="D3801">
        <f t="shared" si="118"/>
        <v>24698.971590273024</v>
      </c>
      <c r="E3801" s="1">
        <f t="shared" si="119"/>
        <v>8.2550038737543527</v>
      </c>
    </row>
    <row r="3802" spans="1:5" x14ac:dyDescent="0.3">
      <c r="A3802">
        <v>3833</v>
      </c>
      <c r="B3802">
        <v>225600</v>
      </c>
      <c r="C3802" s="1">
        <v>171929.91080688601</v>
      </c>
      <c r="D3802">
        <f t="shared" si="118"/>
        <v>53670.089193113992</v>
      </c>
      <c r="E3802" s="1">
        <f t="shared" si="119"/>
        <v>23.789933152976062</v>
      </c>
    </row>
    <row r="3803" spans="1:5" x14ac:dyDescent="0.3">
      <c r="A3803">
        <v>6486</v>
      </c>
      <c r="B3803">
        <v>169600</v>
      </c>
      <c r="C3803" s="1">
        <v>118763.103673212</v>
      </c>
      <c r="D3803">
        <f t="shared" si="118"/>
        <v>50836.896326788003</v>
      </c>
      <c r="E3803" s="1">
        <f t="shared" si="119"/>
        <v>29.974585098341983</v>
      </c>
    </row>
    <row r="3804" spans="1:5" x14ac:dyDescent="0.3">
      <c r="A3804">
        <v>8486</v>
      </c>
      <c r="B3804">
        <v>155100</v>
      </c>
      <c r="C3804" s="1">
        <v>188378.32337783999</v>
      </c>
      <c r="D3804">
        <f t="shared" si="118"/>
        <v>33278.323377839988</v>
      </c>
      <c r="E3804" s="1">
        <f t="shared" si="119"/>
        <v>21.456043441547383</v>
      </c>
    </row>
    <row r="3805" spans="1:5" x14ac:dyDescent="0.3">
      <c r="A3805">
        <v>5987</v>
      </c>
      <c r="B3805">
        <v>291200</v>
      </c>
      <c r="C3805" s="1">
        <v>199704.526206724</v>
      </c>
      <c r="D3805">
        <f t="shared" si="118"/>
        <v>91495.473793276004</v>
      </c>
      <c r="E3805" s="1">
        <f t="shared" si="119"/>
        <v>31.420148967471157</v>
      </c>
    </row>
    <row r="3806" spans="1:5" x14ac:dyDescent="0.3">
      <c r="A3806">
        <v>9783</v>
      </c>
      <c r="B3806">
        <v>135000</v>
      </c>
      <c r="C3806" s="1">
        <v>211710.513544313</v>
      </c>
      <c r="D3806">
        <f t="shared" si="118"/>
        <v>76710.513544312998</v>
      </c>
      <c r="E3806" s="1">
        <f t="shared" si="119"/>
        <v>56.822602625417041</v>
      </c>
    </row>
    <row r="3807" spans="1:5" x14ac:dyDescent="0.3">
      <c r="A3807">
        <v>13784</v>
      </c>
      <c r="B3807">
        <v>113500</v>
      </c>
      <c r="C3807" s="1">
        <v>107290.605074159</v>
      </c>
      <c r="D3807">
        <f t="shared" si="118"/>
        <v>6209.3949258409993</v>
      </c>
      <c r="E3807" s="1">
        <f t="shared" si="119"/>
        <v>5.4708325337806158</v>
      </c>
    </row>
    <row r="3808" spans="1:5" x14ac:dyDescent="0.3">
      <c r="A3808">
        <v>11189</v>
      </c>
      <c r="B3808">
        <v>187200</v>
      </c>
      <c r="C3808" s="1">
        <v>207031.28895782601</v>
      </c>
      <c r="D3808">
        <f t="shared" si="118"/>
        <v>19831.288957826007</v>
      </c>
      <c r="E3808" s="1">
        <f t="shared" si="119"/>
        <v>10.593637263795944</v>
      </c>
    </row>
    <row r="3809" spans="1:5" x14ac:dyDescent="0.3">
      <c r="A3809">
        <v>10520</v>
      </c>
      <c r="B3809">
        <v>384200</v>
      </c>
      <c r="C3809" s="1">
        <v>347503.41741394199</v>
      </c>
      <c r="D3809">
        <f t="shared" si="118"/>
        <v>36696.582586058008</v>
      </c>
      <c r="E3809" s="1">
        <f t="shared" si="119"/>
        <v>9.5514270135497146</v>
      </c>
    </row>
    <row r="3810" spans="1:5" x14ac:dyDescent="0.3">
      <c r="A3810">
        <v>12273</v>
      </c>
      <c r="B3810">
        <v>118800</v>
      </c>
      <c r="C3810" s="1">
        <v>88604.916843645202</v>
      </c>
      <c r="D3810">
        <f t="shared" si="118"/>
        <v>30195.083156354798</v>
      </c>
      <c r="E3810" s="1">
        <f t="shared" si="119"/>
        <v>25.416736663598314</v>
      </c>
    </row>
    <row r="3811" spans="1:5" x14ac:dyDescent="0.3">
      <c r="A3811">
        <v>2713</v>
      </c>
      <c r="B3811">
        <v>96300</v>
      </c>
      <c r="C3811" s="1">
        <v>122219.776477091</v>
      </c>
      <c r="D3811">
        <f t="shared" si="118"/>
        <v>25919.776477091</v>
      </c>
      <c r="E3811" s="1">
        <f t="shared" si="119"/>
        <v>26.915655739450671</v>
      </c>
    </row>
    <row r="3812" spans="1:5" x14ac:dyDescent="0.3">
      <c r="A3812">
        <v>597</v>
      </c>
      <c r="B3812">
        <v>232500</v>
      </c>
      <c r="C3812" s="1">
        <v>219462.82765554599</v>
      </c>
      <c r="D3812">
        <f t="shared" si="118"/>
        <v>13037.172344454011</v>
      </c>
      <c r="E3812" s="1">
        <f t="shared" si="119"/>
        <v>5.6073859546038758</v>
      </c>
    </row>
    <row r="3813" spans="1:5" x14ac:dyDescent="0.3">
      <c r="A3813">
        <v>15981</v>
      </c>
      <c r="B3813">
        <v>374200</v>
      </c>
      <c r="C3813" s="1">
        <v>338359.60840009799</v>
      </c>
      <c r="D3813">
        <f t="shared" si="118"/>
        <v>35840.39159990201</v>
      </c>
      <c r="E3813" s="1">
        <f t="shared" si="119"/>
        <v>9.5778705504815633</v>
      </c>
    </row>
    <row r="3814" spans="1:5" x14ac:dyDescent="0.3">
      <c r="A3814">
        <v>13811</v>
      </c>
      <c r="B3814">
        <v>70400</v>
      </c>
      <c r="C3814" s="1">
        <v>84300.402437917801</v>
      </c>
      <c r="D3814">
        <f t="shared" si="118"/>
        <v>13900.402437917801</v>
      </c>
      <c r="E3814" s="1">
        <f t="shared" si="119"/>
        <v>19.744889826587787</v>
      </c>
    </row>
    <row r="3815" spans="1:5" x14ac:dyDescent="0.3">
      <c r="A3815">
        <v>9358</v>
      </c>
      <c r="B3815">
        <v>435700</v>
      </c>
      <c r="C3815" s="1">
        <v>370735.13926290697</v>
      </c>
      <c r="D3815">
        <f t="shared" si="118"/>
        <v>64964.860737093026</v>
      </c>
      <c r="E3815" s="1">
        <f t="shared" si="119"/>
        <v>14.910456905460872</v>
      </c>
    </row>
    <row r="3816" spans="1:5" x14ac:dyDescent="0.3">
      <c r="A3816">
        <v>10834</v>
      </c>
      <c r="B3816">
        <v>261000</v>
      </c>
      <c r="C3816" s="1">
        <v>325586.29839157301</v>
      </c>
      <c r="D3816">
        <f t="shared" si="118"/>
        <v>64586.298391573015</v>
      </c>
      <c r="E3816" s="1">
        <f t="shared" si="119"/>
        <v>24.745708196004987</v>
      </c>
    </row>
    <row r="3817" spans="1:5" x14ac:dyDescent="0.3">
      <c r="A3817">
        <v>6207</v>
      </c>
      <c r="B3817">
        <v>274700</v>
      </c>
      <c r="C3817" s="1">
        <v>262615.10211395402</v>
      </c>
      <c r="D3817">
        <f t="shared" si="118"/>
        <v>12084.897886045976</v>
      </c>
      <c r="E3817" s="1">
        <f t="shared" si="119"/>
        <v>4.3993075668168826</v>
      </c>
    </row>
    <row r="3818" spans="1:5" x14ac:dyDescent="0.3">
      <c r="A3818">
        <v>12084</v>
      </c>
      <c r="B3818">
        <v>187800</v>
      </c>
      <c r="C3818" s="1">
        <v>185914.69153427301</v>
      </c>
      <c r="D3818">
        <f t="shared" si="118"/>
        <v>1885.3084657269937</v>
      </c>
      <c r="E3818" s="1">
        <f t="shared" si="119"/>
        <v>1.0038916217928615</v>
      </c>
    </row>
    <row r="3819" spans="1:5" x14ac:dyDescent="0.3">
      <c r="A3819">
        <v>15710</v>
      </c>
      <c r="B3819">
        <v>500001</v>
      </c>
      <c r="C3819" s="1">
        <v>372431.30329155101</v>
      </c>
      <c r="D3819">
        <f t="shared" si="118"/>
        <v>127569.69670844899</v>
      </c>
      <c r="E3819" s="1">
        <f t="shared" si="119"/>
        <v>25.513888313913171</v>
      </c>
    </row>
    <row r="3820" spans="1:5" x14ac:dyDescent="0.3">
      <c r="A3820">
        <v>3979</v>
      </c>
      <c r="B3820">
        <v>246400</v>
      </c>
      <c r="C3820" s="1">
        <v>261586.54312729</v>
      </c>
      <c r="D3820">
        <f t="shared" si="118"/>
        <v>15186.543127290002</v>
      </c>
      <c r="E3820" s="1">
        <f t="shared" si="119"/>
        <v>6.1633697756858776</v>
      </c>
    </row>
    <row r="3821" spans="1:5" x14ac:dyDescent="0.3">
      <c r="A3821">
        <v>5865</v>
      </c>
      <c r="B3821">
        <v>229900</v>
      </c>
      <c r="C3821" s="1">
        <v>206203.84350036801</v>
      </c>
      <c r="D3821">
        <f t="shared" si="118"/>
        <v>23696.156499631994</v>
      </c>
      <c r="E3821" s="1">
        <f t="shared" si="119"/>
        <v>10.307158112062634</v>
      </c>
    </row>
    <row r="3822" spans="1:5" x14ac:dyDescent="0.3">
      <c r="A3822">
        <v>18168</v>
      </c>
      <c r="B3822">
        <v>500001</v>
      </c>
      <c r="C3822" s="1">
        <v>297112.87033676298</v>
      </c>
      <c r="D3822">
        <f t="shared" si="118"/>
        <v>202888.12966323702</v>
      </c>
      <c r="E3822" s="1">
        <f t="shared" si="119"/>
        <v>40.577544777557847</v>
      </c>
    </row>
    <row r="3823" spans="1:5" x14ac:dyDescent="0.3">
      <c r="A3823">
        <v>12613</v>
      </c>
      <c r="B3823">
        <v>156900</v>
      </c>
      <c r="C3823" s="1">
        <v>140726.02773880199</v>
      </c>
      <c r="D3823">
        <f t="shared" si="118"/>
        <v>16173.972261198011</v>
      </c>
      <c r="E3823" s="1">
        <f t="shared" si="119"/>
        <v>10.308459057487578</v>
      </c>
    </row>
    <row r="3824" spans="1:5" x14ac:dyDescent="0.3">
      <c r="A3824">
        <v>8831</v>
      </c>
      <c r="B3824">
        <v>300000</v>
      </c>
      <c r="C3824" s="1">
        <v>392514.43231414998</v>
      </c>
      <c r="D3824">
        <f t="shared" si="118"/>
        <v>92514.432314149977</v>
      </c>
      <c r="E3824" s="1">
        <f t="shared" si="119"/>
        <v>30.838144104716658</v>
      </c>
    </row>
    <row r="3825" spans="1:5" x14ac:dyDescent="0.3">
      <c r="A3825">
        <v>13090</v>
      </c>
      <c r="B3825">
        <v>118800</v>
      </c>
      <c r="C3825" s="1">
        <v>96320.522819273101</v>
      </c>
      <c r="D3825">
        <f t="shared" si="118"/>
        <v>22479.477180726899</v>
      </c>
      <c r="E3825" s="1">
        <f t="shared" si="119"/>
        <v>18.922118838995704</v>
      </c>
    </row>
    <row r="3826" spans="1:5" x14ac:dyDescent="0.3">
      <c r="A3826">
        <v>6066</v>
      </c>
      <c r="B3826">
        <v>339700</v>
      </c>
      <c r="C3826" s="1">
        <v>72396.406069032804</v>
      </c>
      <c r="D3826">
        <f t="shared" si="118"/>
        <v>267303.59393096721</v>
      </c>
      <c r="E3826" s="1">
        <f t="shared" si="119"/>
        <v>78.688134804523756</v>
      </c>
    </row>
    <row r="3827" spans="1:5" x14ac:dyDescent="0.3">
      <c r="A3827">
        <v>2370</v>
      </c>
      <c r="B3827">
        <v>72900</v>
      </c>
      <c r="C3827" s="1">
        <v>108172.654449693</v>
      </c>
      <c r="D3827">
        <f t="shared" si="118"/>
        <v>35272.654449693</v>
      </c>
      <c r="E3827" s="1">
        <f t="shared" si="119"/>
        <v>48.384985527699584</v>
      </c>
    </row>
    <row r="3828" spans="1:5" x14ac:dyDescent="0.3">
      <c r="A3828">
        <v>14946</v>
      </c>
      <c r="B3828">
        <v>158300</v>
      </c>
      <c r="C3828" s="1">
        <v>217816.57340835701</v>
      </c>
      <c r="D3828">
        <f t="shared" si="118"/>
        <v>59516.573408357013</v>
      </c>
      <c r="E3828" s="1">
        <f t="shared" si="119"/>
        <v>37.597330011596348</v>
      </c>
    </row>
    <row r="3829" spans="1:5" x14ac:dyDescent="0.3">
      <c r="A3829">
        <v>5101</v>
      </c>
      <c r="B3829">
        <v>136100</v>
      </c>
      <c r="C3829" s="1">
        <v>223145.661630861</v>
      </c>
      <c r="D3829">
        <f t="shared" si="118"/>
        <v>87045.661630860996</v>
      </c>
      <c r="E3829" s="1">
        <f t="shared" si="119"/>
        <v>63.95713565823732</v>
      </c>
    </row>
    <row r="3830" spans="1:5" x14ac:dyDescent="0.3">
      <c r="A3830">
        <v>9290</v>
      </c>
      <c r="B3830">
        <v>67500</v>
      </c>
      <c r="C3830" s="1">
        <v>260499.711898081</v>
      </c>
      <c r="D3830">
        <f t="shared" si="118"/>
        <v>192999.711898081</v>
      </c>
      <c r="E3830" s="1">
        <f t="shared" si="119"/>
        <v>285.92549910826818</v>
      </c>
    </row>
    <row r="3831" spans="1:5" x14ac:dyDescent="0.3">
      <c r="A3831">
        <v>16046</v>
      </c>
      <c r="B3831">
        <v>219500</v>
      </c>
      <c r="C3831" s="1">
        <v>279213.47689270199</v>
      </c>
      <c r="D3831">
        <f t="shared" si="118"/>
        <v>59713.47689270199</v>
      </c>
      <c r="E3831" s="1">
        <f t="shared" si="119"/>
        <v>27.204317490980408</v>
      </c>
    </row>
    <row r="3832" spans="1:5" x14ac:dyDescent="0.3">
      <c r="A3832">
        <v>17999</v>
      </c>
      <c r="B3832">
        <v>277300</v>
      </c>
      <c r="C3832" s="1">
        <v>270378.34563659801</v>
      </c>
      <c r="D3832">
        <f t="shared" si="118"/>
        <v>6921.6543634019908</v>
      </c>
      <c r="E3832" s="1">
        <f t="shared" si="119"/>
        <v>2.4960888436357704</v>
      </c>
    </row>
    <row r="3833" spans="1:5" x14ac:dyDescent="0.3">
      <c r="A3833">
        <v>9874</v>
      </c>
      <c r="B3833">
        <v>162400</v>
      </c>
      <c r="C3833" s="1">
        <v>248212.64959930599</v>
      </c>
      <c r="D3833">
        <f t="shared" si="118"/>
        <v>85812.649599305994</v>
      </c>
      <c r="E3833" s="1">
        <f t="shared" si="119"/>
        <v>52.84030147740517</v>
      </c>
    </row>
    <row r="3834" spans="1:5" x14ac:dyDescent="0.3">
      <c r="A3834">
        <v>13233</v>
      </c>
      <c r="B3834">
        <v>325000</v>
      </c>
      <c r="C3834" s="1">
        <v>252897.15255951101</v>
      </c>
      <c r="D3834">
        <f t="shared" si="118"/>
        <v>72102.847440488986</v>
      </c>
      <c r="E3834" s="1">
        <f t="shared" si="119"/>
        <v>22.185491520150457</v>
      </c>
    </row>
    <row r="3835" spans="1:5" x14ac:dyDescent="0.3">
      <c r="A3835">
        <v>9405</v>
      </c>
      <c r="B3835">
        <v>400000</v>
      </c>
      <c r="C3835" s="1">
        <v>448870.094975702</v>
      </c>
      <c r="D3835">
        <f t="shared" si="118"/>
        <v>48870.094975701999</v>
      </c>
      <c r="E3835" s="1">
        <f t="shared" si="119"/>
        <v>12.217523743925501</v>
      </c>
    </row>
    <row r="3836" spans="1:5" x14ac:dyDescent="0.3">
      <c r="A3836">
        <v>3442</v>
      </c>
      <c r="B3836">
        <v>134200</v>
      </c>
      <c r="C3836" s="1">
        <v>135565.31352066199</v>
      </c>
      <c r="D3836">
        <f t="shared" si="118"/>
        <v>1365.3135206619918</v>
      </c>
      <c r="E3836" s="1">
        <f t="shared" si="119"/>
        <v>1.0173722210596066</v>
      </c>
    </row>
    <row r="3837" spans="1:5" x14ac:dyDescent="0.3">
      <c r="A3837">
        <v>4567</v>
      </c>
      <c r="B3837">
        <v>225000</v>
      </c>
      <c r="C3837" s="1">
        <v>156947.97149108999</v>
      </c>
      <c r="D3837">
        <f t="shared" si="118"/>
        <v>68052.028508910007</v>
      </c>
      <c r="E3837" s="1">
        <f t="shared" si="119"/>
        <v>30.245346003960005</v>
      </c>
    </row>
    <row r="3838" spans="1:5" x14ac:dyDescent="0.3">
      <c r="A3838">
        <v>18517</v>
      </c>
      <c r="B3838">
        <v>404700</v>
      </c>
      <c r="C3838" s="1">
        <v>363883.13128113002</v>
      </c>
      <c r="D3838">
        <f t="shared" si="118"/>
        <v>40816.868718869984</v>
      </c>
      <c r="E3838" s="1">
        <f t="shared" si="119"/>
        <v>10.085710086204593</v>
      </c>
    </row>
    <row r="3839" spans="1:5" x14ac:dyDescent="0.3">
      <c r="A3839">
        <v>874</v>
      </c>
      <c r="B3839">
        <v>220200</v>
      </c>
      <c r="C3839" s="1">
        <v>234144.45081066299</v>
      </c>
      <c r="D3839">
        <f t="shared" si="118"/>
        <v>13944.450810662995</v>
      </c>
      <c r="E3839" s="1">
        <f t="shared" si="119"/>
        <v>6.3326297959414148</v>
      </c>
    </row>
    <row r="3840" spans="1:5" x14ac:dyDescent="0.3">
      <c r="A3840">
        <v>12631</v>
      </c>
      <c r="B3840">
        <v>83400</v>
      </c>
      <c r="C3840" s="1">
        <v>120674.200678102</v>
      </c>
      <c r="D3840">
        <f t="shared" si="118"/>
        <v>37274.200678102003</v>
      </c>
      <c r="E3840" s="1">
        <f t="shared" si="119"/>
        <v>44.693286184774585</v>
      </c>
    </row>
    <row r="3841" spans="1:5" x14ac:dyDescent="0.3">
      <c r="A3841">
        <v>16729</v>
      </c>
      <c r="B3841">
        <v>267500</v>
      </c>
      <c r="C3841" s="1">
        <v>302636.24244522298</v>
      </c>
      <c r="D3841">
        <f t="shared" si="118"/>
        <v>35136.242445222975</v>
      </c>
      <c r="E3841" s="1">
        <f t="shared" si="119"/>
        <v>13.135043904756252</v>
      </c>
    </row>
    <row r="3842" spans="1:5" x14ac:dyDescent="0.3">
      <c r="A3842">
        <v>18368</v>
      </c>
      <c r="B3842">
        <v>279900</v>
      </c>
      <c r="C3842" s="1">
        <v>336366.25704025402</v>
      </c>
      <c r="D3842">
        <f t="shared" si="118"/>
        <v>56466.257040254015</v>
      </c>
      <c r="E3842" s="1">
        <f t="shared" si="119"/>
        <v>20.173725273402649</v>
      </c>
    </row>
    <row r="3843" spans="1:5" x14ac:dyDescent="0.3">
      <c r="A3843">
        <v>18476</v>
      </c>
      <c r="B3843">
        <v>436700</v>
      </c>
      <c r="C3843" s="1">
        <v>239867.05191253801</v>
      </c>
      <c r="D3843">
        <f t="shared" ref="D3843:D3906" si="120">ABS(C3843-B3843)</f>
        <v>196832.94808746199</v>
      </c>
      <c r="E3843" s="1">
        <f t="shared" ref="E3843:E3906" si="121">(D3843/B3843)*100</f>
        <v>45.072806981328597</v>
      </c>
    </row>
    <row r="3844" spans="1:5" x14ac:dyDescent="0.3">
      <c r="A3844">
        <v>15346</v>
      </c>
      <c r="B3844">
        <v>99600</v>
      </c>
      <c r="C3844" s="1">
        <v>101030.161951296</v>
      </c>
      <c r="D3844">
        <f t="shared" si="120"/>
        <v>1430.1619512960024</v>
      </c>
      <c r="E3844" s="1">
        <f t="shared" si="121"/>
        <v>1.4359055735903636</v>
      </c>
    </row>
    <row r="3845" spans="1:5" x14ac:dyDescent="0.3">
      <c r="A3845">
        <v>14281</v>
      </c>
      <c r="B3845">
        <v>83300</v>
      </c>
      <c r="C3845" s="1">
        <v>104706.698171846</v>
      </c>
      <c r="D3845">
        <f t="shared" si="120"/>
        <v>21406.698171846001</v>
      </c>
      <c r="E3845" s="1">
        <f t="shared" si="121"/>
        <v>25.698317133068429</v>
      </c>
    </row>
    <row r="3846" spans="1:5" x14ac:dyDescent="0.3">
      <c r="A3846">
        <v>17784</v>
      </c>
      <c r="B3846">
        <v>187500</v>
      </c>
      <c r="C3846" s="1">
        <v>211827.50663971101</v>
      </c>
      <c r="D3846">
        <f t="shared" si="120"/>
        <v>24327.506639711006</v>
      </c>
      <c r="E3846" s="1">
        <f t="shared" si="121"/>
        <v>12.97467020784587</v>
      </c>
    </row>
    <row r="3847" spans="1:5" x14ac:dyDescent="0.3">
      <c r="A3847">
        <v>254</v>
      </c>
      <c r="B3847">
        <v>102400</v>
      </c>
      <c r="C3847" s="1">
        <v>143692.82386516701</v>
      </c>
      <c r="D3847">
        <f t="shared" si="120"/>
        <v>41292.823865167011</v>
      </c>
      <c r="E3847" s="1">
        <f t="shared" si="121"/>
        <v>40.325023305827159</v>
      </c>
    </row>
    <row r="3848" spans="1:5" x14ac:dyDescent="0.3">
      <c r="A3848">
        <v>5045</v>
      </c>
      <c r="B3848">
        <v>156400</v>
      </c>
      <c r="C3848" s="1">
        <v>283286.59092926199</v>
      </c>
      <c r="D3848">
        <f t="shared" si="120"/>
        <v>126886.59092926199</v>
      </c>
      <c r="E3848" s="1">
        <f t="shared" si="121"/>
        <v>81.129533842239127</v>
      </c>
    </row>
    <row r="3849" spans="1:5" x14ac:dyDescent="0.3">
      <c r="A3849">
        <v>11103</v>
      </c>
      <c r="B3849">
        <v>224700</v>
      </c>
      <c r="C3849" s="1">
        <v>229261.06465744201</v>
      </c>
      <c r="D3849">
        <f t="shared" si="120"/>
        <v>4561.0646574420098</v>
      </c>
      <c r="E3849" s="1">
        <f t="shared" si="121"/>
        <v>2.0298463094980015</v>
      </c>
    </row>
    <row r="3850" spans="1:5" x14ac:dyDescent="0.3">
      <c r="A3850">
        <v>18989</v>
      </c>
      <c r="B3850">
        <v>205100</v>
      </c>
      <c r="C3850" s="1">
        <v>194443.44547485499</v>
      </c>
      <c r="D3850">
        <f t="shared" si="120"/>
        <v>10656.554525145009</v>
      </c>
      <c r="E3850" s="1">
        <f t="shared" si="121"/>
        <v>5.1957847514115114</v>
      </c>
    </row>
    <row r="3851" spans="1:5" x14ac:dyDescent="0.3">
      <c r="A3851">
        <v>6536</v>
      </c>
      <c r="B3851">
        <v>160300</v>
      </c>
      <c r="C3851" s="1">
        <v>168386.89317154101</v>
      </c>
      <c r="D3851">
        <f t="shared" si="120"/>
        <v>8086.8931715410145</v>
      </c>
      <c r="E3851" s="1">
        <f t="shared" si="121"/>
        <v>5.0448491400754927</v>
      </c>
    </row>
    <row r="3852" spans="1:5" x14ac:dyDescent="0.3">
      <c r="A3852">
        <v>4864</v>
      </c>
      <c r="B3852">
        <v>162500</v>
      </c>
      <c r="C3852" s="1">
        <v>131563.83750366399</v>
      </c>
      <c r="D3852">
        <f t="shared" si="120"/>
        <v>30936.162496336008</v>
      </c>
      <c r="E3852" s="1">
        <f t="shared" si="121"/>
        <v>19.037638459283698</v>
      </c>
    </row>
    <row r="3853" spans="1:5" x14ac:dyDescent="0.3">
      <c r="A3853">
        <v>12985</v>
      </c>
      <c r="B3853">
        <v>117100</v>
      </c>
      <c r="C3853" s="1">
        <v>113595.23048709999</v>
      </c>
      <c r="D3853">
        <f t="shared" si="120"/>
        <v>3504.7695129000058</v>
      </c>
      <c r="E3853" s="1">
        <f t="shared" si="121"/>
        <v>2.9929714029889034</v>
      </c>
    </row>
    <row r="3854" spans="1:5" x14ac:dyDescent="0.3">
      <c r="A3854">
        <v>18111</v>
      </c>
      <c r="B3854">
        <v>326300</v>
      </c>
      <c r="C3854" s="1">
        <v>334547.68701767101</v>
      </c>
      <c r="D3854">
        <f t="shared" si="120"/>
        <v>8247.6870176710072</v>
      </c>
      <c r="E3854" s="1">
        <f t="shared" si="121"/>
        <v>2.5276392944134254</v>
      </c>
    </row>
    <row r="3855" spans="1:5" x14ac:dyDescent="0.3">
      <c r="A3855">
        <v>17945</v>
      </c>
      <c r="B3855">
        <v>294700</v>
      </c>
      <c r="C3855" s="1">
        <v>284488.23739074898</v>
      </c>
      <c r="D3855">
        <f t="shared" si="120"/>
        <v>10211.762609251018</v>
      </c>
      <c r="E3855" s="1">
        <f t="shared" si="121"/>
        <v>3.465138313285042</v>
      </c>
    </row>
    <row r="3856" spans="1:5" x14ac:dyDescent="0.3">
      <c r="A3856">
        <v>17296</v>
      </c>
      <c r="B3856">
        <v>297400</v>
      </c>
      <c r="C3856" s="1">
        <v>259295.27432083301</v>
      </c>
      <c r="D3856">
        <f t="shared" si="120"/>
        <v>38104.725679166993</v>
      </c>
      <c r="E3856" s="1">
        <f t="shared" si="121"/>
        <v>12.812617914985539</v>
      </c>
    </row>
    <row r="3857" spans="1:5" x14ac:dyDescent="0.3">
      <c r="A3857">
        <v>19439</v>
      </c>
      <c r="B3857">
        <v>182400</v>
      </c>
      <c r="C3857" s="1">
        <v>240595.56367611099</v>
      </c>
      <c r="D3857">
        <f t="shared" si="120"/>
        <v>58195.563676110993</v>
      </c>
      <c r="E3857" s="1">
        <f t="shared" si="121"/>
        <v>31.90546254172752</v>
      </c>
    </row>
    <row r="3858" spans="1:5" x14ac:dyDescent="0.3">
      <c r="A3858">
        <v>7285</v>
      </c>
      <c r="B3858">
        <v>125000</v>
      </c>
      <c r="C3858" s="1">
        <v>122078.30115341301</v>
      </c>
      <c r="D3858">
        <f t="shared" si="120"/>
        <v>2921.6988465869945</v>
      </c>
      <c r="E3858" s="1">
        <f t="shared" si="121"/>
        <v>2.3373590772695954</v>
      </c>
    </row>
    <row r="3859" spans="1:5" x14ac:dyDescent="0.3">
      <c r="A3859">
        <v>13590</v>
      </c>
      <c r="B3859">
        <v>70800</v>
      </c>
      <c r="C3859" s="1">
        <v>60269.783590547697</v>
      </c>
      <c r="D3859">
        <f t="shared" si="120"/>
        <v>10530.216409452303</v>
      </c>
      <c r="E3859" s="1">
        <f t="shared" si="121"/>
        <v>14.873187019000428</v>
      </c>
    </row>
    <row r="3860" spans="1:5" x14ac:dyDescent="0.3">
      <c r="A3860">
        <v>3471</v>
      </c>
      <c r="B3860">
        <v>190000</v>
      </c>
      <c r="C3860" s="1">
        <v>197813.06777023501</v>
      </c>
      <c r="D3860">
        <f t="shared" si="120"/>
        <v>7813.0677702350076</v>
      </c>
      <c r="E3860" s="1">
        <f t="shared" si="121"/>
        <v>4.1121409317026352</v>
      </c>
    </row>
    <row r="3861" spans="1:5" x14ac:dyDescent="0.3">
      <c r="A3861">
        <v>4127</v>
      </c>
      <c r="B3861">
        <v>189800</v>
      </c>
      <c r="C3861" s="1">
        <v>188903.12346862999</v>
      </c>
      <c r="D3861">
        <f t="shared" si="120"/>
        <v>896.87653137001325</v>
      </c>
      <c r="E3861" s="1">
        <f t="shared" si="121"/>
        <v>0.47253768776080779</v>
      </c>
    </row>
    <row r="3862" spans="1:5" x14ac:dyDescent="0.3">
      <c r="A3862">
        <v>11179</v>
      </c>
      <c r="B3862">
        <v>171400</v>
      </c>
      <c r="C3862" s="1">
        <v>221293.17137741201</v>
      </c>
      <c r="D3862">
        <f t="shared" si="120"/>
        <v>49893.171377412014</v>
      </c>
      <c r="E3862" s="1">
        <f t="shared" si="121"/>
        <v>29.109201503740966</v>
      </c>
    </row>
    <row r="3863" spans="1:5" x14ac:dyDescent="0.3">
      <c r="A3863">
        <v>3926</v>
      </c>
      <c r="B3863">
        <v>239200</v>
      </c>
      <c r="C3863" s="1">
        <v>173965.33661102501</v>
      </c>
      <c r="D3863">
        <f t="shared" si="120"/>
        <v>65234.663388974994</v>
      </c>
      <c r="E3863" s="1">
        <f t="shared" si="121"/>
        <v>27.272016466962789</v>
      </c>
    </row>
    <row r="3864" spans="1:5" x14ac:dyDescent="0.3">
      <c r="A3864">
        <v>2447</v>
      </c>
      <c r="B3864">
        <v>51600</v>
      </c>
      <c r="C3864" s="1">
        <v>72467.364303819806</v>
      </c>
      <c r="D3864">
        <f t="shared" si="120"/>
        <v>20867.364303819806</v>
      </c>
      <c r="E3864" s="1">
        <f t="shared" si="121"/>
        <v>40.440628495774817</v>
      </c>
    </row>
    <row r="3865" spans="1:5" x14ac:dyDescent="0.3">
      <c r="A3865">
        <v>5768</v>
      </c>
      <c r="B3865">
        <v>243600</v>
      </c>
      <c r="C3865" s="1">
        <v>248241.85131286801</v>
      </c>
      <c r="D3865">
        <f t="shared" si="120"/>
        <v>4641.8513128680061</v>
      </c>
      <c r="E3865" s="1">
        <f t="shared" si="121"/>
        <v>1.9055218854137956</v>
      </c>
    </row>
    <row r="3866" spans="1:5" x14ac:dyDescent="0.3">
      <c r="A3866">
        <v>6798</v>
      </c>
      <c r="B3866">
        <v>220400</v>
      </c>
      <c r="C3866" s="1">
        <v>225157.13621734799</v>
      </c>
      <c r="D3866">
        <f t="shared" si="120"/>
        <v>4757.1362173479865</v>
      </c>
      <c r="E3866" s="1">
        <f t="shared" si="121"/>
        <v>2.1584102619546219</v>
      </c>
    </row>
    <row r="3867" spans="1:5" x14ac:dyDescent="0.3">
      <c r="A3867">
        <v>2223</v>
      </c>
      <c r="B3867">
        <v>151500</v>
      </c>
      <c r="C3867" s="1">
        <v>198951.28063129599</v>
      </c>
      <c r="D3867">
        <f t="shared" si="120"/>
        <v>47451.280631295987</v>
      </c>
      <c r="E3867" s="1">
        <f t="shared" si="121"/>
        <v>31.320977314386788</v>
      </c>
    </row>
    <row r="3868" spans="1:5" x14ac:dyDescent="0.3">
      <c r="A3868">
        <v>3814</v>
      </c>
      <c r="B3868">
        <v>93800</v>
      </c>
      <c r="C3868" s="1">
        <v>186660.431749574</v>
      </c>
      <c r="D3868">
        <f t="shared" si="120"/>
        <v>92860.431749573996</v>
      </c>
      <c r="E3868" s="1">
        <f t="shared" si="121"/>
        <v>98.998328091230263</v>
      </c>
    </row>
    <row r="3869" spans="1:5" x14ac:dyDescent="0.3">
      <c r="A3869">
        <v>10057</v>
      </c>
      <c r="B3869">
        <v>155400</v>
      </c>
      <c r="C3869" s="1">
        <v>55987.448672048697</v>
      </c>
      <c r="D3869">
        <f t="shared" si="120"/>
        <v>99412.551327951311</v>
      </c>
      <c r="E3869" s="1">
        <f t="shared" si="121"/>
        <v>63.972040751577417</v>
      </c>
    </row>
    <row r="3870" spans="1:5" x14ac:dyDescent="0.3">
      <c r="A3870">
        <v>8390</v>
      </c>
      <c r="B3870">
        <v>153100</v>
      </c>
      <c r="C3870" s="1">
        <v>220052.70193695201</v>
      </c>
      <c r="D3870">
        <f t="shared" si="120"/>
        <v>66952.701936952013</v>
      </c>
      <c r="E3870" s="1">
        <f t="shared" si="121"/>
        <v>43.731353322633581</v>
      </c>
    </row>
    <row r="3871" spans="1:5" x14ac:dyDescent="0.3">
      <c r="A3871">
        <v>8864</v>
      </c>
      <c r="B3871">
        <v>500001</v>
      </c>
      <c r="C3871" s="1">
        <v>267819.09914993402</v>
      </c>
      <c r="D3871">
        <f t="shared" si="120"/>
        <v>232181.90085006598</v>
      </c>
      <c r="E3871" s="1">
        <f t="shared" si="121"/>
        <v>46.436287297438597</v>
      </c>
    </row>
    <row r="3872" spans="1:5" x14ac:dyDescent="0.3">
      <c r="A3872">
        <v>8576</v>
      </c>
      <c r="B3872">
        <v>500001</v>
      </c>
      <c r="C3872" s="1">
        <v>382758.608190767</v>
      </c>
      <c r="D3872">
        <f t="shared" si="120"/>
        <v>117242.391809233</v>
      </c>
      <c r="E3872" s="1">
        <f t="shared" si="121"/>
        <v>23.44843146498367</v>
      </c>
    </row>
    <row r="3873" spans="1:5" x14ac:dyDescent="0.3">
      <c r="A3873">
        <v>1826</v>
      </c>
      <c r="B3873">
        <v>183300</v>
      </c>
      <c r="C3873" s="1">
        <v>183534.188261501</v>
      </c>
      <c r="D3873">
        <f t="shared" si="120"/>
        <v>234.1882615009963</v>
      </c>
      <c r="E3873" s="1">
        <f t="shared" si="121"/>
        <v>0.12776228123349498</v>
      </c>
    </row>
    <row r="3874" spans="1:5" x14ac:dyDescent="0.3">
      <c r="A3874">
        <v>11965</v>
      </c>
      <c r="B3874">
        <v>162800</v>
      </c>
      <c r="C3874" s="1">
        <v>132857.23497127701</v>
      </c>
      <c r="D3874">
        <f t="shared" si="120"/>
        <v>29942.765028722992</v>
      </c>
      <c r="E3874" s="1">
        <f t="shared" si="121"/>
        <v>18.392361811254908</v>
      </c>
    </row>
    <row r="3875" spans="1:5" x14ac:dyDescent="0.3">
      <c r="A3875">
        <v>2464</v>
      </c>
      <c r="B3875">
        <v>76800</v>
      </c>
      <c r="C3875" s="1">
        <v>74955.453550569699</v>
      </c>
      <c r="D3875">
        <f t="shared" si="120"/>
        <v>1844.5464494303014</v>
      </c>
      <c r="E3875" s="1">
        <f t="shared" si="121"/>
        <v>2.4017531893623714</v>
      </c>
    </row>
    <row r="3876" spans="1:5" x14ac:dyDescent="0.3">
      <c r="A3876">
        <v>17693</v>
      </c>
      <c r="B3876">
        <v>217000</v>
      </c>
      <c r="C3876" s="1">
        <v>253076.117029421</v>
      </c>
      <c r="D3876">
        <f t="shared" si="120"/>
        <v>36076.117029421002</v>
      </c>
      <c r="E3876" s="1">
        <f t="shared" si="121"/>
        <v>16.624938723235484</v>
      </c>
    </row>
    <row r="3877" spans="1:5" x14ac:dyDescent="0.3">
      <c r="A3877">
        <v>11394</v>
      </c>
      <c r="B3877">
        <v>230000</v>
      </c>
      <c r="C3877" s="1">
        <v>235427.56078552399</v>
      </c>
      <c r="D3877">
        <f t="shared" si="120"/>
        <v>5427.5607855239941</v>
      </c>
      <c r="E3877" s="1">
        <f t="shared" si="121"/>
        <v>2.3598090371843452</v>
      </c>
    </row>
    <row r="3878" spans="1:5" x14ac:dyDescent="0.3">
      <c r="A3878">
        <v>7026</v>
      </c>
      <c r="B3878">
        <v>169700</v>
      </c>
      <c r="C3878" s="1">
        <v>129581.422651521</v>
      </c>
      <c r="D3878">
        <f t="shared" si="120"/>
        <v>40118.577348478997</v>
      </c>
      <c r="E3878" s="1">
        <f t="shared" si="121"/>
        <v>23.640882350311728</v>
      </c>
    </row>
    <row r="3879" spans="1:5" x14ac:dyDescent="0.3">
      <c r="A3879">
        <v>13253</v>
      </c>
      <c r="B3879">
        <v>208600</v>
      </c>
      <c r="C3879" s="1">
        <v>203038.03103851501</v>
      </c>
      <c r="D3879">
        <f t="shared" si="120"/>
        <v>5561.9689614849922</v>
      </c>
      <c r="E3879" s="1">
        <f t="shared" si="121"/>
        <v>2.6663321963015303</v>
      </c>
    </row>
    <row r="3880" spans="1:5" x14ac:dyDescent="0.3">
      <c r="A3880">
        <v>6402</v>
      </c>
      <c r="B3880">
        <v>252800</v>
      </c>
      <c r="C3880" s="1">
        <v>134700.50001596601</v>
      </c>
      <c r="D3880">
        <f t="shared" si="120"/>
        <v>118099.49998403399</v>
      </c>
      <c r="E3880" s="1">
        <f t="shared" si="121"/>
        <v>46.716574360772938</v>
      </c>
    </row>
    <row r="3881" spans="1:5" x14ac:dyDescent="0.3">
      <c r="A3881">
        <v>7388</v>
      </c>
      <c r="B3881">
        <v>112500</v>
      </c>
      <c r="C3881" s="1">
        <v>144882.39607071099</v>
      </c>
      <c r="D3881">
        <f t="shared" si="120"/>
        <v>32382.396070710995</v>
      </c>
      <c r="E3881" s="1">
        <f t="shared" si="121"/>
        <v>28.784352062854218</v>
      </c>
    </row>
    <row r="3882" spans="1:5" x14ac:dyDescent="0.3">
      <c r="A3882">
        <v>14998</v>
      </c>
      <c r="B3882">
        <v>133900</v>
      </c>
      <c r="C3882" s="1">
        <v>179748.57814621099</v>
      </c>
      <c r="D3882">
        <f t="shared" si="120"/>
        <v>45848.578146210988</v>
      </c>
      <c r="E3882" s="1">
        <f t="shared" si="121"/>
        <v>34.240909743249432</v>
      </c>
    </row>
    <row r="3883" spans="1:5" x14ac:dyDescent="0.3">
      <c r="A3883">
        <v>828</v>
      </c>
      <c r="B3883">
        <v>206500</v>
      </c>
      <c r="C3883" s="1">
        <v>271550.12468599499</v>
      </c>
      <c r="D3883">
        <f t="shared" si="120"/>
        <v>65050.12468599499</v>
      </c>
      <c r="E3883" s="1">
        <f t="shared" si="121"/>
        <v>31.501271034380139</v>
      </c>
    </row>
    <row r="3884" spans="1:5" x14ac:dyDescent="0.3">
      <c r="A3884">
        <v>10315</v>
      </c>
      <c r="B3884">
        <v>213500</v>
      </c>
      <c r="C3884" s="1">
        <v>234664.682382814</v>
      </c>
      <c r="D3884">
        <f t="shared" si="120"/>
        <v>21164.682382814004</v>
      </c>
      <c r="E3884" s="1">
        <f t="shared" si="121"/>
        <v>9.913200179303983</v>
      </c>
    </row>
    <row r="3885" spans="1:5" x14ac:dyDescent="0.3">
      <c r="A3885">
        <v>19723</v>
      </c>
      <c r="B3885">
        <v>110400</v>
      </c>
      <c r="C3885" s="1">
        <v>51211.970938913502</v>
      </c>
      <c r="D3885">
        <f t="shared" si="120"/>
        <v>59188.029061086498</v>
      </c>
      <c r="E3885" s="1">
        <f t="shared" si="121"/>
        <v>53.612345164027616</v>
      </c>
    </row>
    <row r="3886" spans="1:5" x14ac:dyDescent="0.3">
      <c r="A3886">
        <v>9171</v>
      </c>
      <c r="B3886">
        <v>155000</v>
      </c>
      <c r="C3886" s="1">
        <v>155528.35931896401</v>
      </c>
      <c r="D3886">
        <f t="shared" si="120"/>
        <v>528.35931896400871</v>
      </c>
      <c r="E3886" s="1">
        <f t="shared" si="121"/>
        <v>0.34087697997677985</v>
      </c>
    </row>
    <row r="3887" spans="1:5" x14ac:dyDescent="0.3">
      <c r="A3887">
        <v>18734</v>
      </c>
      <c r="B3887">
        <v>85900</v>
      </c>
      <c r="C3887" s="1">
        <v>110895.42366337001</v>
      </c>
      <c r="D3887">
        <f t="shared" si="120"/>
        <v>24995.423663370006</v>
      </c>
      <c r="E3887" s="1">
        <f t="shared" si="121"/>
        <v>29.098281331047737</v>
      </c>
    </row>
    <row r="3888" spans="1:5" x14ac:dyDescent="0.3">
      <c r="A3888">
        <v>10287</v>
      </c>
      <c r="B3888">
        <v>259400</v>
      </c>
      <c r="C3888" s="1">
        <v>267641.38841461297</v>
      </c>
      <c r="D3888">
        <f t="shared" si="120"/>
        <v>8241.3884146129712</v>
      </c>
      <c r="E3888" s="1">
        <f t="shared" si="121"/>
        <v>3.1770965360882695</v>
      </c>
    </row>
    <row r="3889" spans="1:5" x14ac:dyDescent="0.3">
      <c r="A3889">
        <v>17994</v>
      </c>
      <c r="B3889">
        <v>283200</v>
      </c>
      <c r="C3889" s="1">
        <v>271280.84343551798</v>
      </c>
      <c r="D3889">
        <f t="shared" si="120"/>
        <v>11919.156564482022</v>
      </c>
      <c r="E3889" s="1">
        <f t="shared" si="121"/>
        <v>4.2087417247464769</v>
      </c>
    </row>
    <row r="3890" spans="1:5" x14ac:dyDescent="0.3">
      <c r="A3890">
        <v>5886</v>
      </c>
      <c r="B3890">
        <v>247900</v>
      </c>
      <c r="C3890" s="1">
        <v>251918.34398102001</v>
      </c>
      <c r="D3890">
        <f t="shared" si="120"/>
        <v>4018.343981020007</v>
      </c>
      <c r="E3890" s="1">
        <f t="shared" si="121"/>
        <v>1.6209536026704343</v>
      </c>
    </row>
    <row r="3891" spans="1:5" x14ac:dyDescent="0.3">
      <c r="A3891">
        <v>8456</v>
      </c>
      <c r="B3891">
        <v>244000</v>
      </c>
      <c r="C3891" s="1">
        <v>292825.036573641</v>
      </c>
      <c r="D3891">
        <f t="shared" si="120"/>
        <v>48825.036573641002</v>
      </c>
      <c r="E3891" s="1">
        <f t="shared" si="121"/>
        <v>20.010260890836477</v>
      </c>
    </row>
    <row r="3892" spans="1:5" x14ac:dyDescent="0.3">
      <c r="A3892">
        <v>4614</v>
      </c>
      <c r="B3892">
        <v>300000</v>
      </c>
      <c r="C3892" s="1">
        <v>251176.023206941</v>
      </c>
      <c r="D3892">
        <f t="shared" si="120"/>
        <v>48823.976793059002</v>
      </c>
      <c r="E3892" s="1">
        <f t="shared" si="121"/>
        <v>16.274658931019665</v>
      </c>
    </row>
    <row r="3893" spans="1:5" x14ac:dyDescent="0.3">
      <c r="A3893">
        <v>15979</v>
      </c>
      <c r="B3893">
        <v>500000</v>
      </c>
      <c r="C3893" s="1">
        <v>338761.944099657</v>
      </c>
      <c r="D3893">
        <f t="shared" si="120"/>
        <v>161238.055900343</v>
      </c>
      <c r="E3893" s="1">
        <f t="shared" si="121"/>
        <v>32.247611180068596</v>
      </c>
    </row>
    <row r="3894" spans="1:5" x14ac:dyDescent="0.3">
      <c r="A3894">
        <v>18019</v>
      </c>
      <c r="B3894">
        <v>413500</v>
      </c>
      <c r="C3894" s="1">
        <v>334327.975851289</v>
      </c>
      <c r="D3894">
        <f t="shared" si="120"/>
        <v>79172.024148711003</v>
      </c>
      <c r="E3894" s="1">
        <f t="shared" si="121"/>
        <v>19.14680148699178</v>
      </c>
    </row>
    <row r="3895" spans="1:5" x14ac:dyDescent="0.3">
      <c r="A3895">
        <v>11671</v>
      </c>
      <c r="B3895">
        <v>213400</v>
      </c>
      <c r="C3895" s="1">
        <v>247546.93351196399</v>
      </c>
      <c r="D3895">
        <f t="shared" si="120"/>
        <v>34146.933511963987</v>
      </c>
      <c r="E3895" s="1">
        <f t="shared" si="121"/>
        <v>16.001374654153697</v>
      </c>
    </row>
    <row r="3896" spans="1:5" x14ac:dyDescent="0.3">
      <c r="A3896">
        <v>11683</v>
      </c>
      <c r="B3896">
        <v>178000</v>
      </c>
      <c r="C3896" s="1">
        <v>170737.94452118099</v>
      </c>
      <c r="D3896">
        <f t="shared" si="120"/>
        <v>7262.0554788190057</v>
      </c>
      <c r="E3896" s="1">
        <f t="shared" si="121"/>
        <v>4.0798064487747219</v>
      </c>
    </row>
    <row r="3897" spans="1:5" x14ac:dyDescent="0.3">
      <c r="A3897">
        <v>7366</v>
      </c>
      <c r="B3897">
        <v>169000</v>
      </c>
      <c r="C3897" s="1">
        <v>150943.796587221</v>
      </c>
      <c r="D3897">
        <f t="shared" si="120"/>
        <v>18056.203412778996</v>
      </c>
      <c r="E3897" s="1">
        <f t="shared" si="121"/>
        <v>10.684144031230176</v>
      </c>
    </row>
    <row r="3898" spans="1:5" x14ac:dyDescent="0.3">
      <c r="A3898">
        <v>17334</v>
      </c>
      <c r="B3898">
        <v>150000</v>
      </c>
      <c r="C3898" s="1">
        <v>187868.77633499299</v>
      </c>
      <c r="D3898">
        <f t="shared" si="120"/>
        <v>37868.776334992988</v>
      </c>
      <c r="E3898" s="1">
        <f t="shared" si="121"/>
        <v>25.245850889995324</v>
      </c>
    </row>
    <row r="3899" spans="1:5" x14ac:dyDescent="0.3">
      <c r="A3899">
        <v>9995</v>
      </c>
      <c r="B3899">
        <v>164500</v>
      </c>
      <c r="C3899" s="1">
        <v>147050.275613062</v>
      </c>
      <c r="D3899">
        <f t="shared" si="120"/>
        <v>17449.724386938004</v>
      </c>
      <c r="E3899" s="1">
        <f t="shared" si="121"/>
        <v>10.607735189627967</v>
      </c>
    </row>
    <row r="3900" spans="1:5" x14ac:dyDescent="0.3">
      <c r="A3900">
        <v>3844</v>
      </c>
      <c r="B3900">
        <v>158300</v>
      </c>
      <c r="C3900" s="1">
        <v>128853.195131532</v>
      </c>
      <c r="D3900">
        <f t="shared" si="120"/>
        <v>29446.804868467996</v>
      </c>
      <c r="E3900" s="1">
        <f t="shared" si="121"/>
        <v>18.601898211287427</v>
      </c>
    </row>
    <row r="3901" spans="1:5" x14ac:dyDescent="0.3">
      <c r="A3901">
        <v>5455</v>
      </c>
      <c r="B3901">
        <v>297200</v>
      </c>
      <c r="C3901" s="1">
        <v>270627.69232391502</v>
      </c>
      <c r="D3901">
        <f t="shared" si="120"/>
        <v>26572.30767608498</v>
      </c>
      <c r="E3901" s="1">
        <f t="shared" si="121"/>
        <v>8.9408841440393605</v>
      </c>
    </row>
    <row r="3902" spans="1:5" x14ac:dyDescent="0.3">
      <c r="A3902">
        <v>15137</v>
      </c>
      <c r="B3902">
        <v>174400</v>
      </c>
      <c r="C3902" s="1">
        <v>149988.85671447901</v>
      </c>
      <c r="D3902">
        <f t="shared" si="120"/>
        <v>24411.143285520986</v>
      </c>
      <c r="E3902" s="1">
        <f t="shared" si="121"/>
        <v>13.997215186651943</v>
      </c>
    </row>
    <row r="3903" spans="1:5" x14ac:dyDescent="0.3">
      <c r="A3903">
        <v>17864</v>
      </c>
      <c r="B3903">
        <v>228700</v>
      </c>
      <c r="C3903" s="1">
        <v>252058.54634689499</v>
      </c>
      <c r="D3903">
        <f t="shared" si="120"/>
        <v>23358.546346894989</v>
      </c>
      <c r="E3903" s="1">
        <f t="shared" si="121"/>
        <v>10.213618866154347</v>
      </c>
    </row>
    <row r="3904" spans="1:5" x14ac:dyDescent="0.3">
      <c r="A3904">
        <v>13023</v>
      </c>
      <c r="B3904">
        <v>133000</v>
      </c>
      <c r="C3904" s="1">
        <v>143455.50343918</v>
      </c>
      <c r="D3904">
        <f t="shared" si="120"/>
        <v>10455.50343918</v>
      </c>
      <c r="E3904" s="1">
        <f t="shared" si="121"/>
        <v>7.8612807813383467</v>
      </c>
    </row>
    <row r="3905" spans="1:5" x14ac:dyDescent="0.3">
      <c r="A3905">
        <v>2476</v>
      </c>
      <c r="B3905">
        <v>112500</v>
      </c>
      <c r="C3905" s="1">
        <v>96612.056285135404</v>
      </c>
      <c r="D3905">
        <f t="shared" si="120"/>
        <v>15887.943714864596</v>
      </c>
      <c r="E3905" s="1">
        <f t="shared" si="121"/>
        <v>14.122616635435195</v>
      </c>
    </row>
    <row r="3906" spans="1:5" x14ac:dyDescent="0.3">
      <c r="A3906">
        <v>11236</v>
      </c>
      <c r="B3906">
        <v>182500</v>
      </c>
      <c r="C3906" s="1">
        <v>244436.27105163701</v>
      </c>
      <c r="D3906">
        <f t="shared" si="120"/>
        <v>61936.271051637013</v>
      </c>
      <c r="E3906" s="1">
        <f t="shared" si="121"/>
        <v>33.937682768020281</v>
      </c>
    </row>
    <row r="3907" spans="1:5" x14ac:dyDescent="0.3">
      <c r="A3907">
        <v>7214</v>
      </c>
      <c r="B3907">
        <v>145000</v>
      </c>
      <c r="C3907" s="1">
        <v>113159.379743807</v>
      </c>
      <c r="D3907">
        <f t="shared" ref="D3907:D3970" si="122">ABS(C3907-B3907)</f>
        <v>31840.620256192997</v>
      </c>
      <c r="E3907" s="1">
        <f t="shared" ref="E3907:E3970" si="123">(D3907/B3907)*100</f>
        <v>21.959048452546895</v>
      </c>
    </row>
    <row r="3908" spans="1:5" x14ac:dyDescent="0.3">
      <c r="A3908">
        <v>12584</v>
      </c>
      <c r="B3908">
        <v>76600</v>
      </c>
      <c r="C3908" s="1">
        <v>103206.49540352001</v>
      </c>
      <c r="D3908">
        <f t="shared" si="122"/>
        <v>26606.495403520006</v>
      </c>
      <c r="E3908" s="1">
        <f t="shared" si="123"/>
        <v>34.734328203028731</v>
      </c>
    </row>
    <row r="3909" spans="1:5" x14ac:dyDescent="0.3">
      <c r="A3909">
        <v>9667</v>
      </c>
      <c r="B3909">
        <v>95700</v>
      </c>
      <c r="C3909" s="1">
        <v>116022.816143266</v>
      </c>
      <c r="D3909">
        <f t="shared" si="122"/>
        <v>20322.816143265998</v>
      </c>
      <c r="E3909" s="1">
        <f t="shared" si="123"/>
        <v>21.235962532148378</v>
      </c>
    </row>
    <row r="3910" spans="1:5" x14ac:dyDescent="0.3">
      <c r="A3910">
        <v>1924</v>
      </c>
      <c r="B3910">
        <v>120100</v>
      </c>
      <c r="C3910" s="1">
        <v>134050.17363762099</v>
      </c>
      <c r="D3910">
        <f t="shared" si="122"/>
        <v>13950.173637620988</v>
      </c>
      <c r="E3910" s="1">
        <f t="shared" si="123"/>
        <v>11.615465143731047</v>
      </c>
    </row>
    <row r="3911" spans="1:5" x14ac:dyDescent="0.3">
      <c r="A3911">
        <v>10429</v>
      </c>
      <c r="B3911">
        <v>249400</v>
      </c>
      <c r="C3911" s="1">
        <v>220128.17461990501</v>
      </c>
      <c r="D3911">
        <f t="shared" si="122"/>
        <v>29271.82538009499</v>
      </c>
      <c r="E3911" s="1">
        <f t="shared" si="123"/>
        <v>11.736898708939449</v>
      </c>
    </row>
    <row r="3912" spans="1:5" x14ac:dyDescent="0.3">
      <c r="A3912">
        <v>3604</v>
      </c>
      <c r="B3912">
        <v>258600</v>
      </c>
      <c r="C3912" s="1">
        <v>257665.05148910699</v>
      </c>
      <c r="D3912">
        <f t="shared" si="122"/>
        <v>934.94851089300937</v>
      </c>
      <c r="E3912" s="1">
        <f t="shared" si="123"/>
        <v>0.36154234759977161</v>
      </c>
    </row>
    <row r="3913" spans="1:5" x14ac:dyDescent="0.3">
      <c r="A3913">
        <v>5754</v>
      </c>
      <c r="B3913">
        <v>446800</v>
      </c>
      <c r="C3913" s="1">
        <v>375635.85922836501</v>
      </c>
      <c r="D3913">
        <f t="shared" si="122"/>
        <v>71164.140771634993</v>
      </c>
      <c r="E3913" s="1">
        <f t="shared" si="123"/>
        <v>15.927515839667636</v>
      </c>
    </row>
    <row r="3914" spans="1:5" x14ac:dyDescent="0.3">
      <c r="A3914">
        <v>3914</v>
      </c>
      <c r="B3914">
        <v>203900</v>
      </c>
      <c r="C3914" s="1">
        <v>197597.99947571001</v>
      </c>
      <c r="D3914">
        <f t="shared" si="122"/>
        <v>6302.0005242899933</v>
      </c>
      <c r="E3914" s="1">
        <f t="shared" si="123"/>
        <v>3.0907310074987708</v>
      </c>
    </row>
    <row r="3915" spans="1:5" x14ac:dyDescent="0.3">
      <c r="A3915">
        <v>16183</v>
      </c>
      <c r="B3915">
        <v>75000</v>
      </c>
      <c r="C3915" s="1">
        <v>45180.868304483498</v>
      </c>
      <c r="D3915">
        <f t="shared" si="122"/>
        <v>29819.131695516502</v>
      </c>
      <c r="E3915" s="1">
        <f t="shared" si="123"/>
        <v>39.758842260688674</v>
      </c>
    </row>
    <row r="3916" spans="1:5" x14ac:dyDescent="0.3">
      <c r="A3916">
        <v>1976</v>
      </c>
      <c r="B3916">
        <v>100000</v>
      </c>
      <c r="C3916" s="1">
        <v>130453.936163894</v>
      </c>
      <c r="D3916">
        <f t="shared" si="122"/>
        <v>30453.936163894003</v>
      </c>
      <c r="E3916" s="1">
        <f t="shared" si="123"/>
        <v>30.453936163894003</v>
      </c>
    </row>
    <row r="3917" spans="1:5" x14ac:dyDescent="0.3">
      <c r="A3917">
        <v>8163</v>
      </c>
      <c r="B3917">
        <v>241900</v>
      </c>
      <c r="C3917" s="1">
        <v>299638.84715484799</v>
      </c>
      <c r="D3917">
        <f t="shared" si="122"/>
        <v>57738.847154847987</v>
      </c>
      <c r="E3917" s="1">
        <f t="shared" si="123"/>
        <v>23.868890928006607</v>
      </c>
    </row>
    <row r="3918" spans="1:5" x14ac:dyDescent="0.3">
      <c r="A3918">
        <v>4383</v>
      </c>
      <c r="B3918">
        <v>230800</v>
      </c>
      <c r="C3918" s="1">
        <v>297531.84544204897</v>
      </c>
      <c r="D3918">
        <f t="shared" si="122"/>
        <v>66731.845442048972</v>
      </c>
      <c r="E3918" s="1">
        <f t="shared" si="123"/>
        <v>28.913277921165065</v>
      </c>
    </row>
    <row r="3919" spans="1:5" x14ac:dyDescent="0.3">
      <c r="A3919">
        <v>20286</v>
      </c>
      <c r="B3919">
        <v>182100</v>
      </c>
      <c r="C3919" s="1">
        <v>208716.30188583501</v>
      </c>
      <c r="D3919">
        <f t="shared" si="122"/>
        <v>26616.301885835011</v>
      </c>
      <c r="E3919" s="1">
        <f t="shared" si="123"/>
        <v>14.616310755538173</v>
      </c>
    </row>
    <row r="3920" spans="1:5" x14ac:dyDescent="0.3">
      <c r="A3920">
        <v>5958</v>
      </c>
      <c r="B3920">
        <v>209400</v>
      </c>
      <c r="C3920" s="1">
        <v>214251.10125755501</v>
      </c>
      <c r="D3920">
        <f t="shared" si="122"/>
        <v>4851.1012575550121</v>
      </c>
      <c r="E3920" s="1">
        <f t="shared" si="123"/>
        <v>2.3166672672182482</v>
      </c>
    </row>
    <row r="3921" spans="1:5" x14ac:dyDescent="0.3">
      <c r="A3921">
        <v>1761</v>
      </c>
      <c r="B3921">
        <v>139100</v>
      </c>
      <c r="C3921" s="1">
        <v>250005.55493044099</v>
      </c>
      <c r="D3921">
        <f t="shared" si="122"/>
        <v>110905.55493044099</v>
      </c>
      <c r="E3921" s="1">
        <f t="shared" si="123"/>
        <v>79.730808720662111</v>
      </c>
    </row>
    <row r="3922" spans="1:5" x14ac:dyDescent="0.3">
      <c r="A3922">
        <v>14331</v>
      </c>
      <c r="B3922">
        <v>250000</v>
      </c>
      <c r="C3922" s="1">
        <v>219205.14320205801</v>
      </c>
      <c r="D3922">
        <f t="shared" si="122"/>
        <v>30794.856797941989</v>
      </c>
      <c r="E3922" s="1">
        <f t="shared" si="123"/>
        <v>12.317942719176795</v>
      </c>
    </row>
    <row r="3923" spans="1:5" x14ac:dyDescent="0.3">
      <c r="A3923">
        <v>19385</v>
      </c>
      <c r="B3923">
        <v>77300</v>
      </c>
      <c r="C3923" s="1">
        <v>88664.152180425794</v>
      </c>
      <c r="D3923">
        <f t="shared" si="122"/>
        <v>11364.152180425794</v>
      </c>
      <c r="E3923" s="1">
        <f t="shared" si="123"/>
        <v>14.701361164845789</v>
      </c>
    </row>
    <row r="3924" spans="1:5" x14ac:dyDescent="0.3">
      <c r="A3924">
        <v>17343</v>
      </c>
      <c r="B3924">
        <v>158000</v>
      </c>
      <c r="C3924" s="1">
        <v>289445.04602264601</v>
      </c>
      <c r="D3924">
        <f t="shared" si="122"/>
        <v>131445.04602264601</v>
      </c>
      <c r="E3924" s="1">
        <f t="shared" si="123"/>
        <v>83.193067102940503</v>
      </c>
    </row>
    <row r="3925" spans="1:5" x14ac:dyDescent="0.3">
      <c r="A3925">
        <v>12825</v>
      </c>
      <c r="B3925">
        <v>99800</v>
      </c>
      <c r="C3925" s="1">
        <v>134453.55565857099</v>
      </c>
      <c r="D3925">
        <f t="shared" si="122"/>
        <v>34653.555658570986</v>
      </c>
      <c r="E3925" s="1">
        <f t="shared" si="123"/>
        <v>34.723001661894777</v>
      </c>
    </row>
    <row r="3926" spans="1:5" x14ac:dyDescent="0.3">
      <c r="A3926">
        <v>13068</v>
      </c>
      <c r="B3926">
        <v>91300</v>
      </c>
      <c r="C3926" s="1">
        <v>100127.20894169</v>
      </c>
      <c r="D3926">
        <f t="shared" si="122"/>
        <v>8827.208941689998</v>
      </c>
      <c r="E3926" s="1">
        <f t="shared" si="123"/>
        <v>9.6683559054654964</v>
      </c>
    </row>
    <row r="3927" spans="1:5" x14ac:dyDescent="0.3">
      <c r="A3927">
        <v>10071</v>
      </c>
      <c r="B3927">
        <v>119800</v>
      </c>
      <c r="C3927" s="1">
        <v>129803.49758362</v>
      </c>
      <c r="D3927">
        <f t="shared" si="122"/>
        <v>10003.497583620003</v>
      </c>
      <c r="E3927" s="1">
        <f t="shared" si="123"/>
        <v>8.3501649278964951</v>
      </c>
    </row>
    <row r="3928" spans="1:5" x14ac:dyDescent="0.3">
      <c r="A3928">
        <v>12121</v>
      </c>
      <c r="B3928">
        <v>86900</v>
      </c>
      <c r="C3928" s="1">
        <v>84617.311773531095</v>
      </c>
      <c r="D3928">
        <f t="shared" si="122"/>
        <v>2282.6882264689048</v>
      </c>
      <c r="E3928" s="1">
        <f t="shared" si="123"/>
        <v>2.6267988797110524</v>
      </c>
    </row>
    <row r="3929" spans="1:5" x14ac:dyDescent="0.3">
      <c r="A3929">
        <v>14919</v>
      </c>
      <c r="B3929">
        <v>166900</v>
      </c>
      <c r="C3929" s="1">
        <v>286296.40863632399</v>
      </c>
      <c r="D3929">
        <f t="shared" si="122"/>
        <v>119396.40863632399</v>
      </c>
      <c r="E3929" s="1">
        <f t="shared" si="123"/>
        <v>71.537692412417016</v>
      </c>
    </row>
    <row r="3930" spans="1:5" x14ac:dyDescent="0.3">
      <c r="A3930">
        <v>7694</v>
      </c>
      <c r="B3930">
        <v>191300</v>
      </c>
      <c r="C3930" s="1">
        <v>250788.56508468799</v>
      </c>
      <c r="D3930">
        <f t="shared" si="122"/>
        <v>59488.565084687987</v>
      </c>
      <c r="E3930" s="1">
        <f t="shared" si="123"/>
        <v>31.097002135226337</v>
      </c>
    </row>
    <row r="3931" spans="1:5" x14ac:dyDescent="0.3">
      <c r="A3931">
        <v>1025</v>
      </c>
      <c r="B3931">
        <v>120900</v>
      </c>
      <c r="C3931" s="1">
        <v>139675.61128782399</v>
      </c>
      <c r="D3931">
        <f t="shared" si="122"/>
        <v>18775.611287823995</v>
      </c>
      <c r="E3931" s="1">
        <f t="shared" si="123"/>
        <v>15.529868724420179</v>
      </c>
    </row>
    <row r="3932" spans="1:5" x14ac:dyDescent="0.3">
      <c r="A3932">
        <v>12952</v>
      </c>
      <c r="B3932">
        <v>113500</v>
      </c>
      <c r="C3932" s="1">
        <v>124556.14734482</v>
      </c>
      <c r="D3932">
        <f t="shared" si="122"/>
        <v>11056.147344819998</v>
      </c>
      <c r="E3932" s="1">
        <f t="shared" si="123"/>
        <v>9.7410989822202634</v>
      </c>
    </row>
    <row r="3933" spans="1:5" x14ac:dyDescent="0.3">
      <c r="A3933">
        <v>394</v>
      </c>
      <c r="B3933">
        <v>207400</v>
      </c>
      <c r="C3933" s="1">
        <v>283964.68527197</v>
      </c>
      <c r="D3933">
        <f t="shared" si="122"/>
        <v>76564.685271969996</v>
      </c>
      <c r="E3933" s="1">
        <f t="shared" si="123"/>
        <v>36.916434557362585</v>
      </c>
    </row>
    <row r="3934" spans="1:5" x14ac:dyDescent="0.3">
      <c r="A3934">
        <v>14128</v>
      </c>
      <c r="B3934">
        <v>105000</v>
      </c>
      <c r="C3934" s="1">
        <v>93360.962888948605</v>
      </c>
      <c r="D3934">
        <f t="shared" si="122"/>
        <v>11639.037111051395</v>
      </c>
      <c r="E3934" s="1">
        <f t="shared" si="123"/>
        <v>11.084797248620376</v>
      </c>
    </row>
    <row r="3935" spans="1:5" x14ac:dyDescent="0.3">
      <c r="A3935">
        <v>9428</v>
      </c>
      <c r="B3935">
        <v>200000</v>
      </c>
      <c r="C3935" s="1">
        <v>238693.12421631001</v>
      </c>
      <c r="D3935">
        <f t="shared" si="122"/>
        <v>38693.124216310011</v>
      </c>
      <c r="E3935" s="1">
        <f t="shared" si="123"/>
        <v>19.346562108155005</v>
      </c>
    </row>
    <row r="3936" spans="1:5" x14ac:dyDescent="0.3">
      <c r="A3936">
        <v>8551</v>
      </c>
      <c r="B3936">
        <v>237500</v>
      </c>
      <c r="C3936" s="1">
        <v>205140.18161987499</v>
      </c>
      <c r="D3936">
        <f t="shared" si="122"/>
        <v>32359.818380125012</v>
      </c>
      <c r="E3936" s="1">
        <f t="shared" si="123"/>
        <v>13.625186686368426</v>
      </c>
    </row>
    <row r="3937" spans="1:5" x14ac:dyDescent="0.3">
      <c r="A3937">
        <v>13432</v>
      </c>
      <c r="B3937">
        <v>99500</v>
      </c>
      <c r="C3937" s="1">
        <v>144626.03048443</v>
      </c>
      <c r="D3937">
        <f t="shared" si="122"/>
        <v>45126.030484429997</v>
      </c>
      <c r="E3937" s="1">
        <f t="shared" si="123"/>
        <v>45.352794456713561</v>
      </c>
    </row>
    <row r="3938" spans="1:5" x14ac:dyDescent="0.3">
      <c r="A3938">
        <v>1123</v>
      </c>
      <c r="B3938">
        <v>110200</v>
      </c>
      <c r="C3938" s="1">
        <v>106642.338517896</v>
      </c>
      <c r="D3938">
        <f t="shared" si="122"/>
        <v>3557.6614821039984</v>
      </c>
      <c r="E3938" s="1">
        <f t="shared" si="123"/>
        <v>3.2283679510925576</v>
      </c>
    </row>
    <row r="3939" spans="1:5" x14ac:dyDescent="0.3">
      <c r="A3939">
        <v>11809</v>
      </c>
      <c r="B3939">
        <v>125000</v>
      </c>
      <c r="C3939" s="1">
        <v>20839.414528362398</v>
      </c>
      <c r="D3939">
        <f t="shared" si="122"/>
        <v>104160.58547163761</v>
      </c>
      <c r="E3939" s="1">
        <f t="shared" si="123"/>
        <v>83.328468377310088</v>
      </c>
    </row>
    <row r="3940" spans="1:5" x14ac:dyDescent="0.3">
      <c r="A3940">
        <v>13921</v>
      </c>
      <c r="B3940">
        <v>57700</v>
      </c>
      <c r="C3940" s="1">
        <v>65980.754159204604</v>
      </c>
      <c r="D3940">
        <f t="shared" si="122"/>
        <v>8280.7541592046036</v>
      </c>
      <c r="E3940" s="1">
        <f t="shared" si="123"/>
        <v>14.351393690129296</v>
      </c>
    </row>
    <row r="3941" spans="1:5" x14ac:dyDescent="0.3">
      <c r="A3941">
        <v>3401</v>
      </c>
      <c r="B3941">
        <v>230200</v>
      </c>
      <c r="C3941" s="1">
        <v>214909.030756227</v>
      </c>
      <c r="D3941">
        <f t="shared" si="122"/>
        <v>15290.969243772997</v>
      </c>
      <c r="E3941" s="1">
        <f t="shared" si="123"/>
        <v>6.6424714351750636</v>
      </c>
    </row>
    <row r="3942" spans="1:5" x14ac:dyDescent="0.3">
      <c r="A3942">
        <v>7717</v>
      </c>
      <c r="B3942">
        <v>265000</v>
      </c>
      <c r="C3942" s="1">
        <v>216648.091028444</v>
      </c>
      <c r="D3942">
        <f t="shared" si="122"/>
        <v>48351.908971555997</v>
      </c>
      <c r="E3942" s="1">
        <f t="shared" si="123"/>
        <v>18.246003385492831</v>
      </c>
    </row>
    <row r="3943" spans="1:5" x14ac:dyDescent="0.3">
      <c r="A3943">
        <v>10388</v>
      </c>
      <c r="B3943">
        <v>348000</v>
      </c>
      <c r="C3943" s="1">
        <v>345330.97823929001</v>
      </c>
      <c r="D3943">
        <f t="shared" si="122"/>
        <v>2669.0217607099912</v>
      </c>
      <c r="E3943" s="1">
        <f t="shared" si="123"/>
        <v>0.76696027606608952</v>
      </c>
    </row>
    <row r="3944" spans="1:5" x14ac:dyDescent="0.3">
      <c r="A3944">
        <v>5237</v>
      </c>
      <c r="B3944">
        <v>92000</v>
      </c>
      <c r="C3944" s="1">
        <v>75539.291692964704</v>
      </c>
      <c r="D3944">
        <f t="shared" si="122"/>
        <v>16460.708307035296</v>
      </c>
      <c r="E3944" s="1">
        <f t="shared" si="123"/>
        <v>17.892074246777494</v>
      </c>
    </row>
    <row r="3945" spans="1:5" x14ac:dyDescent="0.3">
      <c r="A3945">
        <v>2779</v>
      </c>
      <c r="B3945">
        <v>25000</v>
      </c>
      <c r="C3945" s="1">
        <v>3569.2270782515402</v>
      </c>
      <c r="D3945">
        <f t="shared" si="122"/>
        <v>21430.772921748459</v>
      </c>
      <c r="E3945" s="1">
        <f t="shared" si="123"/>
        <v>85.72309168699384</v>
      </c>
    </row>
    <row r="3946" spans="1:5" x14ac:dyDescent="0.3">
      <c r="A3946">
        <v>5114</v>
      </c>
      <c r="B3946">
        <v>109500</v>
      </c>
      <c r="C3946" s="1">
        <v>217643.20818161199</v>
      </c>
      <c r="D3946">
        <f t="shared" si="122"/>
        <v>108143.20818161199</v>
      </c>
      <c r="E3946" s="1">
        <f t="shared" si="123"/>
        <v>98.7609207138009</v>
      </c>
    </row>
    <row r="3947" spans="1:5" x14ac:dyDescent="0.3">
      <c r="A3947">
        <v>15132</v>
      </c>
      <c r="B3947">
        <v>172500</v>
      </c>
      <c r="C3947" s="1">
        <v>199704.20980285801</v>
      </c>
      <c r="D3947">
        <f t="shared" si="122"/>
        <v>27204.209802858008</v>
      </c>
      <c r="E3947" s="1">
        <f t="shared" si="123"/>
        <v>15.770556407453917</v>
      </c>
    </row>
    <row r="3948" spans="1:5" x14ac:dyDescent="0.3">
      <c r="A3948">
        <v>11849</v>
      </c>
      <c r="B3948">
        <v>83000</v>
      </c>
      <c r="C3948" s="1">
        <v>144008.33097850499</v>
      </c>
      <c r="D3948">
        <f t="shared" si="122"/>
        <v>61008.330978504993</v>
      </c>
      <c r="E3948" s="1">
        <f t="shared" si="123"/>
        <v>73.504013227114456</v>
      </c>
    </row>
    <row r="3949" spans="1:5" x14ac:dyDescent="0.3">
      <c r="A3949">
        <v>872</v>
      </c>
      <c r="B3949">
        <v>223400</v>
      </c>
      <c r="C3949" s="1">
        <v>212302.14476036199</v>
      </c>
      <c r="D3949">
        <f t="shared" si="122"/>
        <v>11097.855239638011</v>
      </c>
      <c r="E3949" s="1">
        <f t="shared" si="123"/>
        <v>4.9677060159525563</v>
      </c>
    </row>
    <row r="3950" spans="1:5" x14ac:dyDescent="0.3">
      <c r="A3950">
        <v>15601</v>
      </c>
      <c r="B3950">
        <v>231800</v>
      </c>
      <c r="C3950" s="1">
        <v>188006.895483247</v>
      </c>
      <c r="D3950">
        <f t="shared" si="122"/>
        <v>43793.104516752996</v>
      </c>
      <c r="E3950" s="1">
        <f t="shared" si="123"/>
        <v>18.892624899375754</v>
      </c>
    </row>
    <row r="3951" spans="1:5" x14ac:dyDescent="0.3">
      <c r="A3951">
        <v>8145</v>
      </c>
      <c r="B3951">
        <v>225700</v>
      </c>
      <c r="C3951" s="1">
        <v>271620.964548341</v>
      </c>
      <c r="D3951">
        <f t="shared" si="122"/>
        <v>45920.964548340999</v>
      </c>
      <c r="E3951" s="1">
        <f t="shared" si="123"/>
        <v>20.346018851723969</v>
      </c>
    </row>
    <row r="3952" spans="1:5" x14ac:dyDescent="0.3">
      <c r="A3952">
        <v>9578</v>
      </c>
      <c r="B3952">
        <v>83000</v>
      </c>
      <c r="C3952" s="1">
        <v>71729.917273752304</v>
      </c>
      <c r="D3952">
        <f t="shared" si="122"/>
        <v>11270.082726247696</v>
      </c>
      <c r="E3952" s="1">
        <f t="shared" si="123"/>
        <v>13.578412923189994</v>
      </c>
    </row>
    <row r="3953" spans="1:5" x14ac:dyDescent="0.3">
      <c r="A3953">
        <v>4102</v>
      </c>
      <c r="B3953">
        <v>309200</v>
      </c>
      <c r="C3953" s="1">
        <v>336141.65021728701</v>
      </c>
      <c r="D3953">
        <f t="shared" si="122"/>
        <v>26941.65021728701</v>
      </c>
      <c r="E3953" s="1">
        <f t="shared" si="123"/>
        <v>8.713340949963456</v>
      </c>
    </row>
    <row r="3954" spans="1:5" x14ac:dyDescent="0.3">
      <c r="A3954">
        <v>4806</v>
      </c>
      <c r="B3954">
        <v>136600</v>
      </c>
      <c r="C3954" s="1">
        <v>216745.113855592</v>
      </c>
      <c r="D3954">
        <f t="shared" si="122"/>
        <v>80145.113855592004</v>
      </c>
      <c r="E3954" s="1">
        <f t="shared" si="123"/>
        <v>58.671386424298689</v>
      </c>
    </row>
    <row r="3955" spans="1:5" x14ac:dyDescent="0.3">
      <c r="A3955">
        <v>14964</v>
      </c>
      <c r="B3955">
        <v>273500</v>
      </c>
      <c r="C3955" s="1">
        <v>232636.31970810099</v>
      </c>
      <c r="D3955">
        <f t="shared" si="122"/>
        <v>40863.680291899014</v>
      </c>
      <c r="E3955" s="1">
        <f t="shared" si="123"/>
        <v>14.941016560109329</v>
      </c>
    </row>
    <row r="3956" spans="1:5" x14ac:dyDescent="0.3">
      <c r="A3956">
        <v>14406</v>
      </c>
      <c r="B3956">
        <v>362500</v>
      </c>
      <c r="C3956" s="1">
        <v>230747.64706634701</v>
      </c>
      <c r="D3956">
        <f t="shared" si="122"/>
        <v>131752.35293365299</v>
      </c>
      <c r="E3956" s="1">
        <f t="shared" si="123"/>
        <v>36.34547667135255</v>
      </c>
    </row>
    <row r="3957" spans="1:5" x14ac:dyDescent="0.3">
      <c r="A3957">
        <v>10186</v>
      </c>
      <c r="B3957">
        <v>185200</v>
      </c>
      <c r="C3957" s="1">
        <v>245024.223673097</v>
      </c>
      <c r="D3957">
        <f t="shared" si="122"/>
        <v>59824.223673097003</v>
      </c>
      <c r="E3957" s="1">
        <f t="shared" si="123"/>
        <v>32.302496583745679</v>
      </c>
    </row>
    <row r="3958" spans="1:5" x14ac:dyDescent="0.3">
      <c r="A3958">
        <v>17272</v>
      </c>
      <c r="B3958">
        <v>255000</v>
      </c>
      <c r="C3958" s="1">
        <v>269627.06419586297</v>
      </c>
      <c r="D3958">
        <f t="shared" si="122"/>
        <v>14627.064195862971</v>
      </c>
      <c r="E3958" s="1">
        <f t="shared" si="123"/>
        <v>5.7361036062207731</v>
      </c>
    </row>
    <row r="3959" spans="1:5" x14ac:dyDescent="0.3">
      <c r="A3959">
        <v>1970</v>
      </c>
      <c r="B3959">
        <v>132200</v>
      </c>
      <c r="C3959" s="1">
        <v>151893.169275514</v>
      </c>
      <c r="D3959">
        <f t="shared" si="122"/>
        <v>19693.169275513996</v>
      </c>
      <c r="E3959" s="1">
        <f t="shared" si="123"/>
        <v>14.896497182688348</v>
      </c>
    </row>
    <row r="3960" spans="1:5" x14ac:dyDescent="0.3">
      <c r="A3960">
        <v>1436</v>
      </c>
      <c r="B3960">
        <v>194000</v>
      </c>
      <c r="C3960" s="1">
        <v>150203.01360534801</v>
      </c>
      <c r="D3960">
        <f t="shared" si="122"/>
        <v>43796.986394651991</v>
      </c>
      <c r="E3960" s="1">
        <f t="shared" si="123"/>
        <v>22.575766182810305</v>
      </c>
    </row>
    <row r="3961" spans="1:5" x14ac:dyDescent="0.3">
      <c r="A3961">
        <v>7639</v>
      </c>
      <c r="B3961">
        <v>329400</v>
      </c>
      <c r="C3961" s="1">
        <v>266374.14027618599</v>
      </c>
      <c r="D3961">
        <f t="shared" si="122"/>
        <v>63025.859723814006</v>
      </c>
      <c r="E3961" s="1">
        <f t="shared" si="123"/>
        <v>19.133533613786888</v>
      </c>
    </row>
    <row r="3962" spans="1:5" x14ac:dyDescent="0.3">
      <c r="A3962">
        <v>10176</v>
      </c>
      <c r="B3962">
        <v>174300</v>
      </c>
      <c r="C3962" s="1">
        <v>197911.56417679001</v>
      </c>
      <c r="D3962">
        <f t="shared" si="122"/>
        <v>23611.564176790009</v>
      </c>
      <c r="E3962" s="1">
        <f t="shared" si="123"/>
        <v>13.546508420418824</v>
      </c>
    </row>
    <row r="3963" spans="1:5" x14ac:dyDescent="0.3">
      <c r="A3963">
        <v>15313</v>
      </c>
      <c r="B3963">
        <v>187500</v>
      </c>
      <c r="C3963" s="1">
        <v>116353.904859773</v>
      </c>
      <c r="D3963">
        <f t="shared" si="122"/>
        <v>71146.095140227</v>
      </c>
      <c r="E3963" s="1">
        <f t="shared" si="123"/>
        <v>37.944584074787734</v>
      </c>
    </row>
    <row r="3964" spans="1:5" x14ac:dyDescent="0.3">
      <c r="A3964">
        <v>13300</v>
      </c>
      <c r="B3964">
        <v>111700</v>
      </c>
      <c r="C3964" s="1">
        <v>155363.005951158</v>
      </c>
      <c r="D3964">
        <f t="shared" si="122"/>
        <v>43663.005951158004</v>
      </c>
      <c r="E3964" s="1">
        <f t="shared" si="123"/>
        <v>39.089530842576551</v>
      </c>
    </row>
    <row r="3965" spans="1:5" x14ac:dyDescent="0.3">
      <c r="A3965">
        <v>1968</v>
      </c>
      <c r="B3965">
        <v>151700</v>
      </c>
      <c r="C3965" s="1">
        <v>143679.05253433401</v>
      </c>
      <c r="D3965">
        <f t="shared" si="122"/>
        <v>8020.9474656659877</v>
      </c>
      <c r="E3965" s="1">
        <f t="shared" si="123"/>
        <v>5.2873747301687457</v>
      </c>
    </row>
    <row r="3966" spans="1:5" x14ac:dyDescent="0.3">
      <c r="A3966">
        <v>2482</v>
      </c>
      <c r="B3966">
        <v>65000</v>
      </c>
      <c r="C3966" s="1">
        <v>156426.220201961</v>
      </c>
      <c r="D3966">
        <f t="shared" si="122"/>
        <v>91426.220201960998</v>
      </c>
      <c r="E3966" s="1">
        <f t="shared" si="123"/>
        <v>140.65572338763229</v>
      </c>
    </row>
    <row r="3967" spans="1:5" x14ac:dyDescent="0.3">
      <c r="A3967">
        <v>17420</v>
      </c>
      <c r="B3967">
        <v>83300</v>
      </c>
      <c r="C3967" s="1">
        <v>104743.83157943899</v>
      </c>
      <c r="D3967">
        <f t="shared" si="122"/>
        <v>21443.831579438993</v>
      </c>
      <c r="E3967" s="1">
        <f t="shared" si="123"/>
        <v>25.742895053348132</v>
      </c>
    </row>
    <row r="3968" spans="1:5" x14ac:dyDescent="0.3">
      <c r="A3968">
        <v>18696</v>
      </c>
      <c r="B3968">
        <v>76900</v>
      </c>
      <c r="C3968" s="1">
        <v>67755.187008135006</v>
      </c>
      <c r="D3968">
        <f t="shared" si="122"/>
        <v>9144.8129918649938</v>
      </c>
      <c r="E3968" s="1">
        <f t="shared" si="123"/>
        <v>11.891824436755519</v>
      </c>
    </row>
    <row r="3969" spans="1:5" x14ac:dyDescent="0.3">
      <c r="A3969">
        <v>3496</v>
      </c>
      <c r="B3969">
        <v>223700</v>
      </c>
      <c r="C3969" s="1">
        <v>263721.57600235101</v>
      </c>
      <c r="D3969">
        <f t="shared" si="122"/>
        <v>40021.576002351008</v>
      </c>
      <c r="E3969" s="1">
        <f t="shared" si="123"/>
        <v>17.890735807935183</v>
      </c>
    </row>
    <row r="3970" spans="1:5" x14ac:dyDescent="0.3">
      <c r="A3970">
        <v>15543</v>
      </c>
      <c r="B3970">
        <v>444100</v>
      </c>
      <c r="C3970" s="1">
        <v>351808.75978683599</v>
      </c>
      <c r="D3970">
        <f t="shared" si="122"/>
        <v>92291.240213164012</v>
      </c>
      <c r="E3970" s="1">
        <f t="shared" si="123"/>
        <v>20.781634814943484</v>
      </c>
    </row>
    <row r="3971" spans="1:5" x14ac:dyDescent="0.3">
      <c r="A3971">
        <v>9969</v>
      </c>
      <c r="B3971">
        <v>247600</v>
      </c>
      <c r="C3971" s="1">
        <v>164163.64499592001</v>
      </c>
      <c r="D3971">
        <f t="shared" ref="D3971:D4034" si="124">ABS(C3971-B3971)</f>
        <v>83436.355004079989</v>
      </c>
      <c r="E3971" s="1">
        <f t="shared" ref="E3971:E4034" si="125">(D3971/B3971)*100</f>
        <v>33.698043216510499</v>
      </c>
    </row>
    <row r="3972" spans="1:5" x14ac:dyDescent="0.3">
      <c r="A3972">
        <v>7234</v>
      </c>
      <c r="B3972">
        <v>145500</v>
      </c>
      <c r="C3972" s="1">
        <v>109512.85771393</v>
      </c>
      <c r="D3972">
        <f t="shared" si="124"/>
        <v>35987.142286069997</v>
      </c>
      <c r="E3972" s="1">
        <f t="shared" si="125"/>
        <v>24.733431124446735</v>
      </c>
    </row>
    <row r="3973" spans="1:5" x14ac:dyDescent="0.3">
      <c r="A3973">
        <v>9418</v>
      </c>
      <c r="B3973">
        <v>500001</v>
      </c>
      <c r="C3973" s="1">
        <v>539640.19570516702</v>
      </c>
      <c r="D3973">
        <f t="shared" si="124"/>
        <v>39639.195705167018</v>
      </c>
      <c r="E3973" s="1">
        <f t="shared" si="125"/>
        <v>7.9278232853868325</v>
      </c>
    </row>
    <row r="3974" spans="1:5" x14ac:dyDescent="0.3">
      <c r="A3974">
        <v>10275</v>
      </c>
      <c r="B3974">
        <v>142800</v>
      </c>
      <c r="C3974" s="1">
        <v>154364.03930496401</v>
      </c>
      <c r="D3974">
        <f t="shared" si="124"/>
        <v>11564.039304964012</v>
      </c>
      <c r="E3974" s="1">
        <f t="shared" si="125"/>
        <v>8.0980667401708768</v>
      </c>
    </row>
    <row r="3975" spans="1:5" x14ac:dyDescent="0.3">
      <c r="A3975">
        <v>10211</v>
      </c>
      <c r="B3975">
        <v>351900</v>
      </c>
      <c r="C3975" s="1">
        <v>361857.52771972801</v>
      </c>
      <c r="D3975">
        <f t="shared" si="124"/>
        <v>9957.5277197280084</v>
      </c>
      <c r="E3975" s="1">
        <f t="shared" si="125"/>
        <v>2.829646979178178</v>
      </c>
    </row>
    <row r="3976" spans="1:5" x14ac:dyDescent="0.3">
      <c r="A3976">
        <v>19351</v>
      </c>
      <c r="B3976">
        <v>287800</v>
      </c>
      <c r="C3976" s="1">
        <v>189781.235246889</v>
      </c>
      <c r="D3976">
        <f t="shared" si="124"/>
        <v>98018.764753110998</v>
      </c>
      <c r="E3976" s="1">
        <f t="shared" si="125"/>
        <v>34.057944667515983</v>
      </c>
    </row>
    <row r="3977" spans="1:5" x14ac:dyDescent="0.3">
      <c r="A3977">
        <v>12569</v>
      </c>
      <c r="B3977">
        <v>101300</v>
      </c>
      <c r="C3977" s="1">
        <v>121206.460799448</v>
      </c>
      <c r="D3977">
        <f t="shared" si="124"/>
        <v>19906.460799448003</v>
      </c>
      <c r="E3977" s="1">
        <f t="shared" si="125"/>
        <v>19.650997827688059</v>
      </c>
    </row>
    <row r="3978" spans="1:5" x14ac:dyDescent="0.3">
      <c r="A3978">
        <v>17184</v>
      </c>
      <c r="B3978">
        <v>500000</v>
      </c>
      <c r="C3978" s="1">
        <v>291519.56427597202</v>
      </c>
      <c r="D3978">
        <f t="shared" si="124"/>
        <v>208480.43572402798</v>
      </c>
      <c r="E3978" s="1">
        <f t="shared" si="125"/>
        <v>41.696087144805595</v>
      </c>
    </row>
    <row r="3979" spans="1:5" x14ac:dyDescent="0.3">
      <c r="A3979">
        <v>1732</v>
      </c>
      <c r="B3979">
        <v>113600</v>
      </c>
      <c r="C3979" s="1">
        <v>156937.31035160201</v>
      </c>
      <c r="D3979">
        <f t="shared" si="124"/>
        <v>43337.310351602006</v>
      </c>
      <c r="E3979" s="1">
        <f t="shared" si="125"/>
        <v>38.149040802466558</v>
      </c>
    </row>
    <row r="3980" spans="1:5" x14ac:dyDescent="0.3">
      <c r="A3980">
        <v>10370</v>
      </c>
      <c r="B3980">
        <v>237900</v>
      </c>
      <c r="C3980" s="1">
        <v>246448.98145889401</v>
      </c>
      <c r="D3980">
        <f t="shared" si="124"/>
        <v>8548.9814588940062</v>
      </c>
      <c r="E3980" s="1">
        <f t="shared" si="125"/>
        <v>3.5935188982320327</v>
      </c>
    </row>
    <row r="3981" spans="1:5" x14ac:dyDescent="0.3">
      <c r="A3981">
        <v>16768</v>
      </c>
      <c r="B3981">
        <v>272800</v>
      </c>
      <c r="C3981" s="1">
        <v>291492.521368257</v>
      </c>
      <c r="D3981">
        <f t="shared" si="124"/>
        <v>18692.521368257003</v>
      </c>
      <c r="E3981" s="1">
        <f t="shared" si="125"/>
        <v>6.8520972757540335</v>
      </c>
    </row>
    <row r="3982" spans="1:5" x14ac:dyDescent="0.3">
      <c r="A3982">
        <v>5869</v>
      </c>
      <c r="B3982">
        <v>230400</v>
      </c>
      <c r="C3982" s="1">
        <v>233693.159921877</v>
      </c>
      <c r="D3982">
        <f t="shared" si="124"/>
        <v>3293.1599218769989</v>
      </c>
      <c r="E3982" s="1">
        <f t="shared" si="125"/>
        <v>1.4293228827591142</v>
      </c>
    </row>
    <row r="3983" spans="1:5" x14ac:dyDescent="0.3">
      <c r="A3983">
        <v>7170</v>
      </c>
      <c r="B3983">
        <v>116100</v>
      </c>
      <c r="C3983" s="1">
        <v>115231.53720306599</v>
      </c>
      <c r="D3983">
        <f t="shared" si="124"/>
        <v>868.4627969340072</v>
      </c>
      <c r="E3983" s="1">
        <f t="shared" si="125"/>
        <v>0.74802997151938611</v>
      </c>
    </row>
    <row r="3984" spans="1:5" x14ac:dyDescent="0.3">
      <c r="A3984">
        <v>19445</v>
      </c>
      <c r="B3984">
        <v>145000</v>
      </c>
      <c r="C3984" s="1">
        <v>142428.81696151901</v>
      </c>
      <c r="D3984">
        <f t="shared" si="124"/>
        <v>2571.1830384809873</v>
      </c>
      <c r="E3984" s="1">
        <f t="shared" si="125"/>
        <v>1.7732296817110256</v>
      </c>
    </row>
    <row r="3985" spans="1:5" x14ac:dyDescent="0.3">
      <c r="A3985">
        <v>1189</v>
      </c>
      <c r="B3985">
        <v>80400</v>
      </c>
      <c r="C3985" s="1">
        <v>98681.797185175106</v>
      </c>
      <c r="D3985">
        <f t="shared" si="124"/>
        <v>18281.797185175106</v>
      </c>
      <c r="E3985" s="1">
        <f t="shared" si="125"/>
        <v>22.738553712904359</v>
      </c>
    </row>
    <row r="3986" spans="1:5" x14ac:dyDescent="0.3">
      <c r="A3986">
        <v>6378</v>
      </c>
      <c r="B3986">
        <v>410400</v>
      </c>
      <c r="C3986" s="1">
        <v>323733.79809402599</v>
      </c>
      <c r="D3986">
        <f t="shared" si="124"/>
        <v>86666.201905974012</v>
      </c>
      <c r="E3986" s="1">
        <f t="shared" si="125"/>
        <v>21.117495591124271</v>
      </c>
    </row>
    <row r="3987" spans="1:5" x14ac:dyDescent="0.3">
      <c r="A3987">
        <v>15501</v>
      </c>
      <c r="B3987">
        <v>227100</v>
      </c>
      <c r="C3987" s="1">
        <v>238251.048944704</v>
      </c>
      <c r="D3987">
        <f t="shared" si="124"/>
        <v>11151.048944704002</v>
      </c>
      <c r="E3987" s="1">
        <f t="shared" si="125"/>
        <v>4.9101932825645092</v>
      </c>
    </row>
    <row r="3988" spans="1:5" x14ac:dyDescent="0.3">
      <c r="A3988">
        <v>6366</v>
      </c>
      <c r="B3988">
        <v>311800</v>
      </c>
      <c r="C3988" s="1">
        <v>278242.30232929398</v>
      </c>
      <c r="D3988">
        <f t="shared" si="124"/>
        <v>33557.697670706024</v>
      </c>
      <c r="E3988" s="1">
        <f t="shared" si="125"/>
        <v>10.762571414594619</v>
      </c>
    </row>
    <row r="3989" spans="1:5" x14ac:dyDescent="0.3">
      <c r="A3989">
        <v>15863</v>
      </c>
      <c r="B3989">
        <v>298300</v>
      </c>
      <c r="C3989" s="1">
        <v>403172.00714992703</v>
      </c>
      <c r="D3989">
        <f t="shared" si="124"/>
        <v>104872.00714992703</v>
      </c>
      <c r="E3989" s="1">
        <f t="shared" si="125"/>
        <v>35.15655620178579</v>
      </c>
    </row>
    <row r="3990" spans="1:5" x14ac:dyDescent="0.3">
      <c r="A3990">
        <v>14615</v>
      </c>
      <c r="B3990">
        <v>187500</v>
      </c>
      <c r="C3990" s="1">
        <v>133429.20010971199</v>
      </c>
      <c r="D3990">
        <f t="shared" si="124"/>
        <v>54070.799890288006</v>
      </c>
      <c r="E3990" s="1">
        <f t="shared" si="125"/>
        <v>28.837759941486933</v>
      </c>
    </row>
    <row r="3991" spans="1:5" x14ac:dyDescent="0.3">
      <c r="A3991">
        <v>16096</v>
      </c>
      <c r="B3991">
        <v>278800</v>
      </c>
      <c r="C3991" s="1">
        <v>298370.08230041701</v>
      </c>
      <c r="D3991">
        <f t="shared" si="124"/>
        <v>19570.082300417009</v>
      </c>
      <c r="E3991" s="1">
        <f t="shared" si="125"/>
        <v>7.0193982426172923</v>
      </c>
    </row>
    <row r="3992" spans="1:5" x14ac:dyDescent="0.3">
      <c r="A3992">
        <v>16715</v>
      </c>
      <c r="B3992">
        <v>173800</v>
      </c>
      <c r="C3992" s="1">
        <v>243529.48370575099</v>
      </c>
      <c r="D3992">
        <f t="shared" si="124"/>
        <v>69729.483705750987</v>
      </c>
      <c r="E3992" s="1">
        <f t="shared" si="125"/>
        <v>40.120531476266393</v>
      </c>
    </row>
    <row r="3993" spans="1:5" x14ac:dyDescent="0.3">
      <c r="A3993">
        <v>14353</v>
      </c>
      <c r="B3993">
        <v>125000</v>
      </c>
      <c r="C3993" s="1">
        <v>167790.127004854</v>
      </c>
      <c r="D3993">
        <f t="shared" si="124"/>
        <v>42790.127004854003</v>
      </c>
      <c r="E3993" s="1">
        <f t="shared" si="125"/>
        <v>34.232101603883201</v>
      </c>
    </row>
    <row r="3994" spans="1:5" x14ac:dyDescent="0.3">
      <c r="A3994">
        <v>6544</v>
      </c>
      <c r="B3994">
        <v>156300</v>
      </c>
      <c r="C3994" s="1">
        <v>143421.90268158101</v>
      </c>
      <c r="D3994">
        <f t="shared" si="124"/>
        <v>12878.097318418993</v>
      </c>
      <c r="E3994" s="1">
        <f t="shared" si="125"/>
        <v>8.2393456931663422</v>
      </c>
    </row>
    <row r="3995" spans="1:5" x14ac:dyDescent="0.3">
      <c r="A3995">
        <v>15510</v>
      </c>
      <c r="B3995">
        <v>157700</v>
      </c>
      <c r="C3995" s="1">
        <v>236872.02923797799</v>
      </c>
      <c r="D3995">
        <f t="shared" si="124"/>
        <v>79172.029237977986</v>
      </c>
      <c r="E3995" s="1">
        <f t="shared" si="125"/>
        <v>50.204203701951798</v>
      </c>
    </row>
    <row r="3996" spans="1:5" x14ac:dyDescent="0.3">
      <c r="A3996">
        <v>15184</v>
      </c>
      <c r="B3996">
        <v>85800</v>
      </c>
      <c r="C3996" s="1">
        <v>174310.32573532299</v>
      </c>
      <c r="D3996">
        <f t="shared" si="124"/>
        <v>88510.325735322986</v>
      </c>
      <c r="E3996" s="1">
        <f t="shared" si="125"/>
        <v>103.15888780340674</v>
      </c>
    </row>
    <row r="3997" spans="1:5" x14ac:dyDescent="0.3">
      <c r="A3997">
        <v>13721</v>
      </c>
      <c r="B3997">
        <v>112500</v>
      </c>
      <c r="C3997" s="1">
        <v>108487.70164179</v>
      </c>
      <c r="D3997">
        <f t="shared" si="124"/>
        <v>4012.2983582099987</v>
      </c>
      <c r="E3997" s="1">
        <f t="shared" si="125"/>
        <v>3.5664874295199986</v>
      </c>
    </row>
    <row r="3998" spans="1:5" x14ac:dyDescent="0.3">
      <c r="A3998">
        <v>11727</v>
      </c>
      <c r="B3998">
        <v>93600</v>
      </c>
      <c r="C3998" s="1">
        <v>97511.453553430707</v>
      </c>
      <c r="D3998">
        <f t="shared" si="124"/>
        <v>3911.453553430707</v>
      </c>
      <c r="E3998" s="1">
        <f t="shared" si="125"/>
        <v>4.1789033690499009</v>
      </c>
    </row>
    <row r="3999" spans="1:5" x14ac:dyDescent="0.3">
      <c r="A3999">
        <v>8585</v>
      </c>
      <c r="B3999">
        <v>500001</v>
      </c>
      <c r="C3999" s="1">
        <v>424586.11868118402</v>
      </c>
      <c r="D3999">
        <f t="shared" si="124"/>
        <v>75414.881318815984</v>
      </c>
      <c r="E3999" s="1">
        <f t="shared" si="125"/>
        <v>15.082946097871</v>
      </c>
    </row>
    <row r="4000" spans="1:5" x14ac:dyDescent="0.3">
      <c r="A4000">
        <v>13876</v>
      </c>
      <c r="B4000">
        <v>104000</v>
      </c>
      <c r="C4000" s="1">
        <v>120688.346473447</v>
      </c>
      <c r="D4000">
        <f t="shared" si="124"/>
        <v>16688.346473447004</v>
      </c>
      <c r="E4000" s="1">
        <f t="shared" si="125"/>
        <v>16.046486993699041</v>
      </c>
    </row>
    <row r="4001" spans="1:5" x14ac:dyDescent="0.3">
      <c r="A4001">
        <v>185</v>
      </c>
      <c r="B4001">
        <v>112800</v>
      </c>
      <c r="C4001" s="1">
        <v>98043.025142900602</v>
      </c>
      <c r="D4001">
        <f t="shared" si="124"/>
        <v>14756.974857099398</v>
      </c>
      <c r="E4001" s="1">
        <f t="shared" si="125"/>
        <v>13.082424518705141</v>
      </c>
    </row>
    <row r="4002" spans="1:5" x14ac:dyDescent="0.3">
      <c r="A4002">
        <v>13909</v>
      </c>
      <c r="B4002">
        <v>78000</v>
      </c>
      <c r="C4002" s="1">
        <v>85367.469060175106</v>
      </c>
      <c r="D4002">
        <f t="shared" si="124"/>
        <v>7367.4690601751063</v>
      </c>
      <c r="E4002" s="1">
        <f t="shared" si="125"/>
        <v>9.4454731540706494</v>
      </c>
    </row>
    <row r="4003" spans="1:5" x14ac:dyDescent="0.3">
      <c r="A4003">
        <v>2676</v>
      </c>
      <c r="B4003">
        <v>113500</v>
      </c>
      <c r="C4003" s="1">
        <v>81998.726861946197</v>
      </c>
      <c r="D4003">
        <f t="shared" si="124"/>
        <v>31501.273138053803</v>
      </c>
      <c r="E4003" s="1">
        <f t="shared" si="125"/>
        <v>27.754425672294097</v>
      </c>
    </row>
    <row r="4004" spans="1:5" x14ac:dyDescent="0.3">
      <c r="A4004">
        <v>15079</v>
      </c>
      <c r="B4004">
        <v>125000</v>
      </c>
      <c r="C4004" s="1">
        <v>170038.27691864199</v>
      </c>
      <c r="D4004">
        <f t="shared" si="124"/>
        <v>45038.27691864199</v>
      </c>
      <c r="E4004" s="1">
        <f t="shared" si="125"/>
        <v>36.030621534913593</v>
      </c>
    </row>
    <row r="4005" spans="1:5" x14ac:dyDescent="0.3">
      <c r="A4005">
        <v>15262</v>
      </c>
      <c r="B4005">
        <v>220900</v>
      </c>
      <c r="C4005" s="1">
        <v>239892.534990541</v>
      </c>
      <c r="D4005">
        <f t="shared" si="124"/>
        <v>18992.534990540997</v>
      </c>
      <c r="E4005" s="1">
        <f t="shared" si="125"/>
        <v>8.5977976417116331</v>
      </c>
    </row>
    <row r="4006" spans="1:5" x14ac:dyDescent="0.3">
      <c r="A4006">
        <v>6589</v>
      </c>
      <c r="B4006">
        <v>500001</v>
      </c>
      <c r="C4006" s="1">
        <v>350580.503240816</v>
      </c>
      <c r="D4006">
        <f t="shared" si="124"/>
        <v>149420.496759184</v>
      </c>
      <c r="E4006" s="1">
        <f t="shared" si="125"/>
        <v>29.884039583757634</v>
      </c>
    </row>
    <row r="4007" spans="1:5" x14ac:dyDescent="0.3">
      <c r="A4007">
        <v>20579</v>
      </c>
      <c r="B4007">
        <v>78400</v>
      </c>
      <c r="C4007" s="1">
        <v>67734.9118797704</v>
      </c>
      <c r="D4007">
        <f t="shared" si="124"/>
        <v>10665.0881202296</v>
      </c>
      <c r="E4007" s="1">
        <f t="shared" si="125"/>
        <v>13.603428724782654</v>
      </c>
    </row>
    <row r="4008" spans="1:5" x14ac:dyDescent="0.3">
      <c r="A4008">
        <v>8502</v>
      </c>
      <c r="B4008">
        <v>214700</v>
      </c>
      <c r="C4008" s="1">
        <v>240683.989546053</v>
      </c>
      <c r="D4008">
        <f t="shared" si="124"/>
        <v>25983.989546052995</v>
      </c>
      <c r="E4008" s="1">
        <f t="shared" si="125"/>
        <v>12.102463691687468</v>
      </c>
    </row>
    <row r="4009" spans="1:5" x14ac:dyDescent="0.3">
      <c r="A4009">
        <v>1080</v>
      </c>
      <c r="B4009">
        <v>94800</v>
      </c>
      <c r="C4009" s="1">
        <v>37293.9856765195</v>
      </c>
      <c r="D4009">
        <f t="shared" si="124"/>
        <v>57506.0143234805</v>
      </c>
      <c r="E4009" s="1">
        <f t="shared" si="125"/>
        <v>60.660352661899267</v>
      </c>
    </row>
    <row r="4010" spans="1:5" x14ac:dyDescent="0.3">
      <c r="A4010">
        <v>8087</v>
      </c>
      <c r="B4010">
        <v>209900</v>
      </c>
      <c r="C4010" s="1">
        <v>315437.76570343197</v>
      </c>
      <c r="D4010">
        <f t="shared" si="124"/>
        <v>105537.76570343197</v>
      </c>
      <c r="E4010" s="1">
        <f t="shared" si="125"/>
        <v>50.280021773907556</v>
      </c>
    </row>
    <row r="4011" spans="1:5" x14ac:dyDescent="0.3">
      <c r="A4011">
        <v>15712</v>
      </c>
      <c r="B4011">
        <v>500000</v>
      </c>
      <c r="C4011" s="1">
        <v>332978.60538791801</v>
      </c>
      <c r="D4011">
        <f t="shared" si="124"/>
        <v>167021.39461208199</v>
      </c>
      <c r="E4011" s="1">
        <f t="shared" si="125"/>
        <v>33.404278922416395</v>
      </c>
    </row>
    <row r="4012" spans="1:5" x14ac:dyDescent="0.3">
      <c r="A4012">
        <v>20374</v>
      </c>
      <c r="B4012">
        <v>399400</v>
      </c>
      <c r="C4012" s="1">
        <v>310981.49734329397</v>
      </c>
      <c r="D4012">
        <f t="shared" si="124"/>
        <v>88418.502656706027</v>
      </c>
      <c r="E4012" s="1">
        <f t="shared" si="125"/>
        <v>22.137832412795699</v>
      </c>
    </row>
    <row r="4013" spans="1:5" x14ac:dyDescent="0.3">
      <c r="A4013">
        <v>17853</v>
      </c>
      <c r="B4013">
        <v>237900</v>
      </c>
      <c r="C4013" s="1">
        <v>269067.651132814</v>
      </c>
      <c r="D4013">
        <f t="shared" si="124"/>
        <v>31167.651132814004</v>
      </c>
      <c r="E4013" s="1">
        <f t="shared" si="125"/>
        <v>13.101156424049604</v>
      </c>
    </row>
    <row r="4014" spans="1:5" x14ac:dyDescent="0.3">
      <c r="A4014">
        <v>16350</v>
      </c>
      <c r="B4014">
        <v>140700</v>
      </c>
      <c r="C4014" s="1">
        <v>126391.789954416</v>
      </c>
      <c r="D4014">
        <f t="shared" si="124"/>
        <v>14308.210045583997</v>
      </c>
      <c r="E4014" s="1">
        <f t="shared" si="125"/>
        <v>10.169303514985073</v>
      </c>
    </row>
    <row r="4015" spans="1:5" x14ac:dyDescent="0.3">
      <c r="A4015">
        <v>6900</v>
      </c>
      <c r="B4015">
        <v>211500</v>
      </c>
      <c r="C4015" s="1">
        <v>218020.43232559401</v>
      </c>
      <c r="D4015">
        <f t="shared" si="124"/>
        <v>6520.4323255940108</v>
      </c>
      <c r="E4015" s="1">
        <f t="shared" si="125"/>
        <v>3.0829467260491779</v>
      </c>
    </row>
    <row r="4016" spans="1:5" x14ac:dyDescent="0.3">
      <c r="A4016">
        <v>3373</v>
      </c>
      <c r="B4016">
        <v>184500</v>
      </c>
      <c r="C4016" s="1">
        <v>222638.29733871599</v>
      </c>
      <c r="D4016">
        <f t="shared" si="124"/>
        <v>38138.297338715987</v>
      </c>
      <c r="E4016" s="1">
        <f t="shared" si="125"/>
        <v>20.67116386922276</v>
      </c>
    </row>
    <row r="4017" spans="1:5" x14ac:dyDescent="0.3">
      <c r="A4017">
        <v>11310</v>
      </c>
      <c r="B4017">
        <v>188500</v>
      </c>
      <c r="C4017" s="1">
        <v>238604.64434646801</v>
      </c>
      <c r="D4017">
        <f t="shared" si="124"/>
        <v>50104.644346468005</v>
      </c>
      <c r="E4017" s="1">
        <f t="shared" si="125"/>
        <v>26.580713181150134</v>
      </c>
    </row>
    <row r="4018" spans="1:5" x14ac:dyDescent="0.3">
      <c r="A4018">
        <v>3491</v>
      </c>
      <c r="B4018">
        <v>222900</v>
      </c>
      <c r="C4018" s="1">
        <v>268878.08483337599</v>
      </c>
      <c r="D4018">
        <f t="shared" si="124"/>
        <v>45978.084833375993</v>
      </c>
      <c r="E4018" s="1">
        <f t="shared" si="125"/>
        <v>20.627225138347239</v>
      </c>
    </row>
    <row r="4019" spans="1:5" x14ac:dyDescent="0.3">
      <c r="A4019">
        <v>12528</v>
      </c>
      <c r="B4019">
        <v>86900</v>
      </c>
      <c r="C4019" s="1">
        <v>93299.971248380796</v>
      </c>
      <c r="D4019">
        <f t="shared" si="124"/>
        <v>6399.9712483807962</v>
      </c>
      <c r="E4019" s="1">
        <f t="shared" si="125"/>
        <v>7.3647540257546567</v>
      </c>
    </row>
    <row r="4020" spans="1:5" x14ac:dyDescent="0.3">
      <c r="A4020">
        <v>13908</v>
      </c>
      <c r="B4020">
        <v>97800</v>
      </c>
      <c r="C4020" s="1">
        <v>106792.0755217</v>
      </c>
      <c r="D4020">
        <f t="shared" si="124"/>
        <v>8992.0755216999969</v>
      </c>
      <c r="E4020" s="1">
        <f t="shared" si="125"/>
        <v>9.1943512491820005</v>
      </c>
    </row>
    <row r="4021" spans="1:5" x14ac:dyDescent="0.3">
      <c r="A4021">
        <v>17505</v>
      </c>
      <c r="B4021">
        <v>237500</v>
      </c>
      <c r="C4021" s="1">
        <v>212947.60860275399</v>
      </c>
      <c r="D4021">
        <f t="shared" si="124"/>
        <v>24552.391397246014</v>
      </c>
      <c r="E4021" s="1">
        <f t="shared" si="125"/>
        <v>10.337849009366742</v>
      </c>
    </row>
    <row r="4022" spans="1:5" x14ac:dyDescent="0.3">
      <c r="A4022">
        <v>8534</v>
      </c>
      <c r="B4022">
        <v>205000</v>
      </c>
      <c r="C4022" s="1">
        <v>242778.682920686</v>
      </c>
      <c r="D4022">
        <f t="shared" si="124"/>
        <v>37778.682920685998</v>
      </c>
      <c r="E4022" s="1">
        <f t="shared" si="125"/>
        <v>18.428625814968779</v>
      </c>
    </row>
    <row r="4023" spans="1:5" x14ac:dyDescent="0.3">
      <c r="A4023">
        <v>20262</v>
      </c>
      <c r="B4023">
        <v>235400</v>
      </c>
      <c r="C4023" s="1">
        <v>260943.16979812799</v>
      </c>
      <c r="D4023">
        <f t="shared" si="124"/>
        <v>25543.169798127987</v>
      </c>
      <c r="E4023" s="1">
        <f t="shared" si="125"/>
        <v>10.850964230300759</v>
      </c>
    </row>
    <row r="4024" spans="1:5" x14ac:dyDescent="0.3">
      <c r="A4024">
        <v>2230</v>
      </c>
      <c r="B4024">
        <v>124400</v>
      </c>
      <c r="C4024" s="1">
        <v>131526.51809620101</v>
      </c>
      <c r="D4024">
        <f t="shared" si="124"/>
        <v>7126.5180962010054</v>
      </c>
      <c r="E4024" s="1">
        <f t="shared" si="125"/>
        <v>5.7287122959815155</v>
      </c>
    </row>
    <row r="4025" spans="1:5" x14ac:dyDescent="0.3">
      <c r="A4025">
        <v>14793</v>
      </c>
      <c r="B4025">
        <v>133300</v>
      </c>
      <c r="C4025" s="1">
        <v>150242.48200439601</v>
      </c>
      <c r="D4025">
        <f t="shared" si="124"/>
        <v>16942.482004396006</v>
      </c>
      <c r="E4025" s="1">
        <f t="shared" si="125"/>
        <v>12.710039013050267</v>
      </c>
    </row>
    <row r="4026" spans="1:5" x14ac:dyDescent="0.3">
      <c r="A4026">
        <v>15028</v>
      </c>
      <c r="B4026">
        <v>155300</v>
      </c>
      <c r="C4026" s="1">
        <v>237462.41210769801</v>
      </c>
      <c r="D4026">
        <f t="shared" si="124"/>
        <v>82162.412107698008</v>
      </c>
      <c r="E4026" s="1">
        <f t="shared" si="125"/>
        <v>52.905609856856415</v>
      </c>
    </row>
    <row r="4027" spans="1:5" x14ac:dyDescent="0.3">
      <c r="A4027">
        <v>11968</v>
      </c>
      <c r="B4027">
        <v>83400</v>
      </c>
      <c r="C4027" s="1">
        <v>92962.719531290204</v>
      </c>
      <c r="D4027">
        <f t="shared" si="124"/>
        <v>9562.719531290204</v>
      </c>
      <c r="E4027" s="1">
        <f t="shared" si="125"/>
        <v>11.466090565096168</v>
      </c>
    </row>
    <row r="4028" spans="1:5" x14ac:dyDescent="0.3">
      <c r="A4028">
        <v>3215</v>
      </c>
      <c r="B4028">
        <v>51700</v>
      </c>
      <c r="C4028" s="1">
        <v>103999.45013450801</v>
      </c>
      <c r="D4028">
        <f t="shared" si="124"/>
        <v>52299.450134508006</v>
      </c>
      <c r="E4028" s="1">
        <f t="shared" si="125"/>
        <v>101.15947801645649</v>
      </c>
    </row>
    <row r="4029" spans="1:5" x14ac:dyDescent="0.3">
      <c r="A4029">
        <v>2932</v>
      </c>
      <c r="B4029">
        <v>48600</v>
      </c>
      <c r="C4029" s="1">
        <v>69580.337613813506</v>
      </c>
      <c r="D4029">
        <f t="shared" si="124"/>
        <v>20980.337613813506</v>
      </c>
      <c r="E4029" s="1">
        <f t="shared" si="125"/>
        <v>43.169418958464007</v>
      </c>
    </row>
    <row r="4030" spans="1:5" x14ac:dyDescent="0.3">
      <c r="A4030">
        <v>7461</v>
      </c>
      <c r="B4030">
        <v>122900</v>
      </c>
      <c r="C4030" s="1">
        <v>117118.110655061</v>
      </c>
      <c r="D4030">
        <f t="shared" si="124"/>
        <v>5781.8893449390016</v>
      </c>
      <c r="E4030" s="1">
        <f t="shared" si="125"/>
        <v>4.7045478803409289</v>
      </c>
    </row>
    <row r="4031" spans="1:5" x14ac:dyDescent="0.3">
      <c r="A4031">
        <v>20343</v>
      </c>
      <c r="B4031">
        <v>257500</v>
      </c>
      <c r="C4031" s="1">
        <v>257231.11701034699</v>
      </c>
      <c r="D4031">
        <f t="shared" si="124"/>
        <v>268.88298965300783</v>
      </c>
      <c r="E4031" s="1">
        <f t="shared" si="125"/>
        <v>0.10442057850602246</v>
      </c>
    </row>
    <row r="4032" spans="1:5" x14ac:dyDescent="0.3">
      <c r="A4032">
        <v>1644</v>
      </c>
      <c r="B4032">
        <v>500001</v>
      </c>
      <c r="C4032" s="1">
        <v>389054.75337528402</v>
      </c>
      <c r="D4032">
        <f t="shared" si="124"/>
        <v>110946.24662471598</v>
      </c>
      <c r="E4032" s="1">
        <f t="shared" si="125"/>
        <v>22.189204946533302</v>
      </c>
    </row>
    <row r="4033" spans="1:5" x14ac:dyDescent="0.3">
      <c r="A4033">
        <v>10854</v>
      </c>
      <c r="B4033">
        <v>275000</v>
      </c>
      <c r="C4033" s="1">
        <v>242522.03854583899</v>
      </c>
      <c r="D4033">
        <f t="shared" si="124"/>
        <v>32477.961454161006</v>
      </c>
      <c r="E4033" s="1">
        <f t="shared" si="125"/>
        <v>11.810167801513092</v>
      </c>
    </row>
    <row r="4034" spans="1:5" x14ac:dyDescent="0.3">
      <c r="A4034">
        <v>19880</v>
      </c>
      <c r="B4034">
        <v>55500</v>
      </c>
      <c r="C4034" s="1">
        <v>58111.7551815435</v>
      </c>
      <c r="D4034">
        <f t="shared" si="124"/>
        <v>2611.7551815434999</v>
      </c>
      <c r="E4034" s="1">
        <f t="shared" si="125"/>
        <v>4.7058651919702701</v>
      </c>
    </row>
    <row r="4035" spans="1:5" x14ac:dyDescent="0.3">
      <c r="A4035">
        <v>16215</v>
      </c>
      <c r="B4035">
        <v>59400</v>
      </c>
      <c r="C4035" s="1">
        <v>79567.347782365905</v>
      </c>
      <c r="D4035">
        <f t="shared" ref="D4035:D4098" si="126">ABS(C4035-B4035)</f>
        <v>20167.347782365905</v>
      </c>
      <c r="E4035" s="1">
        <f t="shared" ref="E4035:E4098" si="127">(D4035/B4035)*100</f>
        <v>33.951763943376946</v>
      </c>
    </row>
    <row r="4036" spans="1:5" x14ac:dyDescent="0.3">
      <c r="A4036">
        <v>10536</v>
      </c>
      <c r="B4036">
        <v>397700</v>
      </c>
      <c r="C4036" s="1">
        <v>363523.63187240798</v>
      </c>
      <c r="D4036">
        <f t="shared" si="126"/>
        <v>34176.368127592024</v>
      </c>
      <c r="E4036" s="1">
        <f t="shared" si="127"/>
        <v>8.5935046838300284</v>
      </c>
    </row>
    <row r="4037" spans="1:5" x14ac:dyDescent="0.3">
      <c r="A4037">
        <v>2366</v>
      </c>
      <c r="B4037">
        <v>99500</v>
      </c>
      <c r="C4037" s="1">
        <v>139335.27814792801</v>
      </c>
      <c r="D4037">
        <f t="shared" si="126"/>
        <v>39835.278147928009</v>
      </c>
      <c r="E4037" s="1">
        <f t="shared" si="127"/>
        <v>40.035455425053271</v>
      </c>
    </row>
    <row r="4038" spans="1:5" x14ac:dyDescent="0.3">
      <c r="A4038">
        <v>6060</v>
      </c>
      <c r="B4038">
        <v>282100</v>
      </c>
      <c r="C4038" s="1">
        <v>239818.37737869399</v>
      </c>
      <c r="D4038">
        <f t="shared" si="126"/>
        <v>42281.622621306014</v>
      </c>
      <c r="E4038" s="1">
        <f t="shared" si="127"/>
        <v>14.988168245766046</v>
      </c>
    </row>
    <row r="4039" spans="1:5" x14ac:dyDescent="0.3">
      <c r="A4039">
        <v>15421</v>
      </c>
      <c r="B4039">
        <v>175600</v>
      </c>
      <c r="C4039" s="1">
        <v>194141.365492098</v>
      </c>
      <c r="D4039">
        <f t="shared" si="126"/>
        <v>18541.365492098004</v>
      </c>
      <c r="E4039" s="1">
        <f t="shared" si="127"/>
        <v>10.558864175454444</v>
      </c>
    </row>
    <row r="4040" spans="1:5" x14ac:dyDescent="0.3">
      <c r="A4040">
        <v>49</v>
      </c>
      <c r="B4040">
        <v>112500</v>
      </c>
      <c r="C4040" s="1">
        <v>175089.84664939999</v>
      </c>
      <c r="D4040">
        <f t="shared" si="126"/>
        <v>62589.846649399988</v>
      </c>
      <c r="E4040" s="1">
        <f t="shared" si="127"/>
        <v>55.635419243911102</v>
      </c>
    </row>
    <row r="4041" spans="1:5" x14ac:dyDescent="0.3">
      <c r="A4041">
        <v>9262</v>
      </c>
      <c r="B4041">
        <v>51800</v>
      </c>
      <c r="C4041" s="1">
        <v>61723.973390810097</v>
      </c>
      <c r="D4041">
        <f t="shared" si="126"/>
        <v>9923.973390810097</v>
      </c>
      <c r="E4041" s="1">
        <f t="shared" si="127"/>
        <v>19.158249789208682</v>
      </c>
    </row>
    <row r="4042" spans="1:5" x14ac:dyDescent="0.3">
      <c r="A4042">
        <v>16467</v>
      </c>
      <c r="B4042">
        <v>70700</v>
      </c>
      <c r="C4042" s="1">
        <v>93942.344219438703</v>
      </c>
      <c r="D4042">
        <f t="shared" si="126"/>
        <v>23242.344219438703</v>
      </c>
      <c r="E4042" s="1">
        <f t="shared" si="127"/>
        <v>32.874602856348943</v>
      </c>
    </row>
    <row r="4043" spans="1:5" x14ac:dyDescent="0.3">
      <c r="A4043">
        <v>12556</v>
      </c>
      <c r="B4043">
        <v>67000</v>
      </c>
      <c r="C4043" s="1">
        <v>59041.216139070602</v>
      </c>
      <c r="D4043">
        <f t="shared" si="126"/>
        <v>7958.7838609293976</v>
      </c>
      <c r="E4043" s="1">
        <f t="shared" si="127"/>
        <v>11.878781881984175</v>
      </c>
    </row>
    <row r="4044" spans="1:5" x14ac:dyDescent="0.3">
      <c r="A4044">
        <v>6120</v>
      </c>
      <c r="B4044">
        <v>145500</v>
      </c>
      <c r="C4044" s="1">
        <v>165472.06153701901</v>
      </c>
      <c r="D4044">
        <f t="shared" si="126"/>
        <v>19972.061537019006</v>
      </c>
      <c r="E4044" s="1">
        <f t="shared" si="127"/>
        <v>13.72650277458351</v>
      </c>
    </row>
    <row r="4045" spans="1:5" x14ac:dyDescent="0.3">
      <c r="A4045">
        <v>2680</v>
      </c>
      <c r="B4045">
        <v>63700</v>
      </c>
      <c r="C4045" s="1">
        <v>35178.090855829403</v>
      </c>
      <c r="D4045">
        <f t="shared" si="126"/>
        <v>28521.909144170597</v>
      </c>
      <c r="E4045" s="1">
        <f t="shared" si="127"/>
        <v>44.775367573266244</v>
      </c>
    </row>
    <row r="4046" spans="1:5" x14ac:dyDescent="0.3">
      <c r="A4046">
        <v>728</v>
      </c>
      <c r="B4046">
        <v>187500</v>
      </c>
      <c r="C4046" s="1">
        <v>217430.93477081499</v>
      </c>
      <c r="D4046">
        <f t="shared" si="126"/>
        <v>29930.934770814987</v>
      </c>
      <c r="E4046" s="1">
        <f t="shared" si="127"/>
        <v>15.963165211101327</v>
      </c>
    </row>
    <row r="4047" spans="1:5" x14ac:dyDescent="0.3">
      <c r="A4047">
        <v>6055</v>
      </c>
      <c r="B4047">
        <v>310700</v>
      </c>
      <c r="C4047" s="1">
        <v>244393.75182937799</v>
      </c>
      <c r="D4047">
        <f t="shared" si="126"/>
        <v>66306.248170622013</v>
      </c>
      <c r="E4047" s="1">
        <f t="shared" si="127"/>
        <v>21.340923131838434</v>
      </c>
    </row>
    <row r="4048" spans="1:5" x14ac:dyDescent="0.3">
      <c r="A4048">
        <v>16517</v>
      </c>
      <c r="B4048">
        <v>94200</v>
      </c>
      <c r="C4048" s="1">
        <v>116309.502515546</v>
      </c>
      <c r="D4048">
        <f t="shared" si="126"/>
        <v>22109.502515546003</v>
      </c>
      <c r="E4048" s="1">
        <f t="shared" si="127"/>
        <v>23.470809464486202</v>
      </c>
    </row>
    <row r="4049" spans="1:5" x14ac:dyDescent="0.3">
      <c r="A4049">
        <v>11999</v>
      </c>
      <c r="B4049">
        <v>257100</v>
      </c>
      <c r="C4049" s="1">
        <v>236919.485022298</v>
      </c>
      <c r="D4049">
        <f t="shared" si="126"/>
        <v>20180.514977701998</v>
      </c>
      <c r="E4049" s="1">
        <f t="shared" si="127"/>
        <v>7.8492862612609873</v>
      </c>
    </row>
    <row r="4050" spans="1:5" x14ac:dyDescent="0.3">
      <c r="A4050">
        <v>4846</v>
      </c>
      <c r="B4050">
        <v>111400</v>
      </c>
      <c r="C4050" s="1">
        <v>196399.845793001</v>
      </c>
      <c r="D4050">
        <f t="shared" si="126"/>
        <v>84999.845793001004</v>
      </c>
      <c r="E4050" s="1">
        <f t="shared" si="127"/>
        <v>76.301477372532318</v>
      </c>
    </row>
    <row r="4051" spans="1:5" x14ac:dyDescent="0.3">
      <c r="A4051">
        <v>9343</v>
      </c>
      <c r="B4051">
        <v>320100</v>
      </c>
      <c r="C4051" s="1">
        <v>357211.01204895199</v>
      </c>
      <c r="D4051">
        <f t="shared" si="126"/>
        <v>37111.01204895199</v>
      </c>
      <c r="E4051" s="1">
        <f t="shared" si="127"/>
        <v>11.593568275211494</v>
      </c>
    </row>
    <row r="4052" spans="1:5" x14ac:dyDescent="0.3">
      <c r="A4052">
        <v>16473</v>
      </c>
      <c r="B4052">
        <v>115100</v>
      </c>
      <c r="C4052" s="1">
        <v>125098.180977098</v>
      </c>
      <c r="D4052">
        <f t="shared" si="126"/>
        <v>9998.1809770980035</v>
      </c>
      <c r="E4052" s="1">
        <f t="shared" si="127"/>
        <v>8.6865169218922702</v>
      </c>
    </row>
    <row r="4053" spans="1:5" x14ac:dyDescent="0.3">
      <c r="A4053">
        <v>5721</v>
      </c>
      <c r="B4053">
        <v>422000</v>
      </c>
      <c r="C4053" s="1">
        <v>239416.73972152901</v>
      </c>
      <c r="D4053">
        <f t="shared" si="126"/>
        <v>182583.26027847099</v>
      </c>
      <c r="E4053" s="1">
        <f t="shared" si="127"/>
        <v>43.266175421438625</v>
      </c>
    </row>
    <row r="4054" spans="1:5" x14ac:dyDescent="0.3">
      <c r="A4054">
        <v>4602</v>
      </c>
      <c r="B4054">
        <v>275000</v>
      </c>
      <c r="C4054" s="1">
        <v>124787.636255495</v>
      </c>
      <c r="D4054">
        <f t="shared" si="126"/>
        <v>150212.36374450498</v>
      </c>
      <c r="E4054" s="1">
        <f t="shared" si="127"/>
        <v>54.622677725274535</v>
      </c>
    </row>
    <row r="4055" spans="1:5" x14ac:dyDescent="0.3">
      <c r="A4055">
        <v>10500</v>
      </c>
      <c r="B4055">
        <v>300000</v>
      </c>
      <c r="C4055" s="1">
        <v>244504.561449281</v>
      </c>
      <c r="D4055">
        <f t="shared" si="126"/>
        <v>55495.438550719002</v>
      </c>
      <c r="E4055" s="1">
        <f t="shared" si="127"/>
        <v>18.498479516906333</v>
      </c>
    </row>
    <row r="4056" spans="1:5" x14ac:dyDescent="0.3">
      <c r="A4056">
        <v>5544</v>
      </c>
      <c r="B4056">
        <v>434800</v>
      </c>
      <c r="C4056" s="1">
        <v>388348.09893631103</v>
      </c>
      <c r="D4056">
        <f t="shared" si="126"/>
        <v>46451.901063688972</v>
      </c>
      <c r="E4056" s="1">
        <f t="shared" si="127"/>
        <v>10.683509904252293</v>
      </c>
    </row>
    <row r="4057" spans="1:5" x14ac:dyDescent="0.3">
      <c r="A4057">
        <v>1710</v>
      </c>
      <c r="B4057">
        <v>157800</v>
      </c>
      <c r="C4057" s="1">
        <v>203456.118767015</v>
      </c>
      <c r="D4057">
        <f t="shared" si="126"/>
        <v>45656.118767014996</v>
      </c>
      <c r="E4057" s="1">
        <f t="shared" si="127"/>
        <v>28.932901626752216</v>
      </c>
    </row>
    <row r="4058" spans="1:5" x14ac:dyDescent="0.3">
      <c r="A4058">
        <v>6409</v>
      </c>
      <c r="B4058">
        <v>366000</v>
      </c>
      <c r="C4058" s="1">
        <v>273758.58440899098</v>
      </c>
      <c r="D4058">
        <f t="shared" si="126"/>
        <v>92241.415591009019</v>
      </c>
      <c r="E4058" s="1">
        <f t="shared" si="127"/>
        <v>25.202572565849458</v>
      </c>
    </row>
    <row r="4059" spans="1:5" x14ac:dyDescent="0.3">
      <c r="A4059">
        <v>13834</v>
      </c>
      <c r="B4059">
        <v>119200</v>
      </c>
      <c r="C4059" s="1">
        <v>82825.593969576003</v>
      </c>
      <c r="D4059">
        <f t="shared" si="126"/>
        <v>36374.406030423997</v>
      </c>
      <c r="E4059" s="1">
        <f t="shared" si="127"/>
        <v>30.515441300691272</v>
      </c>
    </row>
    <row r="4060" spans="1:5" x14ac:dyDescent="0.3">
      <c r="A4060">
        <v>12966</v>
      </c>
      <c r="B4060">
        <v>118400</v>
      </c>
      <c r="C4060" s="1">
        <v>122576.48406814699</v>
      </c>
      <c r="D4060">
        <f t="shared" si="126"/>
        <v>4176.4840681469941</v>
      </c>
      <c r="E4060" s="1">
        <f t="shared" si="127"/>
        <v>3.5274358683673936</v>
      </c>
    </row>
    <row r="4061" spans="1:5" x14ac:dyDescent="0.3">
      <c r="A4061">
        <v>18090</v>
      </c>
      <c r="B4061">
        <v>500001</v>
      </c>
      <c r="C4061" s="1">
        <v>386778.18184494198</v>
      </c>
      <c r="D4061">
        <f t="shared" si="126"/>
        <v>113222.81815505802</v>
      </c>
      <c r="E4061" s="1">
        <f t="shared" si="127"/>
        <v>22.644518341974919</v>
      </c>
    </row>
    <row r="4062" spans="1:5" x14ac:dyDescent="0.3">
      <c r="A4062">
        <v>17009</v>
      </c>
      <c r="B4062">
        <v>310600</v>
      </c>
      <c r="C4062" s="1">
        <v>245502.19378112999</v>
      </c>
      <c r="D4062">
        <f t="shared" si="126"/>
        <v>65097.806218870013</v>
      </c>
      <c r="E4062" s="1">
        <f t="shared" si="127"/>
        <v>20.958727050505477</v>
      </c>
    </row>
    <row r="4063" spans="1:5" x14ac:dyDescent="0.3">
      <c r="A4063">
        <v>1352</v>
      </c>
      <c r="B4063">
        <v>95300</v>
      </c>
      <c r="C4063" s="1">
        <v>139110.54020332501</v>
      </c>
      <c r="D4063">
        <f t="shared" si="126"/>
        <v>43810.540203325014</v>
      </c>
      <c r="E4063" s="1">
        <f t="shared" si="127"/>
        <v>45.971185942628559</v>
      </c>
    </row>
    <row r="4064" spans="1:5" x14ac:dyDescent="0.3">
      <c r="A4064">
        <v>3520</v>
      </c>
      <c r="B4064">
        <v>225900</v>
      </c>
      <c r="C4064" s="1">
        <v>273186.43620514101</v>
      </c>
      <c r="D4064">
        <f t="shared" si="126"/>
        <v>47286.436205141013</v>
      </c>
      <c r="E4064" s="1">
        <f t="shared" si="127"/>
        <v>20.932464012899963</v>
      </c>
    </row>
    <row r="4065" spans="1:5" x14ac:dyDescent="0.3">
      <c r="A4065">
        <v>7259</v>
      </c>
      <c r="B4065">
        <v>149300</v>
      </c>
      <c r="C4065" s="1">
        <v>153465.04043029901</v>
      </c>
      <c r="D4065">
        <f t="shared" si="126"/>
        <v>4165.0404302990064</v>
      </c>
      <c r="E4065" s="1">
        <f t="shared" si="127"/>
        <v>2.7897122774943108</v>
      </c>
    </row>
    <row r="4066" spans="1:5" x14ac:dyDescent="0.3">
      <c r="A4066">
        <v>1154</v>
      </c>
      <c r="B4066">
        <v>93800</v>
      </c>
      <c r="C4066" s="1">
        <v>114798.763402931</v>
      </c>
      <c r="D4066">
        <f t="shared" si="126"/>
        <v>20998.763402930999</v>
      </c>
      <c r="E4066" s="1">
        <f t="shared" si="127"/>
        <v>22.386741367730277</v>
      </c>
    </row>
    <row r="4067" spans="1:5" x14ac:dyDescent="0.3">
      <c r="A4067">
        <v>13035</v>
      </c>
      <c r="B4067">
        <v>293300</v>
      </c>
      <c r="C4067" s="1">
        <v>101044.934337846</v>
      </c>
      <c r="D4067">
        <f t="shared" si="126"/>
        <v>192255.065662154</v>
      </c>
      <c r="E4067" s="1">
        <f t="shared" si="127"/>
        <v>65.54894840168906</v>
      </c>
    </row>
    <row r="4068" spans="1:5" x14ac:dyDescent="0.3">
      <c r="A4068">
        <v>573</v>
      </c>
      <c r="B4068">
        <v>353900</v>
      </c>
      <c r="C4068" s="1">
        <v>304253.76382469299</v>
      </c>
      <c r="D4068">
        <f t="shared" si="126"/>
        <v>49646.236175307014</v>
      </c>
      <c r="E4068" s="1">
        <f t="shared" si="127"/>
        <v>14.028323304692572</v>
      </c>
    </row>
    <row r="4069" spans="1:5" x14ac:dyDescent="0.3">
      <c r="A4069">
        <v>19849</v>
      </c>
      <c r="B4069">
        <v>145700</v>
      </c>
      <c r="C4069" s="1">
        <v>157022.21711849401</v>
      </c>
      <c r="D4069">
        <f t="shared" si="126"/>
        <v>11322.217118494009</v>
      </c>
      <c r="E4069" s="1">
        <f t="shared" si="127"/>
        <v>7.7709108568936234</v>
      </c>
    </row>
    <row r="4070" spans="1:5" x14ac:dyDescent="0.3">
      <c r="A4070">
        <v>19506</v>
      </c>
      <c r="B4070">
        <v>120000</v>
      </c>
      <c r="C4070" s="1">
        <v>124012.419763796</v>
      </c>
      <c r="D4070">
        <f t="shared" si="126"/>
        <v>4012.4197637960024</v>
      </c>
      <c r="E4070" s="1">
        <f t="shared" si="127"/>
        <v>3.343683136496669</v>
      </c>
    </row>
    <row r="4071" spans="1:5" x14ac:dyDescent="0.3">
      <c r="A4071">
        <v>19679</v>
      </c>
      <c r="B4071">
        <v>72500</v>
      </c>
      <c r="C4071" s="1">
        <v>74278.677096597807</v>
      </c>
      <c r="D4071">
        <f t="shared" si="126"/>
        <v>1778.6770965978067</v>
      </c>
      <c r="E4071" s="1">
        <f t="shared" si="127"/>
        <v>2.4533477194452504</v>
      </c>
    </row>
    <row r="4072" spans="1:5" x14ac:dyDescent="0.3">
      <c r="A4072">
        <v>3603</v>
      </c>
      <c r="B4072">
        <v>160000</v>
      </c>
      <c r="C4072" s="1">
        <v>175265.638033144</v>
      </c>
      <c r="D4072">
        <f t="shared" si="126"/>
        <v>15265.638033144001</v>
      </c>
      <c r="E4072" s="1">
        <f t="shared" si="127"/>
        <v>9.5410237707150021</v>
      </c>
    </row>
    <row r="4073" spans="1:5" x14ac:dyDescent="0.3">
      <c r="A4073">
        <v>11757</v>
      </c>
      <c r="B4073">
        <v>247600</v>
      </c>
      <c r="C4073" s="1">
        <v>161363.721478216</v>
      </c>
      <c r="D4073">
        <f t="shared" si="126"/>
        <v>86236.278521783999</v>
      </c>
      <c r="E4073" s="1">
        <f t="shared" si="127"/>
        <v>34.828868546762521</v>
      </c>
    </row>
    <row r="4074" spans="1:5" x14ac:dyDescent="0.3">
      <c r="A4074">
        <v>16588</v>
      </c>
      <c r="B4074">
        <v>108300</v>
      </c>
      <c r="C4074" s="1">
        <v>95178.785190574796</v>
      </c>
      <c r="D4074">
        <f t="shared" si="126"/>
        <v>13121.214809425204</v>
      </c>
      <c r="E4074" s="1">
        <f t="shared" si="127"/>
        <v>12.115618475923549</v>
      </c>
    </row>
    <row r="4075" spans="1:5" x14ac:dyDescent="0.3">
      <c r="A4075">
        <v>10413</v>
      </c>
      <c r="B4075">
        <v>204000</v>
      </c>
      <c r="C4075" s="1">
        <v>240854.530431978</v>
      </c>
      <c r="D4075">
        <f t="shared" si="126"/>
        <v>36854.530431977997</v>
      </c>
      <c r="E4075" s="1">
        <f t="shared" si="127"/>
        <v>18.065946290185291</v>
      </c>
    </row>
    <row r="4076" spans="1:5" x14ac:dyDescent="0.3">
      <c r="A4076">
        <v>2245</v>
      </c>
      <c r="B4076">
        <v>72200</v>
      </c>
      <c r="C4076" s="1">
        <v>100535.146251909</v>
      </c>
      <c r="D4076">
        <f t="shared" si="126"/>
        <v>28335.146251908998</v>
      </c>
      <c r="E4076" s="1">
        <f t="shared" si="127"/>
        <v>39.245354919541548</v>
      </c>
    </row>
    <row r="4077" spans="1:5" x14ac:dyDescent="0.3">
      <c r="A4077">
        <v>5033</v>
      </c>
      <c r="B4077">
        <v>108900</v>
      </c>
      <c r="C4077" s="1">
        <v>141165.420850984</v>
      </c>
      <c r="D4077">
        <f t="shared" si="126"/>
        <v>32265.420850983995</v>
      </c>
      <c r="E4077" s="1">
        <f t="shared" si="127"/>
        <v>29.628485629921027</v>
      </c>
    </row>
    <row r="4078" spans="1:5" x14ac:dyDescent="0.3">
      <c r="A4078">
        <v>17803</v>
      </c>
      <c r="B4078">
        <v>259700</v>
      </c>
      <c r="C4078" s="1">
        <v>251217.771658174</v>
      </c>
      <c r="D4078">
        <f t="shared" si="126"/>
        <v>8482.2283418260049</v>
      </c>
      <c r="E4078" s="1">
        <f t="shared" si="127"/>
        <v>3.2661641670489043</v>
      </c>
    </row>
    <row r="4079" spans="1:5" x14ac:dyDescent="0.3">
      <c r="A4079">
        <v>10477</v>
      </c>
      <c r="B4079">
        <v>216900</v>
      </c>
      <c r="C4079" s="1">
        <v>200460.675863496</v>
      </c>
      <c r="D4079">
        <f t="shared" si="126"/>
        <v>16439.324136504001</v>
      </c>
      <c r="E4079" s="1">
        <f t="shared" si="127"/>
        <v>7.5792181357787012</v>
      </c>
    </row>
    <row r="4080" spans="1:5" x14ac:dyDescent="0.3">
      <c r="A4080">
        <v>7763</v>
      </c>
      <c r="B4080">
        <v>167600</v>
      </c>
      <c r="C4080" s="1">
        <v>276020.21437286498</v>
      </c>
      <c r="D4080">
        <f t="shared" si="126"/>
        <v>108420.21437286498</v>
      </c>
      <c r="E4080" s="1">
        <f t="shared" si="127"/>
        <v>64.689865377604406</v>
      </c>
    </row>
    <row r="4081" spans="1:5" x14ac:dyDescent="0.3">
      <c r="A4081">
        <v>17897</v>
      </c>
      <c r="B4081">
        <v>234100</v>
      </c>
      <c r="C4081" s="1">
        <v>168074.68792556899</v>
      </c>
      <c r="D4081">
        <f t="shared" si="126"/>
        <v>66025.312074431014</v>
      </c>
      <c r="E4081" s="1">
        <f t="shared" si="127"/>
        <v>28.203892385489542</v>
      </c>
    </row>
    <row r="4082" spans="1:5" x14ac:dyDescent="0.3">
      <c r="A4082">
        <v>19078</v>
      </c>
      <c r="B4082">
        <v>261000</v>
      </c>
      <c r="C4082" s="1">
        <v>221338.32329010201</v>
      </c>
      <c r="D4082">
        <f t="shared" si="126"/>
        <v>39661.676709897991</v>
      </c>
      <c r="E4082" s="1">
        <f t="shared" si="127"/>
        <v>15.196044716436012</v>
      </c>
    </row>
    <row r="4083" spans="1:5" x14ac:dyDescent="0.3">
      <c r="A4083">
        <v>6074</v>
      </c>
      <c r="B4083">
        <v>380900</v>
      </c>
      <c r="C4083" s="1">
        <v>329651.97048401</v>
      </c>
      <c r="D4083">
        <f t="shared" si="126"/>
        <v>51248.029515989998</v>
      </c>
      <c r="E4083" s="1">
        <f t="shared" si="127"/>
        <v>13.454457735886058</v>
      </c>
    </row>
    <row r="4084" spans="1:5" x14ac:dyDescent="0.3">
      <c r="A4084">
        <v>424</v>
      </c>
      <c r="B4084">
        <v>415300</v>
      </c>
      <c r="C4084" s="1">
        <v>338017.63454603398</v>
      </c>
      <c r="D4084">
        <f t="shared" si="126"/>
        <v>77282.36545396602</v>
      </c>
      <c r="E4084" s="1">
        <f t="shared" si="127"/>
        <v>18.608804588000485</v>
      </c>
    </row>
    <row r="4085" spans="1:5" x14ac:dyDescent="0.3">
      <c r="A4085">
        <v>10645</v>
      </c>
      <c r="B4085">
        <v>500001</v>
      </c>
      <c r="C4085" s="1">
        <v>346532.68305420101</v>
      </c>
      <c r="D4085">
        <f t="shared" si="126"/>
        <v>153468.31694579899</v>
      </c>
      <c r="E4085" s="1">
        <f t="shared" si="127"/>
        <v>30.693602001955796</v>
      </c>
    </row>
    <row r="4086" spans="1:5" x14ac:dyDescent="0.3">
      <c r="A4086">
        <v>18960</v>
      </c>
      <c r="B4086">
        <v>110400</v>
      </c>
      <c r="C4086" s="1">
        <v>140023.747814409</v>
      </c>
      <c r="D4086">
        <f t="shared" si="126"/>
        <v>29623.747814408998</v>
      </c>
      <c r="E4086" s="1">
        <f t="shared" si="127"/>
        <v>26.833104904355977</v>
      </c>
    </row>
    <row r="4087" spans="1:5" x14ac:dyDescent="0.3">
      <c r="A4087">
        <v>7766</v>
      </c>
      <c r="B4087">
        <v>153700</v>
      </c>
      <c r="C4087" s="1">
        <v>235154.51426529101</v>
      </c>
      <c r="D4087">
        <f t="shared" si="126"/>
        <v>81454.514265291014</v>
      </c>
      <c r="E4087" s="1">
        <f t="shared" si="127"/>
        <v>52.99578026368966</v>
      </c>
    </row>
    <row r="4088" spans="1:5" x14ac:dyDescent="0.3">
      <c r="A4088">
        <v>19324</v>
      </c>
      <c r="B4088">
        <v>98700</v>
      </c>
      <c r="C4088" s="1">
        <v>178836.80026458899</v>
      </c>
      <c r="D4088">
        <f t="shared" si="126"/>
        <v>80136.800264588994</v>
      </c>
      <c r="E4088" s="1">
        <f t="shared" si="127"/>
        <v>81.192300166756837</v>
      </c>
    </row>
    <row r="4089" spans="1:5" x14ac:dyDescent="0.3">
      <c r="A4089">
        <v>16099</v>
      </c>
      <c r="B4089">
        <v>268900</v>
      </c>
      <c r="C4089" s="1">
        <v>253691.75285934599</v>
      </c>
      <c r="D4089">
        <f t="shared" si="126"/>
        <v>15208.247140654013</v>
      </c>
      <c r="E4089" s="1">
        <f t="shared" si="127"/>
        <v>5.6557259727236939</v>
      </c>
    </row>
    <row r="4090" spans="1:5" x14ac:dyDescent="0.3">
      <c r="A4090">
        <v>13787</v>
      </c>
      <c r="B4090">
        <v>40400</v>
      </c>
      <c r="C4090" s="1">
        <v>116222.114694826</v>
      </c>
      <c r="D4090">
        <f t="shared" si="126"/>
        <v>75822.114694825999</v>
      </c>
      <c r="E4090" s="1">
        <f t="shared" si="127"/>
        <v>187.67850171986632</v>
      </c>
    </row>
    <row r="4091" spans="1:5" x14ac:dyDescent="0.3">
      <c r="A4091">
        <v>9467</v>
      </c>
      <c r="B4091">
        <v>113300</v>
      </c>
      <c r="C4091" s="1">
        <v>207318.392660371</v>
      </c>
      <c r="D4091">
        <f t="shared" si="126"/>
        <v>94018.392660370999</v>
      </c>
      <c r="E4091" s="1">
        <f t="shared" si="127"/>
        <v>82.981811703769637</v>
      </c>
    </row>
    <row r="4092" spans="1:5" x14ac:dyDescent="0.3">
      <c r="A4092">
        <v>20204</v>
      </c>
      <c r="B4092">
        <v>187500</v>
      </c>
      <c r="C4092" s="1">
        <v>259320.56849502699</v>
      </c>
      <c r="D4092">
        <f t="shared" si="126"/>
        <v>71820.568495026993</v>
      </c>
      <c r="E4092" s="1">
        <f t="shared" si="127"/>
        <v>38.304303197347728</v>
      </c>
    </row>
    <row r="4093" spans="1:5" x14ac:dyDescent="0.3">
      <c r="A4093">
        <v>8693</v>
      </c>
      <c r="B4093">
        <v>259600</v>
      </c>
      <c r="C4093" s="1">
        <v>341008.451601259</v>
      </c>
      <c r="D4093">
        <f t="shared" si="126"/>
        <v>81408.451601259003</v>
      </c>
      <c r="E4093" s="1">
        <f t="shared" si="127"/>
        <v>31.359187827911789</v>
      </c>
    </row>
    <row r="4094" spans="1:5" x14ac:dyDescent="0.3">
      <c r="A4094">
        <v>4050</v>
      </c>
      <c r="B4094">
        <v>500001</v>
      </c>
      <c r="C4094" s="1">
        <v>544064.16943954595</v>
      </c>
      <c r="D4094">
        <f t="shared" si="126"/>
        <v>44063.169439545949</v>
      </c>
      <c r="E4094" s="1">
        <f t="shared" si="127"/>
        <v>8.8126162626766646</v>
      </c>
    </row>
    <row r="4095" spans="1:5" x14ac:dyDescent="0.3">
      <c r="A4095">
        <v>17893</v>
      </c>
      <c r="B4095">
        <v>137500</v>
      </c>
      <c r="C4095" s="1">
        <v>191891.42026352099</v>
      </c>
      <c r="D4095">
        <f t="shared" si="126"/>
        <v>54391.420263520995</v>
      </c>
      <c r="E4095" s="1">
        <f t="shared" si="127"/>
        <v>39.557396555287994</v>
      </c>
    </row>
    <row r="4096" spans="1:5" x14ac:dyDescent="0.3">
      <c r="A4096">
        <v>11356</v>
      </c>
      <c r="B4096">
        <v>153000</v>
      </c>
      <c r="C4096" s="1">
        <v>163547.361822359</v>
      </c>
      <c r="D4096">
        <f t="shared" si="126"/>
        <v>10547.361822359002</v>
      </c>
      <c r="E4096" s="1">
        <f t="shared" si="127"/>
        <v>6.8937005374895444</v>
      </c>
    </row>
    <row r="4097" spans="1:5" x14ac:dyDescent="0.3">
      <c r="A4097">
        <v>20480</v>
      </c>
      <c r="B4097">
        <v>196100</v>
      </c>
      <c r="C4097" s="1">
        <v>273339.97111724998</v>
      </c>
      <c r="D4097">
        <f t="shared" si="126"/>
        <v>77239.971117249981</v>
      </c>
      <c r="E4097" s="1">
        <f t="shared" si="127"/>
        <v>39.388052584013252</v>
      </c>
    </row>
    <row r="4098" spans="1:5" x14ac:dyDescent="0.3">
      <c r="A4098">
        <v>14730</v>
      </c>
      <c r="B4098">
        <v>185100</v>
      </c>
      <c r="C4098" s="1">
        <v>266774.34178756899</v>
      </c>
      <c r="D4098">
        <f t="shared" si="126"/>
        <v>81674.341787568992</v>
      </c>
      <c r="E4098" s="1">
        <f t="shared" si="127"/>
        <v>44.12444180851918</v>
      </c>
    </row>
    <row r="4099" spans="1:5" x14ac:dyDescent="0.3">
      <c r="A4099">
        <v>16607</v>
      </c>
      <c r="B4099">
        <v>113500</v>
      </c>
      <c r="C4099" s="1">
        <v>176250.62030243099</v>
      </c>
      <c r="D4099">
        <f t="shared" ref="D4099:D4129" si="128">ABS(C4099-B4099)</f>
        <v>62750.620302430994</v>
      </c>
      <c r="E4099" s="1">
        <f t="shared" ref="E4099:E4129" si="129">(D4099/B4099)*100</f>
        <v>55.286890134300435</v>
      </c>
    </row>
    <row r="4100" spans="1:5" x14ac:dyDescent="0.3">
      <c r="A4100">
        <v>6039</v>
      </c>
      <c r="B4100">
        <v>119400</v>
      </c>
      <c r="C4100" s="1">
        <v>100813.54313682699</v>
      </c>
      <c r="D4100">
        <f t="shared" si="128"/>
        <v>18586.456863173007</v>
      </c>
      <c r="E4100" s="1">
        <f t="shared" si="129"/>
        <v>15.566546786577057</v>
      </c>
    </row>
    <row r="4101" spans="1:5" x14ac:dyDescent="0.3">
      <c r="A4101">
        <v>11684</v>
      </c>
      <c r="B4101">
        <v>268100</v>
      </c>
      <c r="C4101" s="1">
        <v>253093.54525207699</v>
      </c>
      <c r="D4101">
        <f t="shared" si="128"/>
        <v>15006.45474792301</v>
      </c>
      <c r="E4101" s="1">
        <f t="shared" si="129"/>
        <v>5.5973348556221598</v>
      </c>
    </row>
    <row r="4102" spans="1:5" x14ac:dyDescent="0.3">
      <c r="A4102">
        <v>14368</v>
      </c>
      <c r="B4102">
        <v>388300</v>
      </c>
      <c r="C4102" s="1">
        <v>337575.91177200503</v>
      </c>
      <c r="D4102">
        <f t="shared" si="128"/>
        <v>50724.088227994973</v>
      </c>
      <c r="E4102" s="1">
        <f t="shared" si="129"/>
        <v>13.063118266287658</v>
      </c>
    </row>
    <row r="4103" spans="1:5" x14ac:dyDescent="0.3">
      <c r="A4103">
        <v>16849</v>
      </c>
      <c r="B4103">
        <v>324700</v>
      </c>
      <c r="C4103" s="1">
        <v>370205.66169571102</v>
      </c>
      <c r="D4103">
        <f t="shared" si="128"/>
        <v>45505.661695711024</v>
      </c>
      <c r="E4103" s="1">
        <f t="shared" si="129"/>
        <v>14.014678686698806</v>
      </c>
    </row>
    <row r="4104" spans="1:5" x14ac:dyDescent="0.3">
      <c r="A4104">
        <v>19642</v>
      </c>
      <c r="B4104">
        <v>181300</v>
      </c>
      <c r="C4104" s="1">
        <v>82902.695634834396</v>
      </c>
      <c r="D4104">
        <f t="shared" si="128"/>
        <v>98397.304365165604</v>
      </c>
      <c r="E4104" s="1">
        <f t="shared" si="129"/>
        <v>54.273196009468059</v>
      </c>
    </row>
    <row r="4105" spans="1:5" x14ac:dyDescent="0.3">
      <c r="A4105">
        <v>10817</v>
      </c>
      <c r="B4105">
        <v>271600</v>
      </c>
      <c r="C4105" s="1">
        <v>321409.48971008498</v>
      </c>
      <c r="D4105">
        <f t="shared" si="128"/>
        <v>49809.489710084978</v>
      </c>
      <c r="E4105" s="1">
        <f t="shared" si="129"/>
        <v>18.339281925657207</v>
      </c>
    </row>
    <row r="4106" spans="1:5" x14ac:dyDescent="0.3">
      <c r="A4106">
        <v>428</v>
      </c>
      <c r="B4106">
        <v>259600</v>
      </c>
      <c r="C4106" s="1">
        <v>273966.16270898998</v>
      </c>
      <c r="D4106">
        <f t="shared" si="128"/>
        <v>14366.162708989985</v>
      </c>
      <c r="E4106" s="1">
        <f t="shared" si="129"/>
        <v>5.533960981891366</v>
      </c>
    </row>
    <row r="4107" spans="1:5" x14ac:dyDescent="0.3">
      <c r="A4107">
        <v>14165</v>
      </c>
      <c r="B4107">
        <v>167600</v>
      </c>
      <c r="C4107" s="1">
        <v>157623.213842622</v>
      </c>
      <c r="D4107">
        <f t="shared" si="128"/>
        <v>9976.7861573779956</v>
      </c>
      <c r="E4107" s="1">
        <f t="shared" si="129"/>
        <v>5.9527363707505945</v>
      </c>
    </row>
    <row r="4108" spans="1:5" x14ac:dyDescent="0.3">
      <c r="A4108">
        <v>4563</v>
      </c>
      <c r="B4108">
        <v>131300</v>
      </c>
      <c r="C4108" s="1">
        <v>133385.385637514</v>
      </c>
      <c r="D4108">
        <f t="shared" si="128"/>
        <v>2085.3856375140022</v>
      </c>
      <c r="E4108" s="1">
        <f t="shared" si="129"/>
        <v>1.5882601961264298</v>
      </c>
    </row>
    <row r="4109" spans="1:5" x14ac:dyDescent="0.3">
      <c r="A4109">
        <v>20578</v>
      </c>
      <c r="B4109">
        <v>275000</v>
      </c>
      <c r="C4109" s="1">
        <v>95201.727941744</v>
      </c>
      <c r="D4109">
        <f t="shared" si="128"/>
        <v>179798.272058256</v>
      </c>
      <c r="E4109" s="1">
        <f t="shared" si="129"/>
        <v>65.381189839365817</v>
      </c>
    </row>
    <row r="4110" spans="1:5" x14ac:dyDescent="0.3">
      <c r="A4110">
        <v>15272</v>
      </c>
      <c r="B4110">
        <v>338700</v>
      </c>
      <c r="C4110" s="1">
        <v>285727.38157486101</v>
      </c>
      <c r="D4110">
        <f t="shared" si="128"/>
        <v>52972.618425138993</v>
      </c>
      <c r="E4110" s="1">
        <f t="shared" si="129"/>
        <v>15.639981820235899</v>
      </c>
    </row>
    <row r="4111" spans="1:5" x14ac:dyDescent="0.3">
      <c r="A4111">
        <v>18922</v>
      </c>
      <c r="B4111">
        <v>219700</v>
      </c>
      <c r="C4111" s="1">
        <v>252129.30167268901</v>
      </c>
      <c r="D4111">
        <f t="shared" si="128"/>
        <v>32429.301672689005</v>
      </c>
      <c r="E4111" s="1">
        <f t="shared" si="129"/>
        <v>14.7607199238457</v>
      </c>
    </row>
    <row r="4112" spans="1:5" x14ac:dyDescent="0.3">
      <c r="A4112">
        <v>6389</v>
      </c>
      <c r="B4112">
        <v>500001</v>
      </c>
      <c r="C4112" s="1">
        <v>404277.385651819</v>
      </c>
      <c r="D4112">
        <f t="shared" si="128"/>
        <v>95723.614348181</v>
      </c>
      <c r="E4112" s="1">
        <f t="shared" si="129"/>
        <v>19.14468458026704</v>
      </c>
    </row>
    <row r="4113" spans="1:5" x14ac:dyDescent="0.3">
      <c r="A4113">
        <v>20003</v>
      </c>
      <c r="B4113">
        <v>71300</v>
      </c>
      <c r="C4113" s="1">
        <v>68843.463973276303</v>
      </c>
      <c r="D4113">
        <f t="shared" si="128"/>
        <v>2456.5360267236974</v>
      </c>
      <c r="E4113" s="1">
        <f t="shared" si="129"/>
        <v>3.4453520711412304</v>
      </c>
    </row>
    <row r="4114" spans="1:5" x14ac:dyDescent="0.3">
      <c r="A4114">
        <v>14431</v>
      </c>
      <c r="B4114">
        <v>193800</v>
      </c>
      <c r="C4114" s="1">
        <v>251025.40843795901</v>
      </c>
      <c r="D4114">
        <f t="shared" si="128"/>
        <v>57225.408437959006</v>
      </c>
      <c r="E4114" s="1">
        <f t="shared" si="129"/>
        <v>29.528074529390615</v>
      </c>
    </row>
    <row r="4115" spans="1:5" x14ac:dyDescent="0.3">
      <c r="A4115">
        <v>7492</v>
      </c>
      <c r="B4115">
        <v>90600</v>
      </c>
      <c r="C4115" s="1">
        <v>167004.11911606</v>
      </c>
      <c r="D4115">
        <f t="shared" si="128"/>
        <v>76404.119116059999</v>
      </c>
      <c r="E4115" s="1">
        <f t="shared" si="129"/>
        <v>84.331257302494478</v>
      </c>
    </row>
    <row r="4116" spans="1:5" x14ac:dyDescent="0.3">
      <c r="A4116">
        <v>16101</v>
      </c>
      <c r="B4116">
        <v>260800</v>
      </c>
      <c r="C4116" s="1">
        <v>243550.18844436799</v>
      </c>
      <c r="D4116">
        <f t="shared" si="128"/>
        <v>17249.811555632012</v>
      </c>
      <c r="E4116" s="1">
        <f t="shared" si="129"/>
        <v>6.6141915474049124</v>
      </c>
    </row>
    <row r="4117" spans="1:5" x14ac:dyDescent="0.3">
      <c r="A4117">
        <v>11597</v>
      </c>
      <c r="B4117">
        <v>342700</v>
      </c>
      <c r="C4117" s="1">
        <v>328541.45045303501</v>
      </c>
      <c r="D4117">
        <f t="shared" si="128"/>
        <v>14158.54954696499</v>
      </c>
      <c r="E4117" s="1">
        <f t="shared" si="129"/>
        <v>4.131470541863143</v>
      </c>
    </row>
    <row r="4118" spans="1:5" x14ac:dyDescent="0.3">
      <c r="A4118">
        <v>3565</v>
      </c>
      <c r="B4118">
        <v>221900</v>
      </c>
      <c r="C4118" s="1">
        <v>266471.88819717598</v>
      </c>
      <c r="D4118">
        <f t="shared" si="128"/>
        <v>44571.888197175984</v>
      </c>
      <c r="E4118" s="1">
        <f t="shared" si="129"/>
        <v>20.0864750775917</v>
      </c>
    </row>
    <row r="4119" spans="1:5" x14ac:dyDescent="0.3">
      <c r="A4119">
        <v>6863</v>
      </c>
      <c r="B4119">
        <v>268400</v>
      </c>
      <c r="C4119" s="1">
        <v>211480.56489013799</v>
      </c>
      <c r="D4119">
        <f t="shared" si="128"/>
        <v>56919.43510986201</v>
      </c>
      <c r="E4119" s="1">
        <f t="shared" si="129"/>
        <v>21.206943036461258</v>
      </c>
    </row>
    <row r="4120" spans="1:5" x14ac:dyDescent="0.3">
      <c r="A4120">
        <v>10506</v>
      </c>
      <c r="B4120">
        <v>315500</v>
      </c>
      <c r="C4120" s="1">
        <v>287732.39179443498</v>
      </c>
      <c r="D4120">
        <f t="shared" si="128"/>
        <v>27767.608205565019</v>
      </c>
      <c r="E4120" s="1">
        <f t="shared" si="129"/>
        <v>8.8011436467717967</v>
      </c>
    </row>
    <row r="4121" spans="1:5" x14ac:dyDescent="0.3">
      <c r="A4121">
        <v>604</v>
      </c>
      <c r="B4121">
        <v>195700</v>
      </c>
      <c r="C4121" s="1">
        <v>195118.13825344201</v>
      </c>
      <c r="D4121">
        <f t="shared" si="128"/>
        <v>581.86174655798823</v>
      </c>
      <c r="E4121" s="1">
        <f t="shared" si="129"/>
        <v>0.29732332476136342</v>
      </c>
    </row>
    <row r="4122" spans="1:5" x14ac:dyDescent="0.3">
      <c r="A4122">
        <v>10251</v>
      </c>
      <c r="B4122">
        <v>171700</v>
      </c>
      <c r="C4122" s="1">
        <v>198506.51692031999</v>
      </c>
      <c r="D4122">
        <f t="shared" si="128"/>
        <v>26806.516920319991</v>
      </c>
      <c r="E4122" s="1">
        <f t="shared" si="129"/>
        <v>15.612415212766448</v>
      </c>
    </row>
    <row r="4123" spans="1:5" x14ac:dyDescent="0.3">
      <c r="A4123">
        <v>11371</v>
      </c>
      <c r="B4123">
        <v>229600</v>
      </c>
      <c r="C4123" s="1">
        <v>257684.24369644301</v>
      </c>
      <c r="D4123">
        <f t="shared" si="128"/>
        <v>28084.243696443009</v>
      </c>
      <c r="E4123" s="1">
        <f t="shared" si="129"/>
        <v>12.231813456638942</v>
      </c>
    </row>
    <row r="4124" spans="1:5" x14ac:dyDescent="0.3">
      <c r="A4124">
        <v>7485</v>
      </c>
      <c r="B4124">
        <v>132700</v>
      </c>
      <c r="C4124" s="1">
        <v>130694.374365083</v>
      </c>
      <c r="D4124">
        <f t="shared" si="128"/>
        <v>2005.6256349169998</v>
      </c>
      <c r="E4124" s="1">
        <f t="shared" si="129"/>
        <v>1.5113983684378296</v>
      </c>
    </row>
    <row r="4125" spans="1:5" x14ac:dyDescent="0.3">
      <c r="A4125">
        <v>2319</v>
      </c>
      <c r="B4125">
        <v>68200</v>
      </c>
      <c r="C4125" s="1">
        <v>97834.845624200898</v>
      </c>
      <c r="D4125">
        <f t="shared" si="128"/>
        <v>29634.845624200898</v>
      </c>
      <c r="E4125" s="1">
        <f t="shared" si="129"/>
        <v>43.452852821408946</v>
      </c>
    </row>
    <row r="4126" spans="1:5" x14ac:dyDescent="0.3">
      <c r="A4126">
        <v>5341</v>
      </c>
      <c r="B4126">
        <v>225000</v>
      </c>
      <c r="C4126" s="1">
        <v>167201.849066011</v>
      </c>
      <c r="D4126">
        <f t="shared" si="128"/>
        <v>57798.150933989004</v>
      </c>
      <c r="E4126" s="1">
        <f t="shared" si="129"/>
        <v>25.688067081772893</v>
      </c>
    </row>
    <row r="4127" spans="1:5" x14ac:dyDescent="0.3">
      <c r="A4127">
        <v>16888</v>
      </c>
      <c r="B4127">
        <v>350000</v>
      </c>
      <c r="C4127" s="1">
        <v>301138.20085739298</v>
      </c>
      <c r="D4127">
        <f t="shared" si="128"/>
        <v>48861.799142607022</v>
      </c>
      <c r="E4127" s="1">
        <f t="shared" si="129"/>
        <v>13.960514040744865</v>
      </c>
    </row>
    <row r="4128" spans="1:5" x14ac:dyDescent="0.3">
      <c r="A4128">
        <v>6823</v>
      </c>
      <c r="B4128">
        <v>227300</v>
      </c>
      <c r="C4128" s="1">
        <v>261997.598375551</v>
      </c>
      <c r="D4128">
        <f t="shared" si="128"/>
        <v>34697.598375550995</v>
      </c>
      <c r="E4128" s="1">
        <f t="shared" si="129"/>
        <v>15.265111471865813</v>
      </c>
    </row>
    <row r="4129" spans="1:5" x14ac:dyDescent="0.3">
      <c r="A4129">
        <v>11878</v>
      </c>
      <c r="B4129">
        <v>141700</v>
      </c>
      <c r="C4129" s="1">
        <v>125890.06616901601</v>
      </c>
      <c r="D4129">
        <f t="shared" si="128"/>
        <v>15809.933830983995</v>
      </c>
      <c r="E4129" s="1">
        <f t="shared" si="129"/>
        <v>11.157328038803103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poly2actual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2022-06-25T10:40:11Z</dcterms:created>
  <dcterms:modified xsi:type="dcterms:W3CDTF">2022-06-25T12:11:50Z</dcterms:modified>
</cp:coreProperties>
</file>