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s\PycharmProjects\da_course\"/>
    </mc:Choice>
  </mc:AlternateContent>
  <xr:revisionPtr revIDLastSave="0" documentId="13_ncr:1_{39E44720-EB6D-48F6-9EA3-6B548D9E5E7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oly3actu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8" i="1"/>
  <c r="E1068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E1078" i="1" s="1"/>
  <c r="D1079" i="1"/>
  <c r="E1079" i="1" s="1"/>
  <c r="D1080" i="1"/>
  <c r="E1080" i="1" s="1"/>
  <c r="D1081" i="1"/>
  <c r="E1081" i="1" s="1"/>
  <c r="D1082" i="1"/>
  <c r="E1082" i="1" s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 s="1"/>
  <c r="D1091" i="1"/>
  <c r="E1091" i="1" s="1"/>
  <c r="D1092" i="1"/>
  <c r="E1092" i="1" s="1"/>
  <c r="D1093" i="1"/>
  <c r="E1093" i="1" s="1"/>
  <c r="D1094" i="1"/>
  <c r="E1094" i="1" s="1"/>
  <c r="D1095" i="1"/>
  <c r="E1095" i="1" s="1"/>
  <c r="D1096" i="1"/>
  <c r="E1096" i="1" s="1"/>
  <c r="D1097" i="1"/>
  <c r="E1097" i="1" s="1"/>
  <c r="D1098" i="1"/>
  <c r="E1098" i="1" s="1"/>
  <c r="D1099" i="1"/>
  <c r="E1099" i="1" s="1"/>
  <c r="D1100" i="1"/>
  <c r="E1100" i="1" s="1"/>
  <c r="D1101" i="1"/>
  <c r="E1101" i="1" s="1"/>
  <c r="D1102" i="1"/>
  <c r="E1102" i="1" s="1"/>
  <c r="D1103" i="1"/>
  <c r="E1103" i="1" s="1"/>
  <c r="D1104" i="1"/>
  <c r="E1104" i="1" s="1"/>
  <c r="D1105" i="1"/>
  <c r="E1105" i="1" s="1"/>
  <c r="D1106" i="1"/>
  <c r="E1106" i="1" s="1"/>
  <c r="D1107" i="1"/>
  <c r="E1107" i="1" s="1"/>
  <c r="D1108" i="1"/>
  <c r="E1108" i="1" s="1"/>
  <c r="D1109" i="1"/>
  <c r="E1109" i="1" s="1"/>
  <c r="D1110" i="1"/>
  <c r="E1110" i="1" s="1"/>
  <c r="D1111" i="1"/>
  <c r="E1111" i="1" s="1"/>
  <c r="D1112" i="1"/>
  <c r="E1112" i="1" s="1"/>
  <c r="D1113" i="1"/>
  <c r="E1113" i="1" s="1"/>
  <c r="D1114" i="1"/>
  <c r="E1114" i="1" s="1"/>
  <c r="D1115" i="1"/>
  <c r="E1115" i="1" s="1"/>
  <c r="D1116" i="1"/>
  <c r="E1116" i="1" s="1"/>
  <c r="D1117" i="1"/>
  <c r="E1117" i="1" s="1"/>
  <c r="D1118" i="1"/>
  <c r="E1118" i="1" s="1"/>
  <c r="D1119" i="1"/>
  <c r="E1119" i="1" s="1"/>
  <c r="D1120" i="1"/>
  <c r="E1120" i="1" s="1"/>
  <c r="D1121" i="1"/>
  <c r="E1121" i="1" s="1"/>
  <c r="D1122" i="1"/>
  <c r="E1122" i="1" s="1"/>
  <c r="D1123" i="1"/>
  <c r="E1123" i="1" s="1"/>
  <c r="D1124" i="1"/>
  <c r="E1124" i="1" s="1"/>
  <c r="D1125" i="1"/>
  <c r="E1125" i="1" s="1"/>
  <c r="D1126" i="1"/>
  <c r="E1126" i="1" s="1"/>
  <c r="D1127" i="1"/>
  <c r="E1127" i="1" s="1"/>
  <c r="D1128" i="1"/>
  <c r="E1128" i="1" s="1"/>
  <c r="D1129" i="1"/>
  <c r="E1129" i="1" s="1"/>
  <c r="D1130" i="1"/>
  <c r="E1130" i="1" s="1"/>
  <c r="D1131" i="1"/>
  <c r="E1131" i="1" s="1"/>
  <c r="D1132" i="1"/>
  <c r="E1132" i="1" s="1"/>
  <c r="D1133" i="1"/>
  <c r="E1133" i="1" s="1"/>
  <c r="D1134" i="1"/>
  <c r="E1134" i="1" s="1"/>
  <c r="D1135" i="1"/>
  <c r="E1135" i="1" s="1"/>
  <c r="D1136" i="1"/>
  <c r="E1136" i="1" s="1"/>
  <c r="D1137" i="1"/>
  <c r="E1137" i="1" s="1"/>
  <c r="D1138" i="1"/>
  <c r="E1138" i="1" s="1"/>
  <c r="D1139" i="1"/>
  <c r="E1139" i="1" s="1"/>
  <c r="D1140" i="1"/>
  <c r="E1140" i="1" s="1"/>
  <c r="D1141" i="1"/>
  <c r="E1141" i="1" s="1"/>
  <c r="D1142" i="1"/>
  <c r="E1142" i="1" s="1"/>
  <c r="D1143" i="1"/>
  <c r="E1143" i="1" s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1" i="1"/>
  <c r="E1151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8" i="1"/>
  <c r="E1158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5" i="1"/>
  <c r="E1165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D1175" i="1"/>
  <c r="E1175" i="1" s="1"/>
  <c r="D1176" i="1"/>
  <c r="E1176" i="1" s="1"/>
  <c r="D1177" i="1"/>
  <c r="E1177" i="1" s="1"/>
  <c r="D1178" i="1"/>
  <c r="E1178" i="1" s="1"/>
  <c r="D1179" i="1"/>
  <c r="E1179" i="1" s="1"/>
  <c r="D1180" i="1"/>
  <c r="E1180" i="1" s="1"/>
  <c r="D1181" i="1"/>
  <c r="E1181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8" i="1"/>
  <c r="E1188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5" i="1"/>
  <c r="E1195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2" i="1"/>
  <c r="E1202" i="1" s="1"/>
  <c r="D1203" i="1"/>
  <c r="E1203" i="1" s="1"/>
  <c r="D1204" i="1"/>
  <c r="E1204" i="1" s="1"/>
  <c r="D1205" i="1"/>
  <c r="E1205" i="1" s="1"/>
  <c r="D1206" i="1"/>
  <c r="E1206" i="1" s="1"/>
  <c r="D1207" i="1"/>
  <c r="E1207" i="1" s="1"/>
  <c r="D1208" i="1"/>
  <c r="E1208" i="1" s="1"/>
  <c r="D1209" i="1"/>
  <c r="E1209" i="1" s="1"/>
  <c r="D1210" i="1"/>
  <c r="E1210" i="1" s="1"/>
  <c r="D1211" i="1"/>
  <c r="E1211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8" i="1"/>
  <c r="E1218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E1224" i="1" s="1"/>
  <c r="D1225" i="1"/>
  <c r="E1225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2" i="1"/>
  <c r="E1232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38" i="1"/>
  <c r="E1238" i="1" s="1"/>
  <c r="D1239" i="1"/>
  <c r="E1239" i="1" s="1"/>
  <c r="D1240" i="1"/>
  <c r="E1240" i="1" s="1"/>
  <c r="D1241" i="1"/>
  <c r="E1241" i="1" s="1"/>
  <c r="D1242" i="1"/>
  <c r="E1242" i="1" s="1"/>
  <c r="D1243" i="1"/>
  <c r="E1243" i="1" s="1"/>
  <c r="D1244" i="1"/>
  <c r="E1244" i="1" s="1"/>
  <c r="D1245" i="1"/>
  <c r="E1245" i="1" s="1"/>
  <c r="D1246" i="1"/>
  <c r="E1246" i="1" s="1"/>
  <c r="D1247" i="1"/>
  <c r="E1247" i="1" s="1"/>
  <c r="D1248" i="1"/>
  <c r="E1248" i="1" s="1"/>
  <c r="D1249" i="1"/>
  <c r="E1249" i="1" s="1"/>
  <c r="D1250" i="1"/>
  <c r="E1250" i="1" s="1"/>
  <c r="D1251" i="1"/>
  <c r="E1251" i="1" s="1"/>
  <c r="D1252" i="1"/>
  <c r="E1252" i="1" s="1"/>
  <c r="D1253" i="1"/>
  <c r="E1253" i="1" s="1"/>
  <c r="D1254" i="1"/>
  <c r="E1254" i="1" s="1"/>
  <c r="D1255" i="1"/>
  <c r="E1255" i="1" s="1"/>
  <c r="D1256" i="1"/>
  <c r="E1256" i="1" s="1"/>
  <c r="D1257" i="1"/>
  <c r="E1257" i="1" s="1"/>
  <c r="D1258" i="1"/>
  <c r="E1258" i="1" s="1"/>
  <c r="D1259" i="1"/>
  <c r="E1259" i="1" s="1"/>
  <c r="D1260" i="1"/>
  <c r="E1260" i="1" s="1"/>
  <c r="D1261" i="1"/>
  <c r="E1261" i="1" s="1"/>
  <c r="D1262" i="1"/>
  <c r="E1262" i="1" s="1"/>
  <c r="D1263" i="1"/>
  <c r="E1263" i="1" s="1"/>
  <c r="D1264" i="1"/>
  <c r="E1264" i="1" s="1"/>
  <c r="D1265" i="1"/>
  <c r="E1265" i="1" s="1"/>
  <c r="D1266" i="1"/>
  <c r="E1266" i="1" s="1"/>
  <c r="D1267" i="1"/>
  <c r="E1267" i="1" s="1"/>
  <c r="D1268" i="1"/>
  <c r="E1268" i="1" s="1"/>
  <c r="D1269" i="1"/>
  <c r="E1269" i="1" s="1"/>
  <c r="D1270" i="1"/>
  <c r="E1270" i="1" s="1"/>
  <c r="D1271" i="1"/>
  <c r="E1271" i="1" s="1"/>
  <c r="D1272" i="1"/>
  <c r="E1272" i="1" s="1"/>
  <c r="D1273" i="1"/>
  <c r="E1273" i="1" s="1"/>
  <c r="D1274" i="1"/>
  <c r="E1274" i="1" s="1"/>
  <c r="D1275" i="1"/>
  <c r="E1275" i="1" s="1"/>
  <c r="D1276" i="1"/>
  <c r="E1276" i="1" s="1"/>
  <c r="D1277" i="1"/>
  <c r="E1277" i="1" s="1"/>
  <c r="D1278" i="1"/>
  <c r="E1278" i="1" s="1"/>
  <c r="D1279" i="1"/>
  <c r="E1279" i="1" s="1"/>
  <c r="D1280" i="1"/>
  <c r="E1280" i="1" s="1"/>
  <c r="D1281" i="1"/>
  <c r="E1281" i="1" s="1"/>
  <c r="D1282" i="1"/>
  <c r="E1282" i="1" s="1"/>
  <c r="D1283" i="1"/>
  <c r="E1283" i="1" s="1"/>
  <c r="D1284" i="1"/>
  <c r="E1284" i="1" s="1"/>
  <c r="D1285" i="1"/>
  <c r="E1285" i="1" s="1"/>
  <c r="D1286" i="1"/>
  <c r="E1286" i="1" s="1"/>
  <c r="D1287" i="1"/>
  <c r="E1287" i="1" s="1"/>
  <c r="D1288" i="1"/>
  <c r="E1288" i="1" s="1"/>
  <c r="D1289" i="1"/>
  <c r="E1289" i="1" s="1"/>
  <c r="D1290" i="1"/>
  <c r="E1290" i="1" s="1"/>
  <c r="D1291" i="1"/>
  <c r="E1291" i="1" s="1"/>
  <c r="D1292" i="1"/>
  <c r="E1292" i="1" s="1"/>
  <c r="D1293" i="1"/>
  <c r="E1293" i="1" s="1"/>
  <c r="D1294" i="1"/>
  <c r="E1294" i="1" s="1"/>
  <c r="D1295" i="1"/>
  <c r="E1295" i="1" s="1"/>
  <c r="D1296" i="1"/>
  <c r="E1296" i="1" s="1"/>
  <c r="D1297" i="1"/>
  <c r="E1297" i="1" s="1"/>
  <c r="D1298" i="1"/>
  <c r="E1298" i="1" s="1"/>
  <c r="D1299" i="1"/>
  <c r="E1299" i="1" s="1"/>
  <c r="D1300" i="1"/>
  <c r="E1300" i="1" s="1"/>
  <c r="D1301" i="1"/>
  <c r="E1301" i="1" s="1"/>
  <c r="D1302" i="1"/>
  <c r="E1302" i="1" s="1"/>
  <c r="D1303" i="1"/>
  <c r="E1303" i="1" s="1"/>
  <c r="D1304" i="1"/>
  <c r="E1304" i="1" s="1"/>
  <c r="D1305" i="1"/>
  <c r="E1305" i="1" s="1"/>
  <c r="D1306" i="1"/>
  <c r="E1306" i="1" s="1"/>
  <c r="D1307" i="1"/>
  <c r="E1307" i="1" s="1"/>
  <c r="D1308" i="1"/>
  <c r="E1308" i="1" s="1"/>
  <c r="D1309" i="1"/>
  <c r="E1309" i="1" s="1"/>
  <c r="D1310" i="1"/>
  <c r="E1310" i="1" s="1"/>
  <c r="D1311" i="1"/>
  <c r="E1311" i="1" s="1"/>
  <c r="D1312" i="1"/>
  <c r="E1312" i="1" s="1"/>
  <c r="D1313" i="1"/>
  <c r="E1313" i="1" s="1"/>
  <c r="D1314" i="1"/>
  <c r="E1314" i="1" s="1"/>
  <c r="D1315" i="1"/>
  <c r="E1315" i="1" s="1"/>
  <c r="D1316" i="1"/>
  <c r="E1316" i="1" s="1"/>
  <c r="D1317" i="1"/>
  <c r="E1317" i="1" s="1"/>
  <c r="D1318" i="1"/>
  <c r="E1318" i="1" s="1"/>
  <c r="D1319" i="1"/>
  <c r="E1319" i="1" s="1"/>
  <c r="D1320" i="1"/>
  <c r="E1320" i="1" s="1"/>
  <c r="D1321" i="1"/>
  <c r="E1321" i="1" s="1"/>
  <c r="D1322" i="1"/>
  <c r="E1322" i="1" s="1"/>
  <c r="D1323" i="1"/>
  <c r="E1323" i="1" s="1"/>
  <c r="D1324" i="1"/>
  <c r="E1324" i="1" s="1"/>
  <c r="D1325" i="1"/>
  <c r="E1325" i="1" s="1"/>
  <c r="D1326" i="1"/>
  <c r="E1326" i="1" s="1"/>
  <c r="D1327" i="1"/>
  <c r="E1327" i="1" s="1"/>
  <c r="D1328" i="1"/>
  <c r="E1328" i="1" s="1"/>
  <c r="D1329" i="1"/>
  <c r="E1329" i="1" s="1"/>
  <c r="D1330" i="1"/>
  <c r="E1330" i="1" s="1"/>
  <c r="D1331" i="1"/>
  <c r="E1331" i="1" s="1"/>
  <c r="D1332" i="1"/>
  <c r="E1332" i="1" s="1"/>
  <c r="D1333" i="1"/>
  <c r="E1333" i="1" s="1"/>
  <c r="D1334" i="1"/>
  <c r="E1334" i="1" s="1"/>
  <c r="D1335" i="1"/>
  <c r="E1335" i="1" s="1"/>
  <c r="D1336" i="1"/>
  <c r="E1336" i="1" s="1"/>
  <c r="D1337" i="1"/>
  <c r="E1337" i="1" s="1"/>
  <c r="D1338" i="1"/>
  <c r="E1338" i="1" s="1"/>
  <c r="D1339" i="1"/>
  <c r="E1339" i="1" s="1"/>
  <c r="D1340" i="1"/>
  <c r="E1340" i="1" s="1"/>
  <c r="D1341" i="1"/>
  <c r="E1341" i="1" s="1"/>
  <c r="D1342" i="1"/>
  <c r="E1342" i="1" s="1"/>
  <c r="D1343" i="1"/>
  <c r="E1343" i="1" s="1"/>
  <c r="D1344" i="1"/>
  <c r="E1344" i="1" s="1"/>
  <c r="D1345" i="1"/>
  <c r="E1345" i="1" s="1"/>
  <c r="D1346" i="1"/>
  <c r="E1346" i="1" s="1"/>
  <c r="D1347" i="1"/>
  <c r="E1347" i="1" s="1"/>
  <c r="D1348" i="1"/>
  <c r="E1348" i="1" s="1"/>
  <c r="D1349" i="1"/>
  <c r="E1349" i="1" s="1"/>
  <c r="D1350" i="1"/>
  <c r="E1350" i="1" s="1"/>
  <c r="D1351" i="1"/>
  <c r="E1351" i="1" s="1"/>
  <c r="D1352" i="1"/>
  <c r="E1352" i="1" s="1"/>
  <c r="D1353" i="1"/>
  <c r="E1353" i="1" s="1"/>
  <c r="D1354" i="1"/>
  <c r="E1354" i="1" s="1"/>
  <c r="D1355" i="1"/>
  <c r="E1355" i="1" s="1"/>
  <c r="D1356" i="1"/>
  <c r="E1356" i="1" s="1"/>
  <c r="D1357" i="1"/>
  <c r="E1357" i="1" s="1"/>
  <c r="D1358" i="1"/>
  <c r="E1358" i="1" s="1"/>
  <c r="D1359" i="1"/>
  <c r="E1359" i="1" s="1"/>
  <c r="D1360" i="1"/>
  <c r="E1360" i="1" s="1"/>
  <c r="D1361" i="1"/>
  <c r="E1361" i="1" s="1"/>
  <c r="D1362" i="1"/>
  <c r="E1362" i="1" s="1"/>
  <c r="D1363" i="1"/>
  <c r="E1363" i="1" s="1"/>
  <c r="D1364" i="1"/>
  <c r="E1364" i="1" s="1"/>
  <c r="D1365" i="1"/>
  <c r="E1365" i="1" s="1"/>
  <c r="D1366" i="1"/>
  <c r="E1366" i="1" s="1"/>
  <c r="D1367" i="1"/>
  <c r="E1367" i="1" s="1"/>
  <c r="D1368" i="1"/>
  <c r="E1368" i="1" s="1"/>
  <c r="D1369" i="1"/>
  <c r="E1369" i="1" s="1"/>
  <c r="D1370" i="1"/>
  <c r="E1370" i="1" s="1"/>
  <c r="D1371" i="1"/>
  <c r="E1371" i="1" s="1"/>
  <c r="D1372" i="1"/>
  <c r="E1372" i="1" s="1"/>
  <c r="D1373" i="1"/>
  <c r="E1373" i="1" s="1"/>
  <c r="D1374" i="1"/>
  <c r="E1374" i="1" s="1"/>
  <c r="D1375" i="1"/>
  <c r="E1375" i="1" s="1"/>
  <c r="D1376" i="1"/>
  <c r="E1376" i="1" s="1"/>
  <c r="D1377" i="1"/>
  <c r="E1377" i="1" s="1"/>
  <c r="D1378" i="1"/>
  <c r="E1378" i="1" s="1"/>
  <c r="D1379" i="1"/>
  <c r="E1379" i="1" s="1"/>
  <c r="D1380" i="1"/>
  <c r="E1380" i="1" s="1"/>
  <c r="D1381" i="1"/>
  <c r="E1381" i="1" s="1"/>
  <c r="D1382" i="1"/>
  <c r="E1382" i="1" s="1"/>
  <c r="D1383" i="1"/>
  <c r="E1383" i="1" s="1"/>
  <c r="D1384" i="1"/>
  <c r="E1384" i="1" s="1"/>
  <c r="D1385" i="1"/>
  <c r="E1385" i="1" s="1"/>
  <c r="D1386" i="1"/>
  <c r="E1386" i="1" s="1"/>
  <c r="D1387" i="1"/>
  <c r="E1387" i="1" s="1"/>
  <c r="D1388" i="1"/>
  <c r="E1388" i="1" s="1"/>
  <c r="D1389" i="1"/>
  <c r="E1389" i="1" s="1"/>
  <c r="D1390" i="1"/>
  <c r="E1390" i="1" s="1"/>
  <c r="D1391" i="1"/>
  <c r="E1391" i="1" s="1"/>
  <c r="D1392" i="1"/>
  <c r="E1392" i="1" s="1"/>
  <c r="D1393" i="1"/>
  <c r="E1393" i="1" s="1"/>
  <c r="D1394" i="1"/>
  <c r="E1394" i="1" s="1"/>
  <c r="D1395" i="1"/>
  <c r="E1395" i="1" s="1"/>
  <c r="D1396" i="1"/>
  <c r="E1396" i="1" s="1"/>
  <c r="D1397" i="1"/>
  <c r="E1397" i="1" s="1"/>
  <c r="D1398" i="1"/>
  <c r="E1398" i="1" s="1"/>
  <c r="D1399" i="1"/>
  <c r="E1399" i="1" s="1"/>
  <c r="D1400" i="1"/>
  <c r="E1400" i="1" s="1"/>
  <c r="D1401" i="1"/>
  <c r="E1401" i="1" s="1"/>
  <c r="D1402" i="1"/>
  <c r="E1402" i="1" s="1"/>
  <c r="D1403" i="1"/>
  <c r="E1403" i="1" s="1"/>
  <c r="D1404" i="1"/>
  <c r="E1404" i="1" s="1"/>
  <c r="D1405" i="1"/>
  <c r="E1405" i="1" s="1"/>
  <c r="D1406" i="1"/>
  <c r="E1406" i="1" s="1"/>
  <c r="D1407" i="1"/>
  <c r="E1407" i="1" s="1"/>
  <c r="D1408" i="1"/>
  <c r="E1408" i="1" s="1"/>
  <c r="D1409" i="1"/>
  <c r="E1409" i="1" s="1"/>
  <c r="D1410" i="1"/>
  <c r="E1410" i="1" s="1"/>
  <c r="D1411" i="1"/>
  <c r="E1411" i="1" s="1"/>
  <c r="D1412" i="1"/>
  <c r="E1412" i="1" s="1"/>
  <c r="D1413" i="1"/>
  <c r="E1413" i="1" s="1"/>
  <c r="D1414" i="1"/>
  <c r="E1414" i="1" s="1"/>
  <c r="D1415" i="1"/>
  <c r="E1415" i="1" s="1"/>
  <c r="D1416" i="1"/>
  <c r="E1416" i="1" s="1"/>
  <c r="D1417" i="1"/>
  <c r="E1417" i="1" s="1"/>
  <c r="D1418" i="1"/>
  <c r="E1418" i="1" s="1"/>
  <c r="D1419" i="1"/>
  <c r="E1419" i="1" s="1"/>
  <c r="D1420" i="1"/>
  <c r="E1420" i="1" s="1"/>
  <c r="D1421" i="1"/>
  <c r="E1421" i="1" s="1"/>
  <c r="D1422" i="1"/>
  <c r="E1422" i="1" s="1"/>
  <c r="D1423" i="1"/>
  <c r="E1423" i="1" s="1"/>
  <c r="D1424" i="1"/>
  <c r="E1424" i="1" s="1"/>
  <c r="D1425" i="1"/>
  <c r="E1425" i="1" s="1"/>
  <c r="D1426" i="1"/>
  <c r="E1426" i="1" s="1"/>
  <c r="D1427" i="1"/>
  <c r="E1427" i="1" s="1"/>
  <c r="D1428" i="1"/>
  <c r="E1428" i="1" s="1"/>
  <c r="D1429" i="1"/>
  <c r="E1429" i="1" s="1"/>
  <c r="D1430" i="1"/>
  <c r="E1430" i="1" s="1"/>
  <c r="D1431" i="1"/>
  <c r="E1431" i="1" s="1"/>
  <c r="D1432" i="1"/>
  <c r="E1432" i="1" s="1"/>
  <c r="D1433" i="1"/>
  <c r="E1433" i="1" s="1"/>
  <c r="D1434" i="1"/>
  <c r="E1434" i="1" s="1"/>
  <c r="D1435" i="1"/>
  <c r="E1435" i="1" s="1"/>
  <c r="D1436" i="1"/>
  <c r="E1436" i="1" s="1"/>
  <c r="D1437" i="1"/>
  <c r="E1437" i="1" s="1"/>
  <c r="D1438" i="1"/>
  <c r="E1438" i="1" s="1"/>
  <c r="D1439" i="1"/>
  <c r="E1439" i="1" s="1"/>
  <c r="D1440" i="1"/>
  <c r="E1440" i="1" s="1"/>
  <c r="D1441" i="1"/>
  <c r="E1441" i="1" s="1"/>
  <c r="D1442" i="1"/>
  <c r="E1442" i="1" s="1"/>
  <c r="D1443" i="1"/>
  <c r="E1443" i="1" s="1"/>
  <c r="D1444" i="1"/>
  <c r="E1444" i="1" s="1"/>
  <c r="D1445" i="1"/>
  <c r="E1445" i="1" s="1"/>
  <c r="D1446" i="1"/>
  <c r="E1446" i="1" s="1"/>
  <c r="D1447" i="1"/>
  <c r="E1447" i="1" s="1"/>
  <c r="D1448" i="1"/>
  <c r="E1448" i="1" s="1"/>
  <c r="D1449" i="1"/>
  <c r="E1449" i="1" s="1"/>
  <c r="D1450" i="1"/>
  <c r="E1450" i="1" s="1"/>
  <c r="D1451" i="1"/>
  <c r="E1451" i="1" s="1"/>
  <c r="D1452" i="1"/>
  <c r="E1452" i="1" s="1"/>
  <c r="D1453" i="1"/>
  <c r="E1453" i="1" s="1"/>
  <c r="D1454" i="1"/>
  <c r="E1454" i="1" s="1"/>
  <c r="D1455" i="1"/>
  <c r="E1455" i="1" s="1"/>
  <c r="D1456" i="1"/>
  <c r="E1456" i="1" s="1"/>
  <c r="D1457" i="1"/>
  <c r="E1457" i="1" s="1"/>
  <c r="D1458" i="1"/>
  <c r="E1458" i="1" s="1"/>
  <c r="D1459" i="1"/>
  <c r="E1459" i="1" s="1"/>
  <c r="D1460" i="1"/>
  <c r="E1460" i="1" s="1"/>
  <c r="D1461" i="1"/>
  <c r="E1461" i="1" s="1"/>
  <c r="D1462" i="1"/>
  <c r="E1462" i="1" s="1"/>
  <c r="D1463" i="1"/>
  <c r="E1463" i="1" s="1"/>
  <c r="D1464" i="1"/>
  <c r="E1464" i="1" s="1"/>
  <c r="D1465" i="1"/>
  <c r="E1465" i="1" s="1"/>
  <c r="D1466" i="1"/>
  <c r="E1466" i="1" s="1"/>
  <c r="D1467" i="1"/>
  <c r="E1467" i="1" s="1"/>
  <c r="D1468" i="1"/>
  <c r="E1468" i="1" s="1"/>
  <c r="D1469" i="1"/>
  <c r="E1469" i="1" s="1"/>
  <c r="D1470" i="1"/>
  <c r="E1470" i="1" s="1"/>
  <c r="D1471" i="1"/>
  <c r="E1471" i="1" s="1"/>
  <c r="D1472" i="1"/>
  <c r="E1472" i="1" s="1"/>
  <c r="D1473" i="1"/>
  <c r="E1473" i="1" s="1"/>
  <c r="D1474" i="1"/>
  <c r="E1474" i="1" s="1"/>
  <c r="D1475" i="1"/>
  <c r="E1475" i="1" s="1"/>
  <c r="D1476" i="1"/>
  <c r="E1476" i="1" s="1"/>
  <c r="D1477" i="1"/>
  <c r="E1477" i="1" s="1"/>
  <c r="D1478" i="1"/>
  <c r="E1478" i="1" s="1"/>
  <c r="D1479" i="1"/>
  <c r="E1479" i="1" s="1"/>
  <c r="D1480" i="1"/>
  <c r="E1480" i="1" s="1"/>
  <c r="D1481" i="1"/>
  <c r="E1481" i="1" s="1"/>
  <c r="D1482" i="1"/>
  <c r="E1482" i="1" s="1"/>
  <c r="D1483" i="1"/>
  <c r="E1483" i="1" s="1"/>
  <c r="D1484" i="1"/>
  <c r="E1484" i="1" s="1"/>
  <c r="D1485" i="1"/>
  <c r="E1485" i="1" s="1"/>
  <c r="D1486" i="1"/>
  <c r="E1486" i="1" s="1"/>
  <c r="D1487" i="1"/>
  <c r="E1487" i="1" s="1"/>
  <c r="D1488" i="1"/>
  <c r="E1488" i="1" s="1"/>
  <c r="D1489" i="1"/>
  <c r="E1489" i="1" s="1"/>
  <c r="D1490" i="1"/>
  <c r="E1490" i="1" s="1"/>
  <c r="D1491" i="1"/>
  <c r="E1491" i="1" s="1"/>
  <c r="D1492" i="1"/>
  <c r="E1492" i="1" s="1"/>
  <c r="D1493" i="1"/>
  <c r="E1493" i="1" s="1"/>
  <c r="D1494" i="1"/>
  <c r="E1494" i="1" s="1"/>
  <c r="D1495" i="1"/>
  <c r="E1495" i="1" s="1"/>
  <c r="D1496" i="1"/>
  <c r="E1496" i="1" s="1"/>
  <c r="D1497" i="1"/>
  <c r="E1497" i="1" s="1"/>
  <c r="D1498" i="1"/>
  <c r="E1498" i="1" s="1"/>
  <c r="D1499" i="1"/>
  <c r="E1499" i="1" s="1"/>
  <c r="D1500" i="1"/>
  <c r="E1500" i="1" s="1"/>
  <c r="D1501" i="1"/>
  <c r="E1501" i="1" s="1"/>
  <c r="D1502" i="1"/>
  <c r="E1502" i="1" s="1"/>
  <c r="D1503" i="1"/>
  <c r="E1503" i="1" s="1"/>
  <c r="D1504" i="1"/>
  <c r="E1504" i="1" s="1"/>
  <c r="D1505" i="1"/>
  <c r="E1505" i="1" s="1"/>
  <c r="D1506" i="1"/>
  <c r="E1506" i="1" s="1"/>
  <c r="D1507" i="1"/>
  <c r="E1507" i="1" s="1"/>
  <c r="D1508" i="1"/>
  <c r="E1508" i="1" s="1"/>
  <c r="D1509" i="1"/>
  <c r="E1509" i="1" s="1"/>
  <c r="D1510" i="1"/>
  <c r="E1510" i="1" s="1"/>
  <c r="D1511" i="1"/>
  <c r="E1511" i="1" s="1"/>
  <c r="D1512" i="1"/>
  <c r="E1512" i="1" s="1"/>
  <c r="D1513" i="1"/>
  <c r="E1513" i="1" s="1"/>
  <c r="D1514" i="1"/>
  <c r="E1514" i="1" s="1"/>
  <c r="D1515" i="1"/>
  <c r="E1515" i="1" s="1"/>
  <c r="D1516" i="1"/>
  <c r="E1516" i="1" s="1"/>
  <c r="D1517" i="1"/>
  <c r="E1517" i="1" s="1"/>
  <c r="D1518" i="1"/>
  <c r="E1518" i="1" s="1"/>
  <c r="D1519" i="1"/>
  <c r="E1519" i="1" s="1"/>
  <c r="D1520" i="1"/>
  <c r="E1520" i="1" s="1"/>
  <c r="D1521" i="1"/>
  <c r="E1521" i="1" s="1"/>
  <c r="D1522" i="1"/>
  <c r="E1522" i="1" s="1"/>
  <c r="D1523" i="1"/>
  <c r="E1523" i="1" s="1"/>
  <c r="D1524" i="1"/>
  <c r="E1524" i="1" s="1"/>
  <c r="D1525" i="1"/>
  <c r="E1525" i="1" s="1"/>
  <c r="D1526" i="1"/>
  <c r="E1526" i="1" s="1"/>
  <c r="D1527" i="1"/>
  <c r="E1527" i="1" s="1"/>
  <c r="D1528" i="1"/>
  <c r="E1528" i="1" s="1"/>
  <c r="D1529" i="1"/>
  <c r="E1529" i="1" s="1"/>
  <c r="D1530" i="1"/>
  <c r="E1530" i="1" s="1"/>
  <c r="D1531" i="1"/>
  <c r="E1531" i="1" s="1"/>
  <c r="D1532" i="1"/>
  <c r="E1532" i="1" s="1"/>
  <c r="D1533" i="1"/>
  <c r="E1533" i="1" s="1"/>
  <c r="D1534" i="1"/>
  <c r="E1534" i="1" s="1"/>
  <c r="D1535" i="1"/>
  <c r="E1535" i="1" s="1"/>
  <c r="D1536" i="1"/>
  <c r="E1536" i="1" s="1"/>
  <c r="D1537" i="1"/>
  <c r="E1537" i="1" s="1"/>
  <c r="D1538" i="1"/>
  <c r="E1538" i="1" s="1"/>
  <c r="D1539" i="1"/>
  <c r="E1539" i="1" s="1"/>
  <c r="D1540" i="1"/>
  <c r="E1540" i="1" s="1"/>
  <c r="D1541" i="1"/>
  <c r="E1541" i="1" s="1"/>
  <c r="D1542" i="1"/>
  <c r="E1542" i="1" s="1"/>
  <c r="D1543" i="1"/>
  <c r="E1543" i="1" s="1"/>
  <c r="D1544" i="1"/>
  <c r="E1544" i="1" s="1"/>
  <c r="D1545" i="1"/>
  <c r="E1545" i="1" s="1"/>
  <c r="D1546" i="1"/>
  <c r="E1546" i="1" s="1"/>
  <c r="D1547" i="1"/>
  <c r="E1547" i="1" s="1"/>
  <c r="D1548" i="1"/>
  <c r="E1548" i="1" s="1"/>
  <c r="D1549" i="1"/>
  <c r="E1549" i="1" s="1"/>
  <c r="D1550" i="1"/>
  <c r="E1550" i="1" s="1"/>
  <c r="D1551" i="1"/>
  <c r="E1551" i="1" s="1"/>
  <c r="D1552" i="1"/>
  <c r="E1552" i="1" s="1"/>
  <c r="D1553" i="1"/>
  <c r="E1553" i="1" s="1"/>
  <c r="D1554" i="1"/>
  <c r="E1554" i="1" s="1"/>
  <c r="D1555" i="1"/>
  <c r="E1555" i="1" s="1"/>
  <c r="D1556" i="1"/>
  <c r="E1556" i="1" s="1"/>
  <c r="D1557" i="1"/>
  <c r="E1557" i="1" s="1"/>
  <c r="D1558" i="1"/>
  <c r="E1558" i="1" s="1"/>
  <c r="D1559" i="1"/>
  <c r="E1559" i="1" s="1"/>
  <c r="D1560" i="1"/>
  <c r="E1560" i="1" s="1"/>
  <c r="D1561" i="1"/>
  <c r="E1561" i="1" s="1"/>
  <c r="D1562" i="1"/>
  <c r="E1562" i="1" s="1"/>
  <c r="D1563" i="1"/>
  <c r="E1563" i="1" s="1"/>
  <c r="D1564" i="1"/>
  <c r="E1564" i="1" s="1"/>
  <c r="D1565" i="1"/>
  <c r="E1565" i="1" s="1"/>
  <c r="D1566" i="1"/>
  <c r="E1566" i="1" s="1"/>
  <c r="D1567" i="1"/>
  <c r="E1567" i="1" s="1"/>
  <c r="D1568" i="1"/>
  <c r="E1568" i="1" s="1"/>
  <c r="D1569" i="1"/>
  <c r="E1569" i="1" s="1"/>
  <c r="D1570" i="1"/>
  <c r="E1570" i="1" s="1"/>
  <c r="D1571" i="1"/>
  <c r="E1571" i="1" s="1"/>
  <c r="D1572" i="1"/>
  <c r="E1572" i="1" s="1"/>
  <c r="D1573" i="1"/>
  <c r="E1573" i="1" s="1"/>
  <c r="D1574" i="1"/>
  <c r="E1574" i="1" s="1"/>
  <c r="D1575" i="1"/>
  <c r="E1575" i="1" s="1"/>
  <c r="D1576" i="1"/>
  <c r="E1576" i="1" s="1"/>
  <c r="D1577" i="1"/>
  <c r="E1577" i="1" s="1"/>
  <c r="D1578" i="1"/>
  <c r="E1578" i="1" s="1"/>
  <c r="D1579" i="1"/>
  <c r="E1579" i="1" s="1"/>
  <c r="D1580" i="1"/>
  <c r="E1580" i="1" s="1"/>
  <c r="D1581" i="1"/>
  <c r="E1581" i="1" s="1"/>
  <c r="D1582" i="1"/>
  <c r="E1582" i="1" s="1"/>
  <c r="D1583" i="1"/>
  <c r="E1583" i="1" s="1"/>
  <c r="D1584" i="1"/>
  <c r="E1584" i="1" s="1"/>
  <c r="D1585" i="1"/>
  <c r="E1585" i="1" s="1"/>
  <c r="D1586" i="1"/>
  <c r="E1586" i="1" s="1"/>
  <c r="D1587" i="1"/>
  <c r="E1587" i="1" s="1"/>
  <c r="D1588" i="1"/>
  <c r="E1588" i="1" s="1"/>
  <c r="D1589" i="1"/>
  <c r="E1589" i="1" s="1"/>
  <c r="D1590" i="1"/>
  <c r="E1590" i="1" s="1"/>
  <c r="D1591" i="1"/>
  <c r="E1591" i="1" s="1"/>
  <c r="D1592" i="1"/>
  <c r="E1592" i="1" s="1"/>
  <c r="D1593" i="1"/>
  <c r="E1593" i="1" s="1"/>
  <c r="D1594" i="1"/>
  <c r="E1594" i="1" s="1"/>
  <c r="D1595" i="1"/>
  <c r="E1595" i="1" s="1"/>
  <c r="D1596" i="1"/>
  <c r="E1596" i="1" s="1"/>
  <c r="D1597" i="1"/>
  <c r="E1597" i="1" s="1"/>
  <c r="D1598" i="1"/>
  <c r="E1598" i="1" s="1"/>
  <c r="D1599" i="1"/>
  <c r="E1599" i="1" s="1"/>
  <c r="D1600" i="1"/>
  <c r="E1600" i="1" s="1"/>
  <c r="D1601" i="1"/>
  <c r="E1601" i="1" s="1"/>
  <c r="D1602" i="1"/>
  <c r="E1602" i="1" s="1"/>
  <c r="D1603" i="1"/>
  <c r="E1603" i="1" s="1"/>
  <c r="D1604" i="1"/>
  <c r="E1604" i="1" s="1"/>
  <c r="D1605" i="1"/>
  <c r="E1605" i="1" s="1"/>
  <c r="D1606" i="1"/>
  <c r="E1606" i="1" s="1"/>
  <c r="D1607" i="1"/>
  <c r="E1607" i="1" s="1"/>
  <c r="D1608" i="1"/>
  <c r="E1608" i="1" s="1"/>
  <c r="D1609" i="1"/>
  <c r="E1609" i="1" s="1"/>
  <c r="D1610" i="1"/>
  <c r="E1610" i="1" s="1"/>
  <c r="D1611" i="1"/>
  <c r="E1611" i="1" s="1"/>
  <c r="D1612" i="1"/>
  <c r="E1612" i="1" s="1"/>
  <c r="D1613" i="1"/>
  <c r="E1613" i="1" s="1"/>
  <c r="D1614" i="1"/>
  <c r="E1614" i="1" s="1"/>
  <c r="D1615" i="1"/>
  <c r="E1615" i="1" s="1"/>
  <c r="D1616" i="1"/>
  <c r="E1616" i="1" s="1"/>
  <c r="D1617" i="1"/>
  <c r="E1617" i="1" s="1"/>
  <c r="D1618" i="1"/>
  <c r="E1618" i="1" s="1"/>
  <c r="D1619" i="1"/>
  <c r="E1619" i="1" s="1"/>
  <c r="D1620" i="1"/>
  <c r="E1620" i="1" s="1"/>
  <c r="D1621" i="1"/>
  <c r="E1621" i="1" s="1"/>
  <c r="D1622" i="1"/>
  <c r="E1622" i="1" s="1"/>
  <c r="D1623" i="1"/>
  <c r="E1623" i="1" s="1"/>
  <c r="D1624" i="1"/>
  <c r="E1624" i="1" s="1"/>
  <c r="D1625" i="1"/>
  <c r="E1625" i="1" s="1"/>
  <c r="D1626" i="1"/>
  <c r="E1626" i="1" s="1"/>
  <c r="D1627" i="1"/>
  <c r="E1627" i="1" s="1"/>
  <c r="D1628" i="1"/>
  <c r="E1628" i="1" s="1"/>
  <c r="D1629" i="1"/>
  <c r="E1629" i="1" s="1"/>
  <c r="D1630" i="1"/>
  <c r="E1630" i="1" s="1"/>
  <c r="D1631" i="1"/>
  <c r="E1631" i="1" s="1"/>
  <c r="D1632" i="1"/>
  <c r="E1632" i="1" s="1"/>
  <c r="D1633" i="1"/>
  <c r="E1633" i="1" s="1"/>
  <c r="D1634" i="1"/>
  <c r="E1634" i="1" s="1"/>
  <c r="D1635" i="1"/>
  <c r="E1635" i="1" s="1"/>
  <c r="D1636" i="1"/>
  <c r="E1636" i="1" s="1"/>
  <c r="D1637" i="1"/>
  <c r="E1637" i="1" s="1"/>
  <c r="D1638" i="1"/>
  <c r="E1638" i="1" s="1"/>
  <c r="D1639" i="1"/>
  <c r="E1639" i="1" s="1"/>
  <c r="D1640" i="1"/>
  <c r="E1640" i="1" s="1"/>
  <c r="D1641" i="1"/>
  <c r="E1641" i="1" s="1"/>
  <c r="D1642" i="1"/>
  <c r="E1642" i="1" s="1"/>
  <c r="D1643" i="1"/>
  <c r="E1643" i="1" s="1"/>
  <c r="D1644" i="1"/>
  <c r="E1644" i="1" s="1"/>
  <c r="D1645" i="1"/>
  <c r="E1645" i="1" s="1"/>
  <c r="D1646" i="1"/>
  <c r="E1646" i="1" s="1"/>
  <c r="D1647" i="1"/>
  <c r="E1647" i="1" s="1"/>
  <c r="D1648" i="1"/>
  <c r="E1648" i="1" s="1"/>
  <c r="D1649" i="1"/>
  <c r="E1649" i="1" s="1"/>
  <c r="D1650" i="1"/>
  <c r="E1650" i="1" s="1"/>
  <c r="D1651" i="1"/>
  <c r="E1651" i="1" s="1"/>
  <c r="D1652" i="1"/>
  <c r="E1652" i="1" s="1"/>
  <c r="D1653" i="1"/>
  <c r="E1653" i="1" s="1"/>
  <c r="D1654" i="1"/>
  <c r="E1654" i="1" s="1"/>
  <c r="D1655" i="1"/>
  <c r="E1655" i="1" s="1"/>
  <c r="D1656" i="1"/>
  <c r="E1656" i="1" s="1"/>
  <c r="D1657" i="1"/>
  <c r="E1657" i="1" s="1"/>
  <c r="D1658" i="1"/>
  <c r="E1658" i="1" s="1"/>
  <c r="D1659" i="1"/>
  <c r="E1659" i="1" s="1"/>
  <c r="D1660" i="1"/>
  <c r="E1660" i="1" s="1"/>
  <c r="D1661" i="1"/>
  <c r="E1661" i="1" s="1"/>
  <c r="D1662" i="1"/>
  <c r="E1662" i="1" s="1"/>
  <c r="D1663" i="1"/>
  <c r="E1663" i="1" s="1"/>
  <c r="D1664" i="1"/>
  <c r="E1664" i="1" s="1"/>
  <c r="D1665" i="1"/>
  <c r="E1665" i="1" s="1"/>
  <c r="D1666" i="1"/>
  <c r="E1666" i="1" s="1"/>
  <c r="D1667" i="1"/>
  <c r="E1667" i="1" s="1"/>
  <c r="D1668" i="1"/>
  <c r="E1668" i="1" s="1"/>
  <c r="D1669" i="1"/>
  <c r="E1669" i="1" s="1"/>
  <c r="D1670" i="1"/>
  <c r="E1670" i="1" s="1"/>
  <c r="D1671" i="1"/>
  <c r="E1671" i="1" s="1"/>
  <c r="D1672" i="1"/>
  <c r="E1672" i="1" s="1"/>
  <c r="D1673" i="1"/>
  <c r="E1673" i="1" s="1"/>
  <c r="D1674" i="1"/>
  <c r="E1674" i="1" s="1"/>
  <c r="D1675" i="1"/>
  <c r="E1675" i="1" s="1"/>
  <c r="D1676" i="1"/>
  <c r="E1676" i="1" s="1"/>
  <c r="D1677" i="1"/>
  <c r="E1677" i="1" s="1"/>
  <c r="D1678" i="1"/>
  <c r="E1678" i="1" s="1"/>
  <c r="D1679" i="1"/>
  <c r="E1679" i="1" s="1"/>
  <c r="D1680" i="1"/>
  <c r="E1680" i="1" s="1"/>
  <c r="D1681" i="1"/>
  <c r="E1681" i="1" s="1"/>
  <c r="D1682" i="1"/>
  <c r="E1682" i="1" s="1"/>
  <c r="D1683" i="1"/>
  <c r="E1683" i="1" s="1"/>
  <c r="D1684" i="1"/>
  <c r="E1684" i="1" s="1"/>
  <c r="D1685" i="1"/>
  <c r="E1685" i="1" s="1"/>
  <c r="D1686" i="1"/>
  <c r="E1686" i="1" s="1"/>
  <c r="D1687" i="1"/>
  <c r="E1687" i="1" s="1"/>
  <c r="D1688" i="1"/>
  <c r="E1688" i="1" s="1"/>
  <c r="D1689" i="1"/>
  <c r="E1689" i="1" s="1"/>
  <c r="D1690" i="1"/>
  <c r="E1690" i="1" s="1"/>
  <c r="D1691" i="1"/>
  <c r="E1691" i="1" s="1"/>
  <c r="D1692" i="1"/>
  <c r="E1692" i="1" s="1"/>
  <c r="D1693" i="1"/>
  <c r="E1693" i="1" s="1"/>
  <c r="D1694" i="1"/>
  <c r="E1694" i="1" s="1"/>
  <c r="D1695" i="1"/>
  <c r="E1695" i="1" s="1"/>
  <c r="D1696" i="1"/>
  <c r="E1696" i="1" s="1"/>
  <c r="D1697" i="1"/>
  <c r="E1697" i="1" s="1"/>
  <c r="D1698" i="1"/>
  <c r="E1698" i="1" s="1"/>
  <c r="D1699" i="1"/>
  <c r="E1699" i="1" s="1"/>
  <c r="D1700" i="1"/>
  <c r="E1700" i="1" s="1"/>
  <c r="D1701" i="1"/>
  <c r="E1701" i="1" s="1"/>
  <c r="D1702" i="1"/>
  <c r="E1702" i="1" s="1"/>
  <c r="D1703" i="1"/>
  <c r="E1703" i="1" s="1"/>
  <c r="D1704" i="1"/>
  <c r="E1704" i="1" s="1"/>
  <c r="D1705" i="1"/>
  <c r="E1705" i="1" s="1"/>
  <c r="D1706" i="1"/>
  <c r="E1706" i="1" s="1"/>
  <c r="D1707" i="1"/>
  <c r="E1707" i="1" s="1"/>
  <c r="D1708" i="1"/>
  <c r="E1708" i="1" s="1"/>
  <c r="D1709" i="1"/>
  <c r="E1709" i="1" s="1"/>
  <c r="D1710" i="1"/>
  <c r="E1710" i="1" s="1"/>
  <c r="D1711" i="1"/>
  <c r="E1711" i="1" s="1"/>
  <c r="D1712" i="1"/>
  <c r="E1712" i="1" s="1"/>
  <c r="D1713" i="1"/>
  <c r="E1713" i="1" s="1"/>
  <c r="D1714" i="1"/>
  <c r="E1714" i="1" s="1"/>
  <c r="D1715" i="1"/>
  <c r="E1715" i="1" s="1"/>
  <c r="D1716" i="1"/>
  <c r="E1716" i="1" s="1"/>
  <c r="D1717" i="1"/>
  <c r="E1717" i="1" s="1"/>
  <c r="D1718" i="1"/>
  <c r="E1718" i="1" s="1"/>
  <c r="D1719" i="1"/>
  <c r="E1719" i="1" s="1"/>
  <c r="D1720" i="1"/>
  <c r="E1720" i="1" s="1"/>
  <c r="D1721" i="1"/>
  <c r="E1721" i="1" s="1"/>
  <c r="D1722" i="1"/>
  <c r="E1722" i="1" s="1"/>
  <c r="D1723" i="1"/>
  <c r="E1723" i="1" s="1"/>
  <c r="D1724" i="1"/>
  <c r="E1724" i="1" s="1"/>
  <c r="D1725" i="1"/>
  <c r="E1725" i="1" s="1"/>
  <c r="D1726" i="1"/>
  <c r="E1726" i="1" s="1"/>
  <c r="D1727" i="1"/>
  <c r="E1727" i="1" s="1"/>
  <c r="D1728" i="1"/>
  <c r="E1728" i="1" s="1"/>
  <c r="D1729" i="1"/>
  <c r="E1729" i="1" s="1"/>
  <c r="D1730" i="1"/>
  <c r="E1730" i="1" s="1"/>
  <c r="D1731" i="1"/>
  <c r="E1731" i="1" s="1"/>
  <c r="D1732" i="1"/>
  <c r="E1732" i="1" s="1"/>
  <c r="D1733" i="1"/>
  <c r="E1733" i="1" s="1"/>
  <c r="D1734" i="1"/>
  <c r="E1734" i="1" s="1"/>
  <c r="D1735" i="1"/>
  <c r="E1735" i="1" s="1"/>
  <c r="D1736" i="1"/>
  <c r="E1736" i="1" s="1"/>
  <c r="D1737" i="1"/>
  <c r="E1737" i="1" s="1"/>
  <c r="D1738" i="1"/>
  <c r="E1738" i="1" s="1"/>
  <c r="D1739" i="1"/>
  <c r="E1739" i="1" s="1"/>
  <c r="D1740" i="1"/>
  <c r="E1740" i="1" s="1"/>
  <c r="D1741" i="1"/>
  <c r="E1741" i="1" s="1"/>
  <c r="D1742" i="1"/>
  <c r="E1742" i="1" s="1"/>
  <c r="D1743" i="1"/>
  <c r="E1743" i="1" s="1"/>
  <c r="D1744" i="1"/>
  <c r="E1744" i="1" s="1"/>
  <c r="D1745" i="1"/>
  <c r="E1745" i="1" s="1"/>
  <c r="D1746" i="1"/>
  <c r="E1746" i="1" s="1"/>
  <c r="D1747" i="1"/>
  <c r="E1747" i="1" s="1"/>
  <c r="D1748" i="1"/>
  <c r="E1748" i="1" s="1"/>
  <c r="D1749" i="1"/>
  <c r="E1749" i="1" s="1"/>
  <c r="D1750" i="1"/>
  <c r="E1750" i="1" s="1"/>
  <c r="D1751" i="1"/>
  <c r="E1751" i="1" s="1"/>
  <c r="D1752" i="1"/>
  <c r="E1752" i="1" s="1"/>
  <c r="D1753" i="1"/>
  <c r="E1753" i="1" s="1"/>
  <c r="D1754" i="1"/>
  <c r="E1754" i="1" s="1"/>
  <c r="D1755" i="1"/>
  <c r="E1755" i="1" s="1"/>
  <c r="D1756" i="1"/>
  <c r="E1756" i="1" s="1"/>
  <c r="D1757" i="1"/>
  <c r="E1757" i="1" s="1"/>
  <c r="D1758" i="1"/>
  <c r="E1758" i="1" s="1"/>
  <c r="D1759" i="1"/>
  <c r="E1759" i="1" s="1"/>
  <c r="D1760" i="1"/>
  <c r="E1760" i="1" s="1"/>
  <c r="D1761" i="1"/>
  <c r="E1761" i="1" s="1"/>
  <c r="D1762" i="1"/>
  <c r="E1762" i="1" s="1"/>
  <c r="D1763" i="1"/>
  <c r="E1763" i="1" s="1"/>
  <c r="D1764" i="1"/>
  <c r="E1764" i="1" s="1"/>
  <c r="D1765" i="1"/>
  <c r="E1765" i="1" s="1"/>
  <c r="D1766" i="1"/>
  <c r="E1766" i="1" s="1"/>
  <c r="D1767" i="1"/>
  <c r="E1767" i="1" s="1"/>
  <c r="D1768" i="1"/>
  <c r="E1768" i="1" s="1"/>
  <c r="D1769" i="1"/>
  <c r="E1769" i="1" s="1"/>
  <c r="D1770" i="1"/>
  <c r="E1770" i="1" s="1"/>
  <c r="D1771" i="1"/>
  <c r="E1771" i="1" s="1"/>
  <c r="D1772" i="1"/>
  <c r="E1772" i="1" s="1"/>
  <c r="D1773" i="1"/>
  <c r="E1773" i="1" s="1"/>
  <c r="D1774" i="1"/>
  <c r="E1774" i="1" s="1"/>
  <c r="D1775" i="1"/>
  <c r="E1775" i="1" s="1"/>
  <c r="D1776" i="1"/>
  <c r="E1776" i="1" s="1"/>
  <c r="D1777" i="1"/>
  <c r="E1777" i="1" s="1"/>
  <c r="D1778" i="1"/>
  <c r="E1778" i="1" s="1"/>
  <c r="D1779" i="1"/>
  <c r="E1779" i="1" s="1"/>
  <c r="D1780" i="1"/>
  <c r="E1780" i="1" s="1"/>
  <c r="D1781" i="1"/>
  <c r="E1781" i="1" s="1"/>
  <c r="D1782" i="1"/>
  <c r="E1782" i="1" s="1"/>
  <c r="D1783" i="1"/>
  <c r="E1783" i="1" s="1"/>
  <c r="D1784" i="1"/>
  <c r="E1784" i="1" s="1"/>
  <c r="D1785" i="1"/>
  <c r="E1785" i="1" s="1"/>
  <c r="D1786" i="1"/>
  <c r="E1786" i="1" s="1"/>
  <c r="D1787" i="1"/>
  <c r="E1787" i="1" s="1"/>
  <c r="D1788" i="1"/>
  <c r="E1788" i="1" s="1"/>
  <c r="D1789" i="1"/>
  <c r="E1789" i="1" s="1"/>
  <c r="D1790" i="1"/>
  <c r="E1790" i="1" s="1"/>
  <c r="D1791" i="1"/>
  <c r="E1791" i="1" s="1"/>
  <c r="D1792" i="1"/>
  <c r="E1792" i="1" s="1"/>
  <c r="D1793" i="1"/>
  <c r="E1793" i="1" s="1"/>
  <c r="D1794" i="1"/>
  <c r="E1794" i="1" s="1"/>
  <c r="D1795" i="1"/>
  <c r="E1795" i="1" s="1"/>
  <c r="D1796" i="1"/>
  <c r="E1796" i="1" s="1"/>
  <c r="D1797" i="1"/>
  <c r="E1797" i="1" s="1"/>
  <c r="D1798" i="1"/>
  <c r="E1798" i="1" s="1"/>
  <c r="D1799" i="1"/>
  <c r="E1799" i="1" s="1"/>
  <c r="D1800" i="1"/>
  <c r="E1800" i="1" s="1"/>
  <c r="D1801" i="1"/>
  <c r="E1801" i="1" s="1"/>
  <c r="D1802" i="1"/>
  <c r="E1802" i="1" s="1"/>
  <c r="D1803" i="1"/>
  <c r="E1803" i="1" s="1"/>
  <c r="D1804" i="1"/>
  <c r="E1804" i="1" s="1"/>
  <c r="D1805" i="1"/>
  <c r="E1805" i="1" s="1"/>
  <c r="D1806" i="1"/>
  <c r="E1806" i="1" s="1"/>
  <c r="D1807" i="1"/>
  <c r="E1807" i="1" s="1"/>
  <c r="D1808" i="1"/>
  <c r="E1808" i="1" s="1"/>
  <c r="D1809" i="1"/>
  <c r="E1809" i="1" s="1"/>
  <c r="D1810" i="1"/>
  <c r="E1810" i="1" s="1"/>
  <c r="D1811" i="1"/>
  <c r="E1811" i="1" s="1"/>
  <c r="D1812" i="1"/>
  <c r="E1812" i="1" s="1"/>
  <c r="D1813" i="1"/>
  <c r="E1813" i="1" s="1"/>
  <c r="D1814" i="1"/>
  <c r="E1814" i="1" s="1"/>
  <c r="D1815" i="1"/>
  <c r="E1815" i="1" s="1"/>
  <c r="D1816" i="1"/>
  <c r="E1816" i="1" s="1"/>
  <c r="D1817" i="1"/>
  <c r="E1817" i="1" s="1"/>
  <c r="D1818" i="1"/>
  <c r="E1818" i="1" s="1"/>
  <c r="D1819" i="1"/>
  <c r="E1819" i="1" s="1"/>
  <c r="D1820" i="1"/>
  <c r="E1820" i="1" s="1"/>
  <c r="D1821" i="1"/>
  <c r="E1821" i="1" s="1"/>
  <c r="D1822" i="1"/>
  <c r="E1822" i="1" s="1"/>
  <c r="D1823" i="1"/>
  <c r="E1823" i="1" s="1"/>
  <c r="D1824" i="1"/>
  <c r="E1824" i="1" s="1"/>
  <c r="D1825" i="1"/>
  <c r="E1825" i="1" s="1"/>
  <c r="D1826" i="1"/>
  <c r="E1826" i="1" s="1"/>
  <c r="D1827" i="1"/>
  <c r="E1827" i="1" s="1"/>
  <c r="D1828" i="1"/>
  <c r="E1828" i="1" s="1"/>
  <c r="D1829" i="1"/>
  <c r="E1829" i="1" s="1"/>
  <c r="D1830" i="1"/>
  <c r="E1830" i="1" s="1"/>
  <c r="D1831" i="1"/>
  <c r="E1831" i="1" s="1"/>
  <c r="D1832" i="1"/>
  <c r="E1832" i="1" s="1"/>
  <c r="D1833" i="1"/>
  <c r="E1833" i="1" s="1"/>
  <c r="D1834" i="1"/>
  <c r="E1834" i="1" s="1"/>
  <c r="D1835" i="1"/>
  <c r="E1835" i="1" s="1"/>
  <c r="D1836" i="1"/>
  <c r="E1836" i="1" s="1"/>
  <c r="D1837" i="1"/>
  <c r="E1837" i="1" s="1"/>
  <c r="D1838" i="1"/>
  <c r="E1838" i="1" s="1"/>
  <c r="D1839" i="1"/>
  <c r="E1839" i="1" s="1"/>
  <c r="D1840" i="1"/>
  <c r="E1840" i="1" s="1"/>
  <c r="D1841" i="1"/>
  <c r="E1841" i="1" s="1"/>
  <c r="D1842" i="1"/>
  <c r="E1842" i="1" s="1"/>
  <c r="D1843" i="1"/>
  <c r="E1843" i="1" s="1"/>
  <c r="D1844" i="1"/>
  <c r="E1844" i="1" s="1"/>
  <c r="D1845" i="1"/>
  <c r="E1845" i="1" s="1"/>
  <c r="D1846" i="1"/>
  <c r="E1846" i="1" s="1"/>
  <c r="D1847" i="1"/>
  <c r="E1847" i="1" s="1"/>
  <c r="D1848" i="1"/>
  <c r="E1848" i="1" s="1"/>
  <c r="D1849" i="1"/>
  <c r="E1849" i="1" s="1"/>
  <c r="D1850" i="1"/>
  <c r="E1850" i="1" s="1"/>
  <c r="D1851" i="1"/>
  <c r="E1851" i="1" s="1"/>
  <c r="D1852" i="1"/>
  <c r="E1852" i="1" s="1"/>
  <c r="D1853" i="1"/>
  <c r="E1853" i="1" s="1"/>
  <c r="D1854" i="1"/>
  <c r="E1854" i="1" s="1"/>
  <c r="D1855" i="1"/>
  <c r="E1855" i="1" s="1"/>
  <c r="D1856" i="1"/>
  <c r="E1856" i="1" s="1"/>
  <c r="D1857" i="1"/>
  <c r="E1857" i="1" s="1"/>
  <c r="D1858" i="1"/>
  <c r="E1858" i="1" s="1"/>
  <c r="D1859" i="1"/>
  <c r="E1859" i="1" s="1"/>
  <c r="D1860" i="1"/>
  <c r="E1860" i="1" s="1"/>
  <c r="D1861" i="1"/>
  <c r="E1861" i="1" s="1"/>
  <c r="D1862" i="1"/>
  <c r="E1862" i="1" s="1"/>
  <c r="D1863" i="1"/>
  <c r="E1863" i="1" s="1"/>
  <c r="D1864" i="1"/>
  <c r="E1864" i="1" s="1"/>
  <c r="D1865" i="1"/>
  <c r="E1865" i="1" s="1"/>
  <c r="D1866" i="1"/>
  <c r="E1866" i="1" s="1"/>
  <c r="D1867" i="1"/>
  <c r="E1867" i="1" s="1"/>
  <c r="D1868" i="1"/>
  <c r="E1868" i="1" s="1"/>
  <c r="D1869" i="1"/>
  <c r="E1869" i="1" s="1"/>
  <c r="D1870" i="1"/>
  <c r="E1870" i="1" s="1"/>
  <c r="D1871" i="1"/>
  <c r="E1871" i="1" s="1"/>
  <c r="D1872" i="1"/>
  <c r="E1872" i="1" s="1"/>
  <c r="D1873" i="1"/>
  <c r="E1873" i="1" s="1"/>
  <c r="D1874" i="1"/>
  <c r="E1874" i="1" s="1"/>
  <c r="D1875" i="1"/>
  <c r="E1875" i="1" s="1"/>
  <c r="D1876" i="1"/>
  <c r="E1876" i="1" s="1"/>
  <c r="D1877" i="1"/>
  <c r="E1877" i="1" s="1"/>
  <c r="D1878" i="1"/>
  <c r="E1878" i="1" s="1"/>
  <c r="D1879" i="1"/>
  <c r="E1879" i="1" s="1"/>
  <c r="D1880" i="1"/>
  <c r="E1880" i="1" s="1"/>
  <c r="D1881" i="1"/>
  <c r="E1881" i="1" s="1"/>
  <c r="D1882" i="1"/>
  <c r="E1882" i="1" s="1"/>
  <c r="D1883" i="1"/>
  <c r="E1883" i="1" s="1"/>
  <c r="D1884" i="1"/>
  <c r="E1884" i="1" s="1"/>
  <c r="D1885" i="1"/>
  <c r="E1885" i="1" s="1"/>
  <c r="D1886" i="1"/>
  <c r="E1886" i="1" s="1"/>
  <c r="D1887" i="1"/>
  <c r="E1887" i="1" s="1"/>
  <c r="D1888" i="1"/>
  <c r="E1888" i="1" s="1"/>
  <c r="D1889" i="1"/>
  <c r="E1889" i="1" s="1"/>
  <c r="D1890" i="1"/>
  <c r="E1890" i="1" s="1"/>
  <c r="D1891" i="1"/>
  <c r="E1891" i="1" s="1"/>
  <c r="D1892" i="1"/>
  <c r="E1892" i="1" s="1"/>
  <c r="D1893" i="1"/>
  <c r="E1893" i="1" s="1"/>
  <c r="D1894" i="1"/>
  <c r="E1894" i="1" s="1"/>
  <c r="D1895" i="1"/>
  <c r="E1895" i="1" s="1"/>
  <c r="D1896" i="1"/>
  <c r="E1896" i="1" s="1"/>
  <c r="D1897" i="1"/>
  <c r="E1897" i="1" s="1"/>
  <c r="D1898" i="1"/>
  <c r="E1898" i="1" s="1"/>
  <c r="D1899" i="1"/>
  <c r="E1899" i="1" s="1"/>
  <c r="D1900" i="1"/>
  <c r="E1900" i="1" s="1"/>
  <c r="D1901" i="1"/>
  <c r="E1901" i="1" s="1"/>
  <c r="D1902" i="1"/>
  <c r="E1902" i="1" s="1"/>
  <c r="D1903" i="1"/>
  <c r="E1903" i="1" s="1"/>
  <c r="D1904" i="1"/>
  <c r="E1904" i="1" s="1"/>
  <c r="D1905" i="1"/>
  <c r="E1905" i="1" s="1"/>
  <c r="D1906" i="1"/>
  <c r="E1906" i="1" s="1"/>
  <c r="D1907" i="1"/>
  <c r="E1907" i="1" s="1"/>
  <c r="D1908" i="1"/>
  <c r="E1908" i="1" s="1"/>
  <c r="D1909" i="1"/>
  <c r="E1909" i="1" s="1"/>
  <c r="D1910" i="1"/>
  <c r="E1910" i="1" s="1"/>
  <c r="D1911" i="1"/>
  <c r="E1911" i="1" s="1"/>
  <c r="D1912" i="1"/>
  <c r="E1912" i="1" s="1"/>
  <c r="D1913" i="1"/>
  <c r="E1913" i="1" s="1"/>
  <c r="D1914" i="1"/>
  <c r="E1914" i="1" s="1"/>
  <c r="D1915" i="1"/>
  <c r="E1915" i="1" s="1"/>
  <c r="D1916" i="1"/>
  <c r="E1916" i="1" s="1"/>
  <c r="D1917" i="1"/>
  <c r="E1917" i="1" s="1"/>
  <c r="D1918" i="1"/>
  <c r="E1918" i="1" s="1"/>
  <c r="D1919" i="1"/>
  <c r="E1919" i="1" s="1"/>
  <c r="D1920" i="1"/>
  <c r="E1920" i="1" s="1"/>
  <c r="D1921" i="1"/>
  <c r="E1921" i="1" s="1"/>
  <c r="D1922" i="1"/>
  <c r="E1922" i="1" s="1"/>
  <c r="D1923" i="1"/>
  <c r="E1923" i="1" s="1"/>
  <c r="D1924" i="1"/>
  <c r="E1924" i="1" s="1"/>
  <c r="D1925" i="1"/>
  <c r="E1925" i="1" s="1"/>
  <c r="D1926" i="1"/>
  <c r="E1926" i="1" s="1"/>
  <c r="D1927" i="1"/>
  <c r="E1927" i="1" s="1"/>
  <c r="D1928" i="1"/>
  <c r="E1928" i="1" s="1"/>
  <c r="D1929" i="1"/>
  <c r="E1929" i="1" s="1"/>
  <c r="D1930" i="1"/>
  <c r="E1930" i="1" s="1"/>
  <c r="D1931" i="1"/>
  <c r="E1931" i="1" s="1"/>
  <c r="D1932" i="1"/>
  <c r="E1932" i="1" s="1"/>
  <c r="D1933" i="1"/>
  <c r="E1933" i="1" s="1"/>
  <c r="D1934" i="1"/>
  <c r="E1934" i="1" s="1"/>
  <c r="D1935" i="1"/>
  <c r="E1935" i="1" s="1"/>
  <c r="D1936" i="1"/>
  <c r="E1936" i="1" s="1"/>
  <c r="D1937" i="1"/>
  <c r="E1937" i="1" s="1"/>
  <c r="D1938" i="1"/>
  <c r="E1938" i="1" s="1"/>
  <c r="D1939" i="1"/>
  <c r="E1939" i="1" s="1"/>
  <c r="D1940" i="1"/>
  <c r="E1940" i="1" s="1"/>
  <c r="D1941" i="1"/>
  <c r="E1941" i="1" s="1"/>
  <c r="D1942" i="1"/>
  <c r="E1942" i="1" s="1"/>
  <c r="D1943" i="1"/>
  <c r="E1943" i="1" s="1"/>
  <c r="D1944" i="1"/>
  <c r="E1944" i="1" s="1"/>
  <c r="D1945" i="1"/>
  <c r="E1945" i="1" s="1"/>
  <c r="D1946" i="1"/>
  <c r="E1946" i="1" s="1"/>
  <c r="D1947" i="1"/>
  <c r="E1947" i="1" s="1"/>
  <c r="D1948" i="1"/>
  <c r="E1948" i="1" s="1"/>
  <c r="D1949" i="1"/>
  <c r="E1949" i="1" s="1"/>
  <c r="D1950" i="1"/>
  <c r="E1950" i="1" s="1"/>
  <c r="D1951" i="1"/>
  <c r="E1951" i="1" s="1"/>
  <c r="D1952" i="1"/>
  <c r="E1952" i="1" s="1"/>
  <c r="D1953" i="1"/>
  <c r="E1953" i="1" s="1"/>
  <c r="D1954" i="1"/>
  <c r="E1954" i="1" s="1"/>
  <c r="D1955" i="1"/>
  <c r="E1955" i="1" s="1"/>
  <c r="D1956" i="1"/>
  <c r="E1956" i="1" s="1"/>
  <c r="D1957" i="1"/>
  <c r="E1957" i="1" s="1"/>
  <c r="D1958" i="1"/>
  <c r="E1958" i="1" s="1"/>
  <c r="D1959" i="1"/>
  <c r="E1959" i="1" s="1"/>
  <c r="D1960" i="1"/>
  <c r="E1960" i="1" s="1"/>
  <c r="D1961" i="1"/>
  <c r="E1961" i="1" s="1"/>
  <c r="D1962" i="1"/>
  <c r="E1962" i="1" s="1"/>
  <c r="D1963" i="1"/>
  <c r="E1963" i="1" s="1"/>
  <c r="D1964" i="1"/>
  <c r="E1964" i="1" s="1"/>
  <c r="D1965" i="1"/>
  <c r="E1965" i="1" s="1"/>
  <c r="D1966" i="1"/>
  <c r="E1966" i="1" s="1"/>
  <c r="D1967" i="1"/>
  <c r="E1967" i="1" s="1"/>
  <c r="D1968" i="1"/>
  <c r="E1968" i="1" s="1"/>
  <c r="D1969" i="1"/>
  <c r="E1969" i="1" s="1"/>
  <c r="D1970" i="1"/>
  <c r="E1970" i="1" s="1"/>
  <c r="D1971" i="1"/>
  <c r="E1971" i="1" s="1"/>
  <c r="D1972" i="1"/>
  <c r="E1972" i="1" s="1"/>
  <c r="D1973" i="1"/>
  <c r="E1973" i="1" s="1"/>
  <c r="D1974" i="1"/>
  <c r="E1974" i="1" s="1"/>
  <c r="D1975" i="1"/>
  <c r="E1975" i="1" s="1"/>
  <c r="D1976" i="1"/>
  <c r="E1976" i="1" s="1"/>
  <c r="D1977" i="1"/>
  <c r="E1977" i="1" s="1"/>
  <c r="D1978" i="1"/>
  <c r="E1978" i="1" s="1"/>
  <c r="D1979" i="1"/>
  <c r="E1979" i="1" s="1"/>
  <c r="D1980" i="1"/>
  <c r="E1980" i="1" s="1"/>
  <c r="D1981" i="1"/>
  <c r="E1981" i="1" s="1"/>
  <c r="D1982" i="1"/>
  <c r="E1982" i="1" s="1"/>
  <c r="D1983" i="1"/>
  <c r="E1983" i="1" s="1"/>
  <c r="D1984" i="1"/>
  <c r="E1984" i="1" s="1"/>
  <c r="D1985" i="1"/>
  <c r="E1985" i="1" s="1"/>
  <c r="D1986" i="1"/>
  <c r="E1986" i="1" s="1"/>
  <c r="D1987" i="1"/>
  <c r="E1987" i="1" s="1"/>
  <c r="D1988" i="1"/>
  <c r="E1988" i="1" s="1"/>
  <c r="D1989" i="1"/>
  <c r="E1989" i="1" s="1"/>
  <c r="D1990" i="1"/>
  <c r="E1990" i="1" s="1"/>
  <c r="D1991" i="1"/>
  <c r="E1991" i="1" s="1"/>
  <c r="D1992" i="1"/>
  <c r="E1992" i="1" s="1"/>
  <c r="D1993" i="1"/>
  <c r="E1993" i="1" s="1"/>
  <c r="D1994" i="1"/>
  <c r="E1994" i="1" s="1"/>
  <c r="D1995" i="1"/>
  <c r="E1995" i="1" s="1"/>
  <c r="D1996" i="1"/>
  <c r="E1996" i="1" s="1"/>
  <c r="D1997" i="1"/>
  <c r="E1997" i="1" s="1"/>
  <c r="D1998" i="1"/>
  <c r="E1998" i="1" s="1"/>
  <c r="D1999" i="1"/>
  <c r="E1999" i="1" s="1"/>
  <c r="D2000" i="1"/>
  <c r="E2000" i="1" s="1"/>
  <c r="D2001" i="1"/>
  <c r="E2001" i="1" s="1"/>
  <c r="D2002" i="1"/>
  <c r="E2002" i="1" s="1"/>
  <c r="D2003" i="1"/>
  <c r="E2003" i="1" s="1"/>
  <c r="D2004" i="1"/>
  <c r="E2004" i="1" s="1"/>
  <c r="D2005" i="1"/>
  <c r="E2005" i="1" s="1"/>
  <c r="D2006" i="1"/>
  <c r="E2006" i="1" s="1"/>
  <c r="D2007" i="1"/>
  <c r="E2007" i="1" s="1"/>
  <c r="D2008" i="1"/>
  <c r="E2008" i="1" s="1"/>
  <c r="D2009" i="1"/>
  <c r="E2009" i="1" s="1"/>
  <c r="D2010" i="1"/>
  <c r="E2010" i="1" s="1"/>
  <c r="D2011" i="1"/>
  <c r="E2011" i="1" s="1"/>
  <c r="D2012" i="1"/>
  <c r="E2012" i="1" s="1"/>
  <c r="D2013" i="1"/>
  <c r="E2013" i="1" s="1"/>
  <c r="D2014" i="1"/>
  <c r="E2014" i="1" s="1"/>
  <c r="D2015" i="1"/>
  <c r="E2015" i="1" s="1"/>
  <c r="D2016" i="1"/>
  <c r="E2016" i="1" s="1"/>
  <c r="D2017" i="1"/>
  <c r="E2017" i="1" s="1"/>
  <c r="D2018" i="1"/>
  <c r="E2018" i="1" s="1"/>
  <c r="D2019" i="1"/>
  <c r="E2019" i="1" s="1"/>
  <c r="D2020" i="1"/>
  <c r="E2020" i="1" s="1"/>
  <c r="D2021" i="1"/>
  <c r="E2021" i="1" s="1"/>
  <c r="D2022" i="1"/>
  <c r="E2022" i="1" s="1"/>
  <c r="D2023" i="1"/>
  <c r="E2023" i="1" s="1"/>
  <c r="D2024" i="1"/>
  <c r="E2024" i="1" s="1"/>
  <c r="D2025" i="1"/>
  <c r="E2025" i="1" s="1"/>
  <c r="D2026" i="1"/>
  <c r="E2026" i="1" s="1"/>
  <c r="D2027" i="1"/>
  <c r="E2027" i="1" s="1"/>
  <c r="D2028" i="1"/>
  <c r="E2028" i="1" s="1"/>
  <c r="D2029" i="1"/>
  <c r="E2029" i="1" s="1"/>
  <c r="D2030" i="1"/>
  <c r="E2030" i="1" s="1"/>
  <c r="D2031" i="1"/>
  <c r="E2031" i="1" s="1"/>
  <c r="D2032" i="1"/>
  <c r="E2032" i="1" s="1"/>
  <c r="D2033" i="1"/>
  <c r="E2033" i="1" s="1"/>
  <c r="D2034" i="1"/>
  <c r="E2034" i="1" s="1"/>
  <c r="D2035" i="1"/>
  <c r="E2035" i="1" s="1"/>
  <c r="D2036" i="1"/>
  <c r="E2036" i="1" s="1"/>
  <c r="D2037" i="1"/>
  <c r="E2037" i="1" s="1"/>
  <c r="D2038" i="1"/>
  <c r="E2038" i="1" s="1"/>
  <c r="D2039" i="1"/>
  <c r="E2039" i="1" s="1"/>
  <c r="D2040" i="1"/>
  <c r="E2040" i="1" s="1"/>
  <c r="D2041" i="1"/>
  <c r="E2041" i="1" s="1"/>
  <c r="D2042" i="1"/>
  <c r="E2042" i="1" s="1"/>
  <c r="D2043" i="1"/>
  <c r="E2043" i="1" s="1"/>
  <c r="D2044" i="1"/>
  <c r="E2044" i="1" s="1"/>
  <c r="D2045" i="1"/>
  <c r="E2045" i="1" s="1"/>
  <c r="D2046" i="1"/>
  <c r="E2046" i="1" s="1"/>
  <c r="D2047" i="1"/>
  <c r="E2047" i="1" s="1"/>
  <c r="D2048" i="1"/>
  <c r="E2048" i="1" s="1"/>
  <c r="D2049" i="1"/>
  <c r="E2049" i="1" s="1"/>
  <c r="D2050" i="1"/>
  <c r="E2050" i="1" s="1"/>
  <c r="D2051" i="1"/>
  <c r="E2051" i="1" s="1"/>
  <c r="D2052" i="1"/>
  <c r="E2052" i="1" s="1"/>
  <c r="D2053" i="1"/>
  <c r="E2053" i="1" s="1"/>
  <c r="D2054" i="1"/>
  <c r="E2054" i="1" s="1"/>
  <c r="D2055" i="1"/>
  <c r="E2055" i="1" s="1"/>
  <c r="D2056" i="1"/>
  <c r="E2056" i="1" s="1"/>
  <c r="D2057" i="1"/>
  <c r="E2057" i="1" s="1"/>
  <c r="D2058" i="1"/>
  <c r="E2058" i="1" s="1"/>
  <c r="D2059" i="1"/>
  <c r="E2059" i="1" s="1"/>
  <c r="D2060" i="1"/>
  <c r="E2060" i="1" s="1"/>
  <c r="D2061" i="1"/>
  <c r="E2061" i="1" s="1"/>
  <c r="D2062" i="1"/>
  <c r="E2062" i="1" s="1"/>
  <c r="D2063" i="1"/>
  <c r="E2063" i="1" s="1"/>
  <c r="D2064" i="1"/>
  <c r="E2064" i="1" s="1"/>
  <c r="D2065" i="1"/>
  <c r="E2065" i="1" s="1"/>
  <c r="D2066" i="1"/>
  <c r="E2066" i="1" s="1"/>
  <c r="D2067" i="1"/>
  <c r="E2067" i="1" s="1"/>
  <c r="D2068" i="1"/>
  <c r="E2068" i="1" s="1"/>
  <c r="D2069" i="1"/>
  <c r="E2069" i="1" s="1"/>
  <c r="D2070" i="1"/>
  <c r="E2070" i="1" s="1"/>
  <c r="D2071" i="1"/>
  <c r="E2071" i="1" s="1"/>
  <c r="D2072" i="1"/>
  <c r="E2072" i="1" s="1"/>
  <c r="D2073" i="1"/>
  <c r="E2073" i="1" s="1"/>
  <c r="D2074" i="1"/>
  <c r="E2074" i="1" s="1"/>
  <c r="D2075" i="1"/>
  <c r="E2075" i="1" s="1"/>
  <c r="D2076" i="1"/>
  <c r="E2076" i="1" s="1"/>
  <c r="D2077" i="1"/>
  <c r="E2077" i="1" s="1"/>
  <c r="D2078" i="1"/>
  <c r="E2078" i="1" s="1"/>
  <c r="D2079" i="1"/>
  <c r="E2079" i="1" s="1"/>
  <c r="D2080" i="1"/>
  <c r="E2080" i="1" s="1"/>
  <c r="D2081" i="1"/>
  <c r="E2081" i="1" s="1"/>
  <c r="D2082" i="1"/>
  <c r="E2082" i="1" s="1"/>
  <c r="D2083" i="1"/>
  <c r="E2083" i="1" s="1"/>
  <c r="D2084" i="1"/>
  <c r="E2084" i="1" s="1"/>
  <c r="D2085" i="1"/>
  <c r="E2085" i="1" s="1"/>
  <c r="D2086" i="1"/>
  <c r="E2086" i="1" s="1"/>
  <c r="D2087" i="1"/>
  <c r="E2087" i="1" s="1"/>
  <c r="D2088" i="1"/>
  <c r="E2088" i="1" s="1"/>
  <c r="D2089" i="1"/>
  <c r="E2089" i="1" s="1"/>
  <c r="D2090" i="1"/>
  <c r="E2090" i="1" s="1"/>
  <c r="D2091" i="1"/>
  <c r="E2091" i="1" s="1"/>
  <c r="D2092" i="1"/>
  <c r="E2092" i="1" s="1"/>
  <c r="D2093" i="1"/>
  <c r="E2093" i="1" s="1"/>
  <c r="D2094" i="1"/>
  <c r="E2094" i="1" s="1"/>
  <c r="D2095" i="1"/>
  <c r="E2095" i="1" s="1"/>
  <c r="D2096" i="1"/>
  <c r="E2096" i="1" s="1"/>
  <c r="D2097" i="1"/>
  <c r="E2097" i="1" s="1"/>
  <c r="D2098" i="1"/>
  <c r="E2098" i="1" s="1"/>
  <c r="D2099" i="1"/>
  <c r="E2099" i="1" s="1"/>
  <c r="D2100" i="1"/>
  <c r="E2100" i="1" s="1"/>
  <c r="D2101" i="1"/>
  <c r="E2101" i="1" s="1"/>
  <c r="D2102" i="1"/>
  <c r="E2102" i="1" s="1"/>
  <c r="D2103" i="1"/>
  <c r="E2103" i="1" s="1"/>
  <c r="D2104" i="1"/>
  <c r="E2104" i="1" s="1"/>
  <c r="D2105" i="1"/>
  <c r="E2105" i="1" s="1"/>
  <c r="D2106" i="1"/>
  <c r="E2106" i="1" s="1"/>
  <c r="D2107" i="1"/>
  <c r="E2107" i="1" s="1"/>
  <c r="D2108" i="1"/>
  <c r="E2108" i="1" s="1"/>
  <c r="D2109" i="1"/>
  <c r="E2109" i="1" s="1"/>
  <c r="D2110" i="1"/>
  <c r="E2110" i="1" s="1"/>
  <c r="D2111" i="1"/>
  <c r="E2111" i="1" s="1"/>
  <c r="D2112" i="1"/>
  <c r="E2112" i="1" s="1"/>
  <c r="D2113" i="1"/>
  <c r="E2113" i="1" s="1"/>
  <c r="D2114" i="1"/>
  <c r="E2114" i="1" s="1"/>
  <c r="D2115" i="1"/>
  <c r="E2115" i="1" s="1"/>
  <c r="D2116" i="1"/>
  <c r="E2116" i="1" s="1"/>
  <c r="D2117" i="1"/>
  <c r="E2117" i="1" s="1"/>
  <c r="D2118" i="1"/>
  <c r="E2118" i="1" s="1"/>
  <c r="D2119" i="1"/>
  <c r="E2119" i="1" s="1"/>
  <c r="D2120" i="1"/>
  <c r="E2120" i="1" s="1"/>
  <c r="D2121" i="1"/>
  <c r="E2121" i="1" s="1"/>
  <c r="D2122" i="1"/>
  <c r="E2122" i="1" s="1"/>
  <c r="D2123" i="1"/>
  <c r="E2123" i="1" s="1"/>
  <c r="D2124" i="1"/>
  <c r="E2124" i="1" s="1"/>
  <c r="D2125" i="1"/>
  <c r="E2125" i="1" s="1"/>
  <c r="D2126" i="1"/>
  <c r="E2126" i="1" s="1"/>
  <c r="D2127" i="1"/>
  <c r="E2127" i="1" s="1"/>
  <c r="D2128" i="1"/>
  <c r="E2128" i="1" s="1"/>
  <c r="D2129" i="1"/>
  <c r="E2129" i="1" s="1"/>
  <c r="D2130" i="1"/>
  <c r="E2130" i="1" s="1"/>
  <c r="D2131" i="1"/>
  <c r="E2131" i="1" s="1"/>
  <c r="D2132" i="1"/>
  <c r="E2132" i="1" s="1"/>
  <c r="D2133" i="1"/>
  <c r="E2133" i="1" s="1"/>
  <c r="D2134" i="1"/>
  <c r="E2134" i="1" s="1"/>
  <c r="D2135" i="1"/>
  <c r="E2135" i="1" s="1"/>
  <c r="D2136" i="1"/>
  <c r="E2136" i="1" s="1"/>
  <c r="D2137" i="1"/>
  <c r="E2137" i="1" s="1"/>
  <c r="D2138" i="1"/>
  <c r="E2138" i="1" s="1"/>
  <c r="D2139" i="1"/>
  <c r="E2139" i="1" s="1"/>
  <c r="D2140" i="1"/>
  <c r="E2140" i="1" s="1"/>
  <c r="D2141" i="1"/>
  <c r="E2141" i="1" s="1"/>
  <c r="D2142" i="1"/>
  <c r="E2142" i="1" s="1"/>
  <c r="D2143" i="1"/>
  <c r="E2143" i="1" s="1"/>
  <c r="D2144" i="1"/>
  <c r="E2144" i="1" s="1"/>
  <c r="D2145" i="1"/>
  <c r="E2145" i="1" s="1"/>
  <c r="D2146" i="1"/>
  <c r="E2146" i="1" s="1"/>
  <c r="D2147" i="1"/>
  <c r="E2147" i="1" s="1"/>
  <c r="D2148" i="1"/>
  <c r="E2148" i="1" s="1"/>
  <c r="D2149" i="1"/>
  <c r="E2149" i="1" s="1"/>
  <c r="D2150" i="1"/>
  <c r="E2150" i="1" s="1"/>
  <c r="D2151" i="1"/>
  <c r="E2151" i="1" s="1"/>
  <c r="D2152" i="1"/>
  <c r="E2152" i="1" s="1"/>
  <c r="D2153" i="1"/>
  <c r="E2153" i="1" s="1"/>
  <c r="D2154" i="1"/>
  <c r="E2154" i="1" s="1"/>
  <c r="D2155" i="1"/>
  <c r="E2155" i="1" s="1"/>
  <c r="D2156" i="1"/>
  <c r="E2156" i="1" s="1"/>
  <c r="D2157" i="1"/>
  <c r="E2157" i="1" s="1"/>
  <c r="D2158" i="1"/>
  <c r="E2158" i="1" s="1"/>
  <c r="D2159" i="1"/>
  <c r="E2159" i="1" s="1"/>
  <c r="D2160" i="1"/>
  <c r="E2160" i="1" s="1"/>
  <c r="D2161" i="1"/>
  <c r="E2161" i="1" s="1"/>
  <c r="D2162" i="1"/>
  <c r="E2162" i="1" s="1"/>
  <c r="D2163" i="1"/>
  <c r="E2163" i="1" s="1"/>
  <c r="D2164" i="1"/>
  <c r="E2164" i="1" s="1"/>
  <c r="D2165" i="1"/>
  <c r="E2165" i="1" s="1"/>
  <c r="D2166" i="1"/>
  <c r="E2166" i="1" s="1"/>
  <c r="D2167" i="1"/>
  <c r="E2167" i="1" s="1"/>
  <c r="D2168" i="1"/>
  <c r="E2168" i="1" s="1"/>
  <c r="D2169" i="1"/>
  <c r="E2169" i="1" s="1"/>
  <c r="D2170" i="1"/>
  <c r="E2170" i="1" s="1"/>
  <c r="D2171" i="1"/>
  <c r="E2171" i="1" s="1"/>
  <c r="D2172" i="1"/>
  <c r="E2172" i="1" s="1"/>
  <c r="D2173" i="1"/>
  <c r="E2173" i="1" s="1"/>
  <c r="D2174" i="1"/>
  <c r="E2174" i="1" s="1"/>
  <c r="D2175" i="1"/>
  <c r="E2175" i="1" s="1"/>
  <c r="D2176" i="1"/>
  <c r="E2176" i="1" s="1"/>
  <c r="D2177" i="1"/>
  <c r="E2177" i="1" s="1"/>
  <c r="D2178" i="1"/>
  <c r="E2178" i="1" s="1"/>
  <c r="D2179" i="1"/>
  <c r="E2179" i="1" s="1"/>
  <c r="D2180" i="1"/>
  <c r="E2180" i="1" s="1"/>
  <c r="D2181" i="1"/>
  <c r="E2181" i="1" s="1"/>
  <c r="D2182" i="1"/>
  <c r="E2182" i="1" s="1"/>
  <c r="D2183" i="1"/>
  <c r="E2183" i="1" s="1"/>
  <c r="D2184" i="1"/>
  <c r="E2184" i="1" s="1"/>
  <c r="D2185" i="1"/>
  <c r="E2185" i="1" s="1"/>
  <c r="D2186" i="1"/>
  <c r="E2186" i="1" s="1"/>
  <c r="D2187" i="1"/>
  <c r="E2187" i="1" s="1"/>
  <c r="D2188" i="1"/>
  <c r="E2188" i="1" s="1"/>
  <c r="D2189" i="1"/>
  <c r="E2189" i="1" s="1"/>
  <c r="D2190" i="1"/>
  <c r="E2190" i="1" s="1"/>
  <c r="D2191" i="1"/>
  <c r="E2191" i="1" s="1"/>
  <c r="D2192" i="1"/>
  <c r="E2192" i="1" s="1"/>
  <c r="D2193" i="1"/>
  <c r="E2193" i="1" s="1"/>
  <c r="D2194" i="1"/>
  <c r="E2194" i="1" s="1"/>
  <c r="D2195" i="1"/>
  <c r="E2195" i="1" s="1"/>
  <c r="D2196" i="1"/>
  <c r="E2196" i="1" s="1"/>
  <c r="D2197" i="1"/>
  <c r="E2197" i="1" s="1"/>
  <c r="D2198" i="1"/>
  <c r="E2198" i="1" s="1"/>
  <c r="D2199" i="1"/>
  <c r="E2199" i="1" s="1"/>
  <c r="D2200" i="1"/>
  <c r="E2200" i="1" s="1"/>
  <c r="D2201" i="1"/>
  <c r="E2201" i="1" s="1"/>
  <c r="D2202" i="1"/>
  <c r="E2202" i="1" s="1"/>
  <c r="D2203" i="1"/>
  <c r="E2203" i="1" s="1"/>
  <c r="D2204" i="1"/>
  <c r="E2204" i="1" s="1"/>
  <c r="D2205" i="1"/>
  <c r="E2205" i="1" s="1"/>
  <c r="D2206" i="1"/>
  <c r="E2206" i="1" s="1"/>
  <c r="D2207" i="1"/>
  <c r="E2207" i="1" s="1"/>
  <c r="D2208" i="1"/>
  <c r="E2208" i="1" s="1"/>
  <c r="D2209" i="1"/>
  <c r="E2209" i="1" s="1"/>
  <c r="D2210" i="1"/>
  <c r="E2210" i="1" s="1"/>
  <c r="D2211" i="1"/>
  <c r="E2211" i="1" s="1"/>
  <c r="D2212" i="1"/>
  <c r="E2212" i="1" s="1"/>
  <c r="D2213" i="1"/>
  <c r="E2213" i="1" s="1"/>
  <c r="D2214" i="1"/>
  <c r="E2214" i="1" s="1"/>
  <c r="D2215" i="1"/>
  <c r="E2215" i="1" s="1"/>
  <c r="D2216" i="1"/>
  <c r="E2216" i="1" s="1"/>
  <c r="D2217" i="1"/>
  <c r="E2217" i="1" s="1"/>
  <c r="D2218" i="1"/>
  <c r="E2218" i="1" s="1"/>
  <c r="D2219" i="1"/>
  <c r="E2219" i="1" s="1"/>
  <c r="D2220" i="1"/>
  <c r="E2220" i="1" s="1"/>
  <c r="D2221" i="1"/>
  <c r="E2221" i="1" s="1"/>
  <c r="D2222" i="1"/>
  <c r="E2222" i="1" s="1"/>
  <c r="D2223" i="1"/>
  <c r="E2223" i="1" s="1"/>
  <c r="D2224" i="1"/>
  <c r="E2224" i="1" s="1"/>
  <c r="D2225" i="1"/>
  <c r="E2225" i="1" s="1"/>
  <c r="D2226" i="1"/>
  <c r="E2226" i="1" s="1"/>
  <c r="D2227" i="1"/>
  <c r="E2227" i="1" s="1"/>
  <c r="D2228" i="1"/>
  <c r="E2228" i="1" s="1"/>
  <c r="D2229" i="1"/>
  <c r="E2229" i="1" s="1"/>
  <c r="D2230" i="1"/>
  <c r="E2230" i="1" s="1"/>
  <c r="D2231" i="1"/>
  <c r="E2231" i="1" s="1"/>
  <c r="D2232" i="1"/>
  <c r="E2232" i="1" s="1"/>
  <c r="D2233" i="1"/>
  <c r="E2233" i="1" s="1"/>
  <c r="D2234" i="1"/>
  <c r="E2234" i="1" s="1"/>
  <c r="D2235" i="1"/>
  <c r="E2235" i="1" s="1"/>
  <c r="D2236" i="1"/>
  <c r="E2236" i="1" s="1"/>
  <c r="D2237" i="1"/>
  <c r="E2237" i="1" s="1"/>
  <c r="D2238" i="1"/>
  <c r="E2238" i="1" s="1"/>
  <c r="D2239" i="1"/>
  <c r="E2239" i="1" s="1"/>
  <c r="D2240" i="1"/>
  <c r="E2240" i="1" s="1"/>
  <c r="D2241" i="1"/>
  <c r="E2241" i="1" s="1"/>
  <c r="D2242" i="1"/>
  <c r="E2242" i="1" s="1"/>
  <c r="D2243" i="1"/>
  <c r="E2243" i="1" s="1"/>
  <c r="D2244" i="1"/>
  <c r="E2244" i="1" s="1"/>
  <c r="D2245" i="1"/>
  <c r="E2245" i="1" s="1"/>
  <c r="D2246" i="1"/>
  <c r="E2246" i="1" s="1"/>
  <c r="D2247" i="1"/>
  <c r="E2247" i="1" s="1"/>
  <c r="D2248" i="1"/>
  <c r="E2248" i="1" s="1"/>
  <c r="D2249" i="1"/>
  <c r="E2249" i="1" s="1"/>
  <c r="D2250" i="1"/>
  <c r="E2250" i="1" s="1"/>
  <c r="D2251" i="1"/>
  <c r="E2251" i="1" s="1"/>
  <c r="D2252" i="1"/>
  <c r="E2252" i="1" s="1"/>
  <c r="D2253" i="1"/>
  <c r="E2253" i="1" s="1"/>
  <c r="D2254" i="1"/>
  <c r="E2254" i="1" s="1"/>
  <c r="D2255" i="1"/>
  <c r="E2255" i="1" s="1"/>
  <c r="D2256" i="1"/>
  <c r="E2256" i="1" s="1"/>
  <c r="D2257" i="1"/>
  <c r="E2257" i="1" s="1"/>
  <c r="D2258" i="1"/>
  <c r="E2258" i="1" s="1"/>
  <c r="D2259" i="1"/>
  <c r="E2259" i="1" s="1"/>
  <c r="D2260" i="1"/>
  <c r="E2260" i="1" s="1"/>
  <c r="D2261" i="1"/>
  <c r="E2261" i="1" s="1"/>
  <c r="D2262" i="1"/>
  <c r="E2262" i="1" s="1"/>
  <c r="D2263" i="1"/>
  <c r="E2263" i="1" s="1"/>
  <c r="D2264" i="1"/>
  <c r="E2264" i="1" s="1"/>
  <c r="D2265" i="1"/>
  <c r="E2265" i="1" s="1"/>
  <c r="D2266" i="1"/>
  <c r="E2266" i="1" s="1"/>
  <c r="D2267" i="1"/>
  <c r="E2267" i="1" s="1"/>
  <c r="D2268" i="1"/>
  <c r="E2268" i="1" s="1"/>
  <c r="D2269" i="1"/>
  <c r="E2269" i="1" s="1"/>
  <c r="D2270" i="1"/>
  <c r="E2270" i="1" s="1"/>
  <c r="D2271" i="1"/>
  <c r="E2271" i="1" s="1"/>
  <c r="D2272" i="1"/>
  <c r="E2272" i="1" s="1"/>
  <c r="D2273" i="1"/>
  <c r="E2273" i="1" s="1"/>
  <c r="D2274" i="1"/>
  <c r="E2274" i="1" s="1"/>
  <c r="D2275" i="1"/>
  <c r="E2275" i="1" s="1"/>
  <c r="D2276" i="1"/>
  <c r="E2276" i="1" s="1"/>
  <c r="D2277" i="1"/>
  <c r="E2277" i="1" s="1"/>
  <c r="D2278" i="1"/>
  <c r="E2278" i="1" s="1"/>
  <c r="D2279" i="1"/>
  <c r="E2279" i="1" s="1"/>
  <c r="D2280" i="1"/>
  <c r="E2280" i="1" s="1"/>
  <c r="D2281" i="1"/>
  <c r="E2281" i="1" s="1"/>
  <c r="D2282" i="1"/>
  <c r="E2282" i="1" s="1"/>
  <c r="D2283" i="1"/>
  <c r="E2283" i="1" s="1"/>
  <c r="D2284" i="1"/>
  <c r="E2284" i="1" s="1"/>
  <c r="D2285" i="1"/>
  <c r="E2285" i="1" s="1"/>
  <c r="D2286" i="1"/>
  <c r="E2286" i="1" s="1"/>
  <c r="D2287" i="1"/>
  <c r="E2287" i="1" s="1"/>
  <c r="D2288" i="1"/>
  <c r="E2288" i="1" s="1"/>
  <c r="D2289" i="1"/>
  <c r="E2289" i="1" s="1"/>
  <c r="D2290" i="1"/>
  <c r="E2290" i="1" s="1"/>
  <c r="D2291" i="1"/>
  <c r="E2291" i="1" s="1"/>
  <c r="D2292" i="1"/>
  <c r="E2292" i="1" s="1"/>
  <c r="D2293" i="1"/>
  <c r="E2293" i="1" s="1"/>
  <c r="D2294" i="1"/>
  <c r="E2294" i="1" s="1"/>
  <c r="D2295" i="1"/>
  <c r="E2295" i="1" s="1"/>
  <c r="D2296" i="1"/>
  <c r="E2296" i="1" s="1"/>
  <c r="D2297" i="1"/>
  <c r="E2297" i="1" s="1"/>
  <c r="D2298" i="1"/>
  <c r="E2298" i="1" s="1"/>
  <c r="D2299" i="1"/>
  <c r="E2299" i="1" s="1"/>
  <c r="D2300" i="1"/>
  <c r="E2300" i="1" s="1"/>
  <c r="D2301" i="1"/>
  <c r="E2301" i="1" s="1"/>
  <c r="D2302" i="1"/>
  <c r="E2302" i="1" s="1"/>
  <c r="D2303" i="1"/>
  <c r="E2303" i="1" s="1"/>
  <c r="D2304" i="1"/>
  <c r="E2304" i="1" s="1"/>
  <c r="D2305" i="1"/>
  <c r="E2305" i="1" s="1"/>
  <c r="D2306" i="1"/>
  <c r="E2306" i="1" s="1"/>
  <c r="D2307" i="1"/>
  <c r="E2307" i="1" s="1"/>
  <c r="D2308" i="1"/>
  <c r="E2308" i="1" s="1"/>
  <c r="D2309" i="1"/>
  <c r="E2309" i="1" s="1"/>
  <c r="D2310" i="1"/>
  <c r="E2310" i="1" s="1"/>
  <c r="D2311" i="1"/>
  <c r="E2311" i="1" s="1"/>
  <c r="D2312" i="1"/>
  <c r="E2312" i="1" s="1"/>
  <c r="D2313" i="1"/>
  <c r="E2313" i="1" s="1"/>
  <c r="D2314" i="1"/>
  <c r="E2314" i="1" s="1"/>
  <c r="D2315" i="1"/>
  <c r="E2315" i="1" s="1"/>
  <c r="D2316" i="1"/>
  <c r="E2316" i="1" s="1"/>
  <c r="D2317" i="1"/>
  <c r="E2317" i="1" s="1"/>
  <c r="D2318" i="1"/>
  <c r="E2318" i="1" s="1"/>
  <c r="D2319" i="1"/>
  <c r="E2319" i="1" s="1"/>
  <c r="D2320" i="1"/>
  <c r="E2320" i="1" s="1"/>
  <c r="D2321" i="1"/>
  <c r="E2321" i="1" s="1"/>
  <c r="D2322" i="1"/>
  <c r="E2322" i="1" s="1"/>
  <c r="D2323" i="1"/>
  <c r="E2323" i="1" s="1"/>
  <c r="D2324" i="1"/>
  <c r="E2324" i="1" s="1"/>
  <c r="D2325" i="1"/>
  <c r="E2325" i="1" s="1"/>
  <c r="D2326" i="1"/>
  <c r="E2326" i="1" s="1"/>
  <c r="D2327" i="1"/>
  <c r="E2327" i="1" s="1"/>
  <c r="D2328" i="1"/>
  <c r="E2328" i="1" s="1"/>
  <c r="D2329" i="1"/>
  <c r="E2329" i="1" s="1"/>
  <c r="D2330" i="1"/>
  <c r="E2330" i="1" s="1"/>
  <c r="D2331" i="1"/>
  <c r="E2331" i="1" s="1"/>
  <c r="D2332" i="1"/>
  <c r="E2332" i="1" s="1"/>
  <c r="D2333" i="1"/>
  <c r="E2333" i="1" s="1"/>
  <c r="D2334" i="1"/>
  <c r="E2334" i="1" s="1"/>
  <c r="D2335" i="1"/>
  <c r="E2335" i="1" s="1"/>
  <c r="D2336" i="1"/>
  <c r="E2336" i="1" s="1"/>
  <c r="D2337" i="1"/>
  <c r="E2337" i="1" s="1"/>
  <c r="D2338" i="1"/>
  <c r="E2338" i="1" s="1"/>
  <c r="D2339" i="1"/>
  <c r="E2339" i="1" s="1"/>
  <c r="D2340" i="1"/>
  <c r="E2340" i="1" s="1"/>
  <c r="D2341" i="1"/>
  <c r="E2341" i="1" s="1"/>
  <c r="D2342" i="1"/>
  <c r="E2342" i="1" s="1"/>
  <c r="D2343" i="1"/>
  <c r="E2343" i="1" s="1"/>
  <c r="D2344" i="1"/>
  <c r="E2344" i="1" s="1"/>
  <c r="D2345" i="1"/>
  <c r="E2345" i="1" s="1"/>
  <c r="D2346" i="1"/>
  <c r="E2346" i="1" s="1"/>
  <c r="D2347" i="1"/>
  <c r="E2347" i="1" s="1"/>
  <c r="D2348" i="1"/>
  <c r="E2348" i="1" s="1"/>
  <c r="D2349" i="1"/>
  <c r="E2349" i="1" s="1"/>
  <c r="D2350" i="1"/>
  <c r="E2350" i="1" s="1"/>
  <c r="D2351" i="1"/>
  <c r="E2351" i="1" s="1"/>
  <c r="D2352" i="1"/>
  <c r="E2352" i="1" s="1"/>
  <c r="D2353" i="1"/>
  <c r="E2353" i="1" s="1"/>
  <c r="D2354" i="1"/>
  <c r="E2354" i="1" s="1"/>
  <c r="D2355" i="1"/>
  <c r="E2355" i="1" s="1"/>
  <c r="D2356" i="1"/>
  <c r="E2356" i="1" s="1"/>
  <c r="D2357" i="1"/>
  <c r="E2357" i="1" s="1"/>
  <c r="D2358" i="1"/>
  <c r="E2358" i="1" s="1"/>
  <c r="D2359" i="1"/>
  <c r="E2359" i="1" s="1"/>
  <c r="D2360" i="1"/>
  <c r="E2360" i="1" s="1"/>
  <c r="D2361" i="1"/>
  <c r="E2361" i="1" s="1"/>
  <c r="D2362" i="1"/>
  <c r="E2362" i="1" s="1"/>
  <c r="D2363" i="1"/>
  <c r="E2363" i="1" s="1"/>
  <c r="D2364" i="1"/>
  <c r="E2364" i="1" s="1"/>
  <c r="D2365" i="1"/>
  <c r="E2365" i="1" s="1"/>
  <c r="D2366" i="1"/>
  <c r="E2366" i="1" s="1"/>
  <c r="D2367" i="1"/>
  <c r="E2367" i="1" s="1"/>
  <c r="D2368" i="1"/>
  <c r="E2368" i="1" s="1"/>
  <c r="D2369" i="1"/>
  <c r="E2369" i="1" s="1"/>
  <c r="D2370" i="1"/>
  <c r="E2370" i="1" s="1"/>
  <c r="D2371" i="1"/>
  <c r="E2371" i="1" s="1"/>
  <c r="D2372" i="1"/>
  <c r="E2372" i="1" s="1"/>
  <c r="D2373" i="1"/>
  <c r="E2373" i="1" s="1"/>
  <c r="D2374" i="1"/>
  <c r="E2374" i="1" s="1"/>
  <c r="D2375" i="1"/>
  <c r="E2375" i="1" s="1"/>
  <c r="D2376" i="1"/>
  <c r="E2376" i="1" s="1"/>
  <c r="D2377" i="1"/>
  <c r="E2377" i="1" s="1"/>
  <c r="D2378" i="1"/>
  <c r="E2378" i="1" s="1"/>
  <c r="D2379" i="1"/>
  <c r="E2379" i="1" s="1"/>
  <c r="D2380" i="1"/>
  <c r="E2380" i="1" s="1"/>
  <c r="D2381" i="1"/>
  <c r="E2381" i="1" s="1"/>
  <c r="D2382" i="1"/>
  <c r="E2382" i="1" s="1"/>
  <c r="D2383" i="1"/>
  <c r="E2383" i="1" s="1"/>
  <c r="D2384" i="1"/>
  <c r="E2384" i="1" s="1"/>
  <c r="D2385" i="1"/>
  <c r="E2385" i="1" s="1"/>
  <c r="D2386" i="1"/>
  <c r="E2386" i="1" s="1"/>
  <c r="D2387" i="1"/>
  <c r="E2387" i="1" s="1"/>
  <c r="D2388" i="1"/>
  <c r="E2388" i="1" s="1"/>
  <c r="D2389" i="1"/>
  <c r="E2389" i="1" s="1"/>
  <c r="D2390" i="1"/>
  <c r="E2390" i="1" s="1"/>
  <c r="D2391" i="1"/>
  <c r="E2391" i="1" s="1"/>
  <c r="D2392" i="1"/>
  <c r="E2392" i="1" s="1"/>
  <c r="D2393" i="1"/>
  <c r="E2393" i="1" s="1"/>
  <c r="D2394" i="1"/>
  <c r="E2394" i="1" s="1"/>
  <c r="D2395" i="1"/>
  <c r="E2395" i="1" s="1"/>
  <c r="D2396" i="1"/>
  <c r="E2396" i="1" s="1"/>
  <c r="D2397" i="1"/>
  <c r="E2397" i="1" s="1"/>
  <c r="D2398" i="1"/>
  <c r="E2398" i="1" s="1"/>
  <c r="D2399" i="1"/>
  <c r="E2399" i="1" s="1"/>
  <c r="D2400" i="1"/>
  <c r="E2400" i="1" s="1"/>
  <c r="D2401" i="1"/>
  <c r="E2401" i="1" s="1"/>
  <c r="D2402" i="1"/>
  <c r="E2402" i="1" s="1"/>
  <c r="D2403" i="1"/>
  <c r="E2403" i="1" s="1"/>
  <c r="D2404" i="1"/>
  <c r="E2404" i="1" s="1"/>
  <c r="D2405" i="1"/>
  <c r="E2405" i="1" s="1"/>
  <c r="D2406" i="1"/>
  <c r="E2406" i="1" s="1"/>
  <c r="D2407" i="1"/>
  <c r="E2407" i="1" s="1"/>
  <c r="D2408" i="1"/>
  <c r="E2408" i="1" s="1"/>
  <c r="D2409" i="1"/>
  <c r="E2409" i="1" s="1"/>
  <c r="D2410" i="1"/>
  <c r="E2410" i="1" s="1"/>
  <c r="D2411" i="1"/>
  <c r="E2411" i="1" s="1"/>
  <c r="D2412" i="1"/>
  <c r="E2412" i="1" s="1"/>
  <c r="D2413" i="1"/>
  <c r="E2413" i="1" s="1"/>
  <c r="D2414" i="1"/>
  <c r="E2414" i="1" s="1"/>
  <c r="D2415" i="1"/>
  <c r="E2415" i="1" s="1"/>
  <c r="D2416" i="1"/>
  <c r="E2416" i="1" s="1"/>
  <c r="D2417" i="1"/>
  <c r="E2417" i="1" s="1"/>
  <c r="D2418" i="1"/>
  <c r="E2418" i="1" s="1"/>
  <c r="D2419" i="1"/>
  <c r="E2419" i="1" s="1"/>
  <c r="D2420" i="1"/>
  <c r="E2420" i="1" s="1"/>
  <c r="D2421" i="1"/>
  <c r="E2421" i="1" s="1"/>
  <c r="D2422" i="1"/>
  <c r="E2422" i="1" s="1"/>
  <c r="D2423" i="1"/>
  <c r="E2423" i="1" s="1"/>
  <c r="D2424" i="1"/>
  <c r="E2424" i="1" s="1"/>
  <c r="D2425" i="1"/>
  <c r="E2425" i="1" s="1"/>
  <c r="D2426" i="1"/>
  <c r="E2426" i="1" s="1"/>
  <c r="D2427" i="1"/>
  <c r="E2427" i="1" s="1"/>
  <c r="D2428" i="1"/>
  <c r="E2428" i="1" s="1"/>
  <c r="D2429" i="1"/>
  <c r="E2429" i="1" s="1"/>
  <c r="D2430" i="1"/>
  <c r="E2430" i="1" s="1"/>
  <c r="D2431" i="1"/>
  <c r="E2431" i="1" s="1"/>
  <c r="D2432" i="1"/>
  <c r="E2432" i="1" s="1"/>
  <c r="D2433" i="1"/>
  <c r="E2433" i="1" s="1"/>
  <c r="D2434" i="1"/>
  <c r="E2434" i="1" s="1"/>
  <c r="D2435" i="1"/>
  <c r="E2435" i="1" s="1"/>
  <c r="D2436" i="1"/>
  <c r="E2436" i="1" s="1"/>
  <c r="D2437" i="1"/>
  <c r="E2437" i="1" s="1"/>
  <c r="D2438" i="1"/>
  <c r="E2438" i="1" s="1"/>
  <c r="D2439" i="1"/>
  <c r="E2439" i="1" s="1"/>
  <c r="D2440" i="1"/>
  <c r="E2440" i="1" s="1"/>
  <c r="D2441" i="1"/>
  <c r="E2441" i="1" s="1"/>
  <c r="D2442" i="1"/>
  <c r="E2442" i="1" s="1"/>
  <c r="D2443" i="1"/>
  <c r="E2443" i="1" s="1"/>
  <c r="D2444" i="1"/>
  <c r="E2444" i="1" s="1"/>
  <c r="D2445" i="1"/>
  <c r="E2445" i="1" s="1"/>
  <c r="D2446" i="1"/>
  <c r="E2446" i="1" s="1"/>
  <c r="D2447" i="1"/>
  <c r="E2447" i="1" s="1"/>
  <c r="D2448" i="1"/>
  <c r="E2448" i="1" s="1"/>
  <c r="D2449" i="1"/>
  <c r="E2449" i="1" s="1"/>
  <c r="D2450" i="1"/>
  <c r="E2450" i="1" s="1"/>
  <c r="D2451" i="1"/>
  <c r="E2451" i="1" s="1"/>
  <c r="D2452" i="1"/>
  <c r="E2452" i="1" s="1"/>
  <c r="D2453" i="1"/>
  <c r="E2453" i="1" s="1"/>
  <c r="D2454" i="1"/>
  <c r="E2454" i="1" s="1"/>
  <c r="D2455" i="1"/>
  <c r="E2455" i="1" s="1"/>
  <c r="D2456" i="1"/>
  <c r="E2456" i="1" s="1"/>
  <c r="D2457" i="1"/>
  <c r="E2457" i="1" s="1"/>
  <c r="D2458" i="1"/>
  <c r="E2458" i="1" s="1"/>
  <c r="D2459" i="1"/>
  <c r="E2459" i="1" s="1"/>
  <c r="D2460" i="1"/>
  <c r="E2460" i="1" s="1"/>
  <c r="D2461" i="1"/>
  <c r="E2461" i="1" s="1"/>
  <c r="D2462" i="1"/>
  <c r="E2462" i="1" s="1"/>
  <c r="D2463" i="1"/>
  <c r="E2463" i="1" s="1"/>
  <c r="D2464" i="1"/>
  <c r="E2464" i="1" s="1"/>
  <c r="D2465" i="1"/>
  <c r="E2465" i="1" s="1"/>
  <c r="D2466" i="1"/>
  <c r="E2466" i="1" s="1"/>
  <c r="D2467" i="1"/>
  <c r="E2467" i="1" s="1"/>
  <c r="D2468" i="1"/>
  <c r="E2468" i="1" s="1"/>
  <c r="D2469" i="1"/>
  <c r="E2469" i="1" s="1"/>
  <c r="D2470" i="1"/>
  <c r="E2470" i="1" s="1"/>
  <c r="D2471" i="1"/>
  <c r="E2471" i="1" s="1"/>
  <c r="D2472" i="1"/>
  <c r="E2472" i="1" s="1"/>
  <c r="D2473" i="1"/>
  <c r="E2473" i="1" s="1"/>
  <c r="D2474" i="1"/>
  <c r="E2474" i="1" s="1"/>
  <c r="D2475" i="1"/>
  <c r="E2475" i="1" s="1"/>
  <c r="D2476" i="1"/>
  <c r="E2476" i="1" s="1"/>
  <c r="D2477" i="1"/>
  <c r="E2477" i="1" s="1"/>
  <c r="D2478" i="1"/>
  <c r="E2478" i="1" s="1"/>
  <c r="D2479" i="1"/>
  <c r="E2479" i="1" s="1"/>
  <c r="D2480" i="1"/>
  <c r="E2480" i="1" s="1"/>
  <c r="D2481" i="1"/>
  <c r="E2481" i="1" s="1"/>
  <c r="D2482" i="1"/>
  <c r="E2482" i="1" s="1"/>
  <c r="D2483" i="1"/>
  <c r="E2483" i="1" s="1"/>
  <c r="D2484" i="1"/>
  <c r="E2484" i="1" s="1"/>
  <c r="D2485" i="1"/>
  <c r="E2485" i="1" s="1"/>
  <c r="D2486" i="1"/>
  <c r="E2486" i="1" s="1"/>
  <c r="D2487" i="1"/>
  <c r="E2487" i="1" s="1"/>
  <c r="D2488" i="1"/>
  <c r="E2488" i="1" s="1"/>
  <c r="D2489" i="1"/>
  <c r="E2489" i="1" s="1"/>
  <c r="D2490" i="1"/>
  <c r="E2490" i="1" s="1"/>
  <c r="D2491" i="1"/>
  <c r="E2491" i="1" s="1"/>
  <c r="D2492" i="1"/>
  <c r="E2492" i="1" s="1"/>
  <c r="D2493" i="1"/>
  <c r="E2493" i="1" s="1"/>
  <c r="D2494" i="1"/>
  <c r="E2494" i="1" s="1"/>
  <c r="D2495" i="1"/>
  <c r="E2495" i="1" s="1"/>
  <c r="D2496" i="1"/>
  <c r="E2496" i="1" s="1"/>
  <c r="D2497" i="1"/>
  <c r="E2497" i="1" s="1"/>
  <c r="D2498" i="1"/>
  <c r="E2498" i="1" s="1"/>
  <c r="D2499" i="1"/>
  <c r="E2499" i="1" s="1"/>
  <c r="D2500" i="1"/>
  <c r="E2500" i="1" s="1"/>
  <c r="D2501" i="1"/>
  <c r="E2501" i="1" s="1"/>
  <c r="D2502" i="1"/>
  <c r="E2502" i="1" s="1"/>
  <c r="D2503" i="1"/>
  <c r="E2503" i="1" s="1"/>
  <c r="D2504" i="1"/>
  <c r="E2504" i="1" s="1"/>
  <c r="D2505" i="1"/>
  <c r="E2505" i="1" s="1"/>
  <c r="D2506" i="1"/>
  <c r="E2506" i="1" s="1"/>
  <c r="D2507" i="1"/>
  <c r="E2507" i="1" s="1"/>
  <c r="D2508" i="1"/>
  <c r="E2508" i="1" s="1"/>
  <c r="D2509" i="1"/>
  <c r="E2509" i="1" s="1"/>
  <c r="D2510" i="1"/>
  <c r="E2510" i="1" s="1"/>
  <c r="D2511" i="1"/>
  <c r="E2511" i="1" s="1"/>
  <c r="D2512" i="1"/>
  <c r="E2512" i="1" s="1"/>
  <c r="D2513" i="1"/>
  <c r="E2513" i="1" s="1"/>
  <c r="D2514" i="1"/>
  <c r="E2514" i="1" s="1"/>
  <c r="D2515" i="1"/>
  <c r="E2515" i="1" s="1"/>
  <c r="D2516" i="1"/>
  <c r="E2516" i="1" s="1"/>
  <c r="D2517" i="1"/>
  <c r="E2517" i="1" s="1"/>
  <c r="D2518" i="1"/>
  <c r="E2518" i="1" s="1"/>
  <c r="D2519" i="1"/>
  <c r="E2519" i="1" s="1"/>
  <c r="D2520" i="1"/>
  <c r="E2520" i="1" s="1"/>
  <c r="D2521" i="1"/>
  <c r="E2521" i="1" s="1"/>
  <c r="D2522" i="1"/>
  <c r="E2522" i="1" s="1"/>
  <c r="D2523" i="1"/>
  <c r="E2523" i="1" s="1"/>
  <c r="D2524" i="1"/>
  <c r="E2524" i="1" s="1"/>
  <c r="D2525" i="1"/>
  <c r="E2525" i="1" s="1"/>
  <c r="D2526" i="1"/>
  <c r="E2526" i="1" s="1"/>
  <c r="D2527" i="1"/>
  <c r="E2527" i="1" s="1"/>
  <c r="D2528" i="1"/>
  <c r="E2528" i="1" s="1"/>
  <c r="D2529" i="1"/>
  <c r="E2529" i="1" s="1"/>
  <c r="D2530" i="1"/>
  <c r="E2530" i="1" s="1"/>
  <c r="D2531" i="1"/>
  <c r="E2531" i="1" s="1"/>
  <c r="D2532" i="1"/>
  <c r="E2532" i="1" s="1"/>
  <c r="D2533" i="1"/>
  <c r="E2533" i="1" s="1"/>
  <c r="D2534" i="1"/>
  <c r="E2534" i="1" s="1"/>
  <c r="D2535" i="1"/>
  <c r="E2535" i="1" s="1"/>
  <c r="D2536" i="1"/>
  <c r="E2536" i="1" s="1"/>
  <c r="D2537" i="1"/>
  <c r="E2537" i="1" s="1"/>
  <c r="D2538" i="1"/>
  <c r="E2538" i="1" s="1"/>
  <c r="D2539" i="1"/>
  <c r="E2539" i="1" s="1"/>
  <c r="D2540" i="1"/>
  <c r="E2540" i="1" s="1"/>
  <c r="D2541" i="1"/>
  <c r="E2541" i="1" s="1"/>
  <c r="D2542" i="1"/>
  <c r="E2542" i="1" s="1"/>
  <c r="D2543" i="1"/>
  <c r="E2543" i="1" s="1"/>
  <c r="D2544" i="1"/>
  <c r="E2544" i="1" s="1"/>
  <c r="D2545" i="1"/>
  <c r="E2545" i="1" s="1"/>
  <c r="D2546" i="1"/>
  <c r="E2546" i="1" s="1"/>
  <c r="D2547" i="1"/>
  <c r="E2547" i="1" s="1"/>
  <c r="D2548" i="1"/>
  <c r="E2548" i="1" s="1"/>
  <c r="D2549" i="1"/>
  <c r="E2549" i="1" s="1"/>
  <c r="D2550" i="1"/>
  <c r="E2550" i="1" s="1"/>
  <c r="D2551" i="1"/>
  <c r="E2551" i="1" s="1"/>
  <c r="D2552" i="1"/>
  <c r="E2552" i="1" s="1"/>
  <c r="D2553" i="1"/>
  <c r="E2553" i="1" s="1"/>
  <c r="D2554" i="1"/>
  <c r="E2554" i="1" s="1"/>
  <c r="D2555" i="1"/>
  <c r="E2555" i="1" s="1"/>
  <c r="D2556" i="1"/>
  <c r="E2556" i="1" s="1"/>
  <c r="D2557" i="1"/>
  <c r="E2557" i="1" s="1"/>
  <c r="D2558" i="1"/>
  <c r="E2558" i="1" s="1"/>
  <c r="D2559" i="1"/>
  <c r="E2559" i="1" s="1"/>
  <c r="D2560" i="1"/>
  <c r="E2560" i="1" s="1"/>
  <c r="D2561" i="1"/>
  <c r="E2561" i="1" s="1"/>
  <c r="D2562" i="1"/>
  <c r="E2562" i="1" s="1"/>
  <c r="D2563" i="1"/>
  <c r="E2563" i="1" s="1"/>
  <c r="D2564" i="1"/>
  <c r="E2564" i="1" s="1"/>
  <c r="D2565" i="1"/>
  <c r="E2565" i="1" s="1"/>
  <c r="D2566" i="1"/>
  <c r="E2566" i="1" s="1"/>
  <c r="D2567" i="1"/>
  <c r="E2567" i="1" s="1"/>
  <c r="D2568" i="1"/>
  <c r="E2568" i="1" s="1"/>
  <c r="D2569" i="1"/>
  <c r="E2569" i="1" s="1"/>
  <c r="D2570" i="1"/>
  <c r="E2570" i="1" s="1"/>
  <c r="D2571" i="1"/>
  <c r="E2571" i="1" s="1"/>
  <c r="D2572" i="1"/>
  <c r="E2572" i="1" s="1"/>
  <c r="D2573" i="1"/>
  <c r="E2573" i="1" s="1"/>
  <c r="D2574" i="1"/>
  <c r="E2574" i="1" s="1"/>
  <c r="D2575" i="1"/>
  <c r="E2575" i="1" s="1"/>
  <c r="D2576" i="1"/>
  <c r="E2576" i="1" s="1"/>
  <c r="D2577" i="1"/>
  <c r="E2577" i="1" s="1"/>
  <c r="D2578" i="1"/>
  <c r="E2578" i="1" s="1"/>
  <c r="D2579" i="1"/>
  <c r="E2579" i="1" s="1"/>
  <c r="D2580" i="1"/>
  <c r="E2580" i="1" s="1"/>
  <c r="D2581" i="1"/>
  <c r="E2581" i="1" s="1"/>
  <c r="D2582" i="1"/>
  <c r="E2582" i="1" s="1"/>
  <c r="D2583" i="1"/>
  <c r="E2583" i="1" s="1"/>
  <c r="D2584" i="1"/>
  <c r="E2584" i="1" s="1"/>
  <c r="D2585" i="1"/>
  <c r="E2585" i="1" s="1"/>
  <c r="D2586" i="1"/>
  <c r="E2586" i="1" s="1"/>
  <c r="D2587" i="1"/>
  <c r="E2587" i="1" s="1"/>
  <c r="D2588" i="1"/>
  <c r="E2588" i="1" s="1"/>
  <c r="D2589" i="1"/>
  <c r="E2589" i="1" s="1"/>
  <c r="D2590" i="1"/>
  <c r="E2590" i="1" s="1"/>
  <c r="D2591" i="1"/>
  <c r="E2591" i="1" s="1"/>
  <c r="D2592" i="1"/>
  <c r="E2592" i="1" s="1"/>
  <c r="D2593" i="1"/>
  <c r="E2593" i="1" s="1"/>
  <c r="D2594" i="1"/>
  <c r="E2594" i="1" s="1"/>
  <c r="D2595" i="1"/>
  <c r="E2595" i="1" s="1"/>
  <c r="D2596" i="1"/>
  <c r="E2596" i="1" s="1"/>
  <c r="D2597" i="1"/>
  <c r="E2597" i="1" s="1"/>
  <c r="D2598" i="1"/>
  <c r="E2598" i="1" s="1"/>
  <c r="D2599" i="1"/>
  <c r="E2599" i="1" s="1"/>
  <c r="D2600" i="1"/>
  <c r="E2600" i="1" s="1"/>
  <c r="D2601" i="1"/>
  <c r="E2601" i="1" s="1"/>
  <c r="D2602" i="1"/>
  <c r="E2602" i="1" s="1"/>
  <c r="D2603" i="1"/>
  <c r="E2603" i="1" s="1"/>
  <c r="D2604" i="1"/>
  <c r="E2604" i="1" s="1"/>
  <c r="D2605" i="1"/>
  <c r="E2605" i="1" s="1"/>
  <c r="D2606" i="1"/>
  <c r="E2606" i="1" s="1"/>
  <c r="D2607" i="1"/>
  <c r="E2607" i="1" s="1"/>
  <c r="D2608" i="1"/>
  <c r="E2608" i="1" s="1"/>
  <c r="D2609" i="1"/>
  <c r="E2609" i="1" s="1"/>
  <c r="D2610" i="1"/>
  <c r="E2610" i="1" s="1"/>
  <c r="D2611" i="1"/>
  <c r="E2611" i="1" s="1"/>
  <c r="D2612" i="1"/>
  <c r="E2612" i="1" s="1"/>
  <c r="D2613" i="1"/>
  <c r="E2613" i="1" s="1"/>
  <c r="D2614" i="1"/>
  <c r="E2614" i="1" s="1"/>
  <c r="D2615" i="1"/>
  <c r="E2615" i="1" s="1"/>
  <c r="D2616" i="1"/>
  <c r="E2616" i="1" s="1"/>
  <c r="D2617" i="1"/>
  <c r="E2617" i="1" s="1"/>
  <c r="D2618" i="1"/>
  <c r="E2618" i="1" s="1"/>
  <c r="D2619" i="1"/>
  <c r="E2619" i="1" s="1"/>
  <c r="D2620" i="1"/>
  <c r="E2620" i="1" s="1"/>
  <c r="D2621" i="1"/>
  <c r="E2621" i="1" s="1"/>
  <c r="D2622" i="1"/>
  <c r="E2622" i="1" s="1"/>
  <c r="D2623" i="1"/>
  <c r="E2623" i="1" s="1"/>
  <c r="D2624" i="1"/>
  <c r="E2624" i="1" s="1"/>
  <c r="D2625" i="1"/>
  <c r="E2625" i="1" s="1"/>
  <c r="D2626" i="1"/>
  <c r="E2626" i="1" s="1"/>
  <c r="D2627" i="1"/>
  <c r="E2627" i="1" s="1"/>
  <c r="D2628" i="1"/>
  <c r="E2628" i="1" s="1"/>
  <c r="D2629" i="1"/>
  <c r="E2629" i="1" s="1"/>
  <c r="D2630" i="1"/>
  <c r="E2630" i="1" s="1"/>
  <c r="D2631" i="1"/>
  <c r="E2631" i="1" s="1"/>
  <c r="D2632" i="1"/>
  <c r="E2632" i="1" s="1"/>
  <c r="D2633" i="1"/>
  <c r="E2633" i="1" s="1"/>
  <c r="D2634" i="1"/>
  <c r="E2634" i="1" s="1"/>
  <c r="D2635" i="1"/>
  <c r="E2635" i="1" s="1"/>
  <c r="D2636" i="1"/>
  <c r="E2636" i="1" s="1"/>
  <c r="D2637" i="1"/>
  <c r="E2637" i="1" s="1"/>
  <c r="D2638" i="1"/>
  <c r="E2638" i="1" s="1"/>
  <c r="D2639" i="1"/>
  <c r="E2639" i="1" s="1"/>
  <c r="D2640" i="1"/>
  <c r="E2640" i="1" s="1"/>
  <c r="D2641" i="1"/>
  <c r="E2641" i="1" s="1"/>
  <c r="D2642" i="1"/>
  <c r="E2642" i="1" s="1"/>
  <c r="D2643" i="1"/>
  <c r="E2643" i="1" s="1"/>
  <c r="D2644" i="1"/>
  <c r="E2644" i="1" s="1"/>
  <c r="D2645" i="1"/>
  <c r="E2645" i="1" s="1"/>
  <c r="D2646" i="1"/>
  <c r="E2646" i="1" s="1"/>
  <c r="D2647" i="1"/>
  <c r="E2647" i="1" s="1"/>
  <c r="D2648" i="1"/>
  <c r="E2648" i="1" s="1"/>
  <c r="D2649" i="1"/>
  <c r="E2649" i="1" s="1"/>
  <c r="D2650" i="1"/>
  <c r="E2650" i="1" s="1"/>
  <c r="D2651" i="1"/>
  <c r="E2651" i="1" s="1"/>
  <c r="D2652" i="1"/>
  <c r="E2652" i="1" s="1"/>
  <c r="D2653" i="1"/>
  <c r="E2653" i="1" s="1"/>
  <c r="D2654" i="1"/>
  <c r="E2654" i="1" s="1"/>
  <c r="D2655" i="1"/>
  <c r="E2655" i="1" s="1"/>
  <c r="D2656" i="1"/>
  <c r="E2656" i="1" s="1"/>
  <c r="D2657" i="1"/>
  <c r="E2657" i="1" s="1"/>
  <c r="D2658" i="1"/>
  <c r="E2658" i="1" s="1"/>
  <c r="D2659" i="1"/>
  <c r="E2659" i="1" s="1"/>
  <c r="D2660" i="1"/>
  <c r="E2660" i="1" s="1"/>
  <c r="D2661" i="1"/>
  <c r="E2661" i="1" s="1"/>
  <c r="D2662" i="1"/>
  <c r="E2662" i="1" s="1"/>
  <c r="D2663" i="1"/>
  <c r="E2663" i="1" s="1"/>
  <c r="D2664" i="1"/>
  <c r="E2664" i="1" s="1"/>
  <c r="D2665" i="1"/>
  <c r="E2665" i="1" s="1"/>
  <c r="D2666" i="1"/>
  <c r="E2666" i="1" s="1"/>
  <c r="D2667" i="1"/>
  <c r="E2667" i="1" s="1"/>
  <c r="D2668" i="1"/>
  <c r="E2668" i="1" s="1"/>
  <c r="D2669" i="1"/>
  <c r="E2669" i="1" s="1"/>
  <c r="D2670" i="1"/>
  <c r="E2670" i="1" s="1"/>
  <c r="D2671" i="1"/>
  <c r="E2671" i="1" s="1"/>
  <c r="D2672" i="1"/>
  <c r="E2672" i="1" s="1"/>
  <c r="D2673" i="1"/>
  <c r="E2673" i="1" s="1"/>
  <c r="D2674" i="1"/>
  <c r="E2674" i="1" s="1"/>
  <c r="D2675" i="1"/>
  <c r="E2675" i="1" s="1"/>
  <c r="D2676" i="1"/>
  <c r="E2676" i="1" s="1"/>
  <c r="D2677" i="1"/>
  <c r="E2677" i="1" s="1"/>
  <c r="D2678" i="1"/>
  <c r="E2678" i="1" s="1"/>
  <c r="D2679" i="1"/>
  <c r="E2679" i="1" s="1"/>
  <c r="D2680" i="1"/>
  <c r="E2680" i="1" s="1"/>
  <c r="D2681" i="1"/>
  <c r="E2681" i="1" s="1"/>
  <c r="D2682" i="1"/>
  <c r="E2682" i="1" s="1"/>
  <c r="D2683" i="1"/>
  <c r="E2683" i="1" s="1"/>
  <c r="D2684" i="1"/>
  <c r="E2684" i="1" s="1"/>
  <c r="D2685" i="1"/>
  <c r="E2685" i="1" s="1"/>
  <c r="D2686" i="1"/>
  <c r="E2686" i="1" s="1"/>
  <c r="D2687" i="1"/>
  <c r="E2687" i="1" s="1"/>
  <c r="D2688" i="1"/>
  <c r="E2688" i="1" s="1"/>
  <c r="D2689" i="1"/>
  <c r="E2689" i="1" s="1"/>
  <c r="D2690" i="1"/>
  <c r="E2690" i="1" s="1"/>
  <c r="D2691" i="1"/>
  <c r="E2691" i="1" s="1"/>
  <c r="D2692" i="1"/>
  <c r="E2692" i="1" s="1"/>
  <c r="D2693" i="1"/>
  <c r="E2693" i="1" s="1"/>
  <c r="D2694" i="1"/>
  <c r="E2694" i="1" s="1"/>
  <c r="D2695" i="1"/>
  <c r="E2695" i="1" s="1"/>
  <c r="D2696" i="1"/>
  <c r="E2696" i="1" s="1"/>
  <c r="D2697" i="1"/>
  <c r="E2697" i="1" s="1"/>
  <c r="D2698" i="1"/>
  <c r="E2698" i="1" s="1"/>
  <c r="D2699" i="1"/>
  <c r="E2699" i="1" s="1"/>
  <c r="D2700" i="1"/>
  <c r="E2700" i="1" s="1"/>
  <c r="D2701" i="1"/>
  <c r="E2701" i="1" s="1"/>
  <c r="D2702" i="1"/>
  <c r="E2702" i="1" s="1"/>
  <c r="D2703" i="1"/>
  <c r="E2703" i="1" s="1"/>
  <c r="D2704" i="1"/>
  <c r="E2704" i="1" s="1"/>
  <c r="D2705" i="1"/>
  <c r="E2705" i="1" s="1"/>
  <c r="D2706" i="1"/>
  <c r="E2706" i="1" s="1"/>
  <c r="D2707" i="1"/>
  <c r="E2707" i="1" s="1"/>
  <c r="D2708" i="1"/>
  <c r="E2708" i="1" s="1"/>
  <c r="D2709" i="1"/>
  <c r="E2709" i="1" s="1"/>
  <c r="D2710" i="1"/>
  <c r="E2710" i="1" s="1"/>
  <c r="D2711" i="1"/>
  <c r="E2711" i="1" s="1"/>
  <c r="D2712" i="1"/>
  <c r="E2712" i="1" s="1"/>
  <c r="D2713" i="1"/>
  <c r="E2713" i="1" s="1"/>
  <c r="D2714" i="1"/>
  <c r="E2714" i="1" s="1"/>
  <c r="D2715" i="1"/>
  <c r="E2715" i="1" s="1"/>
  <c r="D2716" i="1"/>
  <c r="E2716" i="1" s="1"/>
  <c r="D2717" i="1"/>
  <c r="E2717" i="1" s="1"/>
  <c r="D2718" i="1"/>
  <c r="E2718" i="1" s="1"/>
  <c r="D2719" i="1"/>
  <c r="E2719" i="1" s="1"/>
  <c r="D2720" i="1"/>
  <c r="E2720" i="1" s="1"/>
  <c r="D2721" i="1"/>
  <c r="E2721" i="1" s="1"/>
  <c r="D2722" i="1"/>
  <c r="E2722" i="1" s="1"/>
  <c r="D2723" i="1"/>
  <c r="E2723" i="1" s="1"/>
  <c r="D2724" i="1"/>
  <c r="E2724" i="1" s="1"/>
  <c r="D2725" i="1"/>
  <c r="E2725" i="1" s="1"/>
  <c r="D2726" i="1"/>
  <c r="E2726" i="1" s="1"/>
  <c r="D2727" i="1"/>
  <c r="E2727" i="1" s="1"/>
  <c r="D2728" i="1"/>
  <c r="E2728" i="1" s="1"/>
  <c r="D2729" i="1"/>
  <c r="E2729" i="1" s="1"/>
  <c r="D2730" i="1"/>
  <c r="E2730" i="1" s="1"/>
  <c r="D2731" i="1"/>
  <c r="E2731" i="1" s="1"/>
  <c r="D2732" i="1"/>
  <c r="E2732" i="1" s="1"/>
  <c r="D2733" i="1"/>
  <c r="E2733" i="1" s="1"/>
  <c r="D2734" i="1"/>
  <c r="E2734" i="1" s="1"/>
  <c r="D2735" i="1"/>
  <c r="E2735" i="1" s="1"/>
  <c r="D2736" i="1"/>
  <c r="E2736" i="1" s="1"/>
  <c r="D2737" i="1"/>
  <c r="E2737" i="1" s="1"/>
  <c r="D2738" i="1"/>
  <c r="E2738" i="1" s="1"/>
  <c r="D2739" i="1"/>
  <c r="E2739" i="1" s="1"/>
  <c r="D2740" i="1"/>
  <c r="E2740" i="1" s="1"/>
  <c r="D2741" i="1"/>
  <c r="E2741" i="1" s="1"/>
  <c r="D2742" i="1"/>
  <c r="E2742" i="1" s="1"/>
  <c r="D2743" i="1"/>
  <c r="E2743" i="1" s="1"/>
  <c r="D2744" i="1"/>
  <c r="E2744" i="1" s="1"/>
  <c r="D2745" i="1"/>
  <c r="E2745" i="1" s="1"/>
  <c r="D2746" i="1"/>
  <c r="E2746" i="1" s="1"/>
  <c r="D2747" i="1"/>
  <c r="E2747" i="1" s="1"/>
  <c r="D2748" i="1"/>
  <c r="E2748" i="1" s="1"/>
  <c r="D2749" i="1"/>
  <c r="E2749" i="1" s="1"/>
  <c r="D2750" i="1"/>
  <c r="E2750" i="1" s="1"/>
  <c r="D2751" i="1"/>
  <c r="E2751" i="1" s="1"/>
  <c r="D2752" i="1"/>
  <c r="E2752" i="1" s="1"/>
  <c r="D2753" i="1"/>
  <c r="E2753" i="1" s="1"/>
  <c r="D2754" i="1"/>
  <c r="E2754" i="1" s="1"/>
  <c r="D2755" i="1"/>
  <c r="E2755" i="1" s="1"/>
  <c r="D2756" i="1"/>
  <c r="E2756" i="1" s="1"/>
  <c r="D2757" i="1"/>
  <c r="E2757" i="1" s="1"/>
  <c r="D2758" i="1"/>
  <c r="E2758" i="1" s="1"/>
  <c r="D2759" i="1"/>
  <c r="E2759" i="1" s="1"/>
  <c r="D2760" i="1"/>
  <c r="E2760" i="1" s="1"/>
  <c r="D2761" i="1"/>
  <c r="E2761" i="1" s="1"/>
  <c r="D2762" i="1"/>
  <c r="E2762" i="1" s="1"/>
  <c r="D2763" i="1"/>
  <c r="E2763" i="1" s="1"/>
  <c r="D2764" i="1"/>
  <c r="E2764" i="1" s="1"/>
  <c r="D2765" i="1"/>
  <c r="E2765" i="1" s="1"/>
  <c r="D2766" i="1"/>
  <c r="E2766" i="1" s="1"/>
  <c r="D2767" i="1"/>
  <c r="E2767" i="1" s="1"/>
  <c r="D2768" i="1"/>
  <c r="E2768" i="1" s="1"/>
  <c r="D2769" i="1"/>
  <c r="E2769" i="1" s="1"/>
  <c r="D2770" i="1"/>
  <c r="E2770" i="1" s="1"/>
  <c r="D2771" i="1"/>
  <c r="E2771" i="1" s="1"/>
  <c r="D2772" i="1"/>
  <c r="E2772" i="1" s="1"/>
  <c r="D2773" i="1"/>
  <c r="E2773" i="1" s="1"/>
  <c r="D2774" i="1"/>
  <c r="E2774" i="1" s="1"/>
  <c r="D2775" i="1"/>
  <c r="E2775" i="1" s="1"/>
  <c r="D2776" i="1"/>
  <c r="E2776" i="1" s="1"/>
  <c r="D2777" i="1"/>
  <c r="E2777" i="1" s="1"/>
  <c r="D2778" i="1"/>
  <c r="E2778" i="1" s="1"/>
  <c r="D2779" i="1"/>
  <c r="E2779" i="1" s="1"/>
  <c r="D2780" i="1"/>
  <c r="E2780" i="1" s="1"/>
  <c r="D2781" i="1"/>
  <c r="E2781" i="1" s="1"/>
  <c r="D2782" i="1"/>
  <c r="E2782" i="1" s="1"/>
  <c r="D2783" i="1"/>
  <c r="E2783" i="1" s="1"/>
  <c r="D2784" i="1"/>
  <c r="E2784" i="1" s="1"/>
  <c r="D2785" i="1"/>
  <c r="E2785" i="1" s="1"/>
  <c r="D2786" i="1"/>
  <c r="E2786" i="1" s="1"/>
  <c r="D2787" i="1"/>
  <c r="E2787" i="1" s="1"/>
  <c r="D2788" i="1"/>
  <c r="E2788" i="1" s="1"/>
  <c r="D2789" i="1"/>
  <c r="E2789" i="1" s="1"/>
  <c r="D2790" i="1"/>
  <c r="E2790" i="1" s="1"/>
  <c r="D2791" i="1"/>
  <c r="E2791" i="1" s="1"/>
  <c r="D2792" i="1"/>
  <c r="E2792" i="1" s="1"/>
  <c r="D2793" i="1"/>
  <c r="E2793" i="1" s="1"/>
  <c r="D2794" i="1"/>
  <c r="E2794" i="1" s="1"/>
  <c r="D2795" i="1"/>
  <c r="E2795" i="1" s="1"/>
  <c r="D2796" i="1"/>
  <c r="E2796" i="1" s="1"/>
  <c r="D2797" i="1"/>
  <c r="E2797" i="1" s="1"/>
  <c r="D2798" i="1"/>
  <c r="E2798" i="1" s="1"/>
  <c r="D2799" i="1"/>
  <c r="E2799" i="1" s="1"/>
  <c r="D2800" i="1"/>
  <c r="E2800" i="1" s="1"/>
  <c r="D2801" i="1"/>
  <c r="E2801" i="1" s="1"/>
  <c r="D2802" i="1"/>
  <c r="E2802" i="1" s="1"/>
  <c r="D2803" i="1"/>
  <c r="E2803" i="1" s="1"/>
  <c r="D2804" i="1"/>
  <c r="E2804" i="1" s="1"/>
  <c r="D2805" i="1"/>
  <c r="E2805" i="1" s="1"/>
  <c r="D2806" i="1"/>
  <c r="E2806" i="1" s="1"/>
  <c r="D2807" i="1"/>
  <c r="E2807" i="1" s="1"/>
  <c r="D2808" i="1"/>
  <c r="E2808" i="1" s="1"/>
  <c r="D2809" i="1"/>
  <c r="E2809" i="1" s="1"/>
  <c r="D2810" i="1"/>
  <c r="E2810" i="1" s="1"/>
  <c r="D2811" i="1"/>
  <c r="E2811" i="1" s="1"/>
  <c r="D2812" i="1"/>
  <c r="E2812" i="1" s="1"/>
  <c r="D2813" i="1"/>
  <c r="E2813" i="1" s="1"/>
  <c r="D2814" i="1"/>
  <c r="E2814" i="1" s="1"/>
  <c r="D2815" i="1"/>
  <c r="E2815" i="1" s="1"/>
  <c r="D2816" i="1"/>
  <c r="E2816" i="1" s="1"/>
  <c r="D2817" i="1"/>
  <c r="E2817" i="1" s="1"/>
  <c r="D2818" i="1"/>
  <c r="E2818" i="1" s="1"/>
  <c r="D2819" i="1"/>
  <c r="E2819" i="1" s="1"/>
  <c r="D2820" i="1"/>
  <c r="E2820" i="1" s="1"/>
  <c r="D2821" i="1"/>
  <c r="E2821" i="1" s="1"/>
  <c r="D2822" i="1"/>
  <c r="E2822" i="1" s="1"/>
  <c r="D2823" i="1"/>
  <c r="E2823" i="1" s="1"/>
  <c r="D2824" i="1"/>
  <c r="E2824" i="1" s="1"/>
  <c r="D2825" i="1"/>
  <c r="E2825" i="1" s="1"/>
  <c r="D2826" i="1"/>
  <c r="E2826" i="1" s="1"/>
  <c r="D2827" i="1"/>
  <c r="E2827" i="1" s="1"/>
  <c r="D2828" i="1"/>
  <c r="E2828" i="1" s="1"/>
  <c r="D2829" i="1"/>
  <c r="E2829" i="1" s="1"/>
  <c r="D2830" i="1"/>
  <c r="E2830" i="1" s="1"/>
  <c r="D2831" i="1"/>
  <c r="E2831" i="1" s="1"/>
  <c r="D2832" i="1"/>
  <c r="E2832" i="1" s="1"/>
  <c r="D2833" i="1"/>
  <c r="E2833" i="1" s="1"/>
  <c r="D2834" i="1"/>
  <c r="E2834" i="1" s="1"/>
  <c r="D2835" i="1"/>
  <c r="E2835" i="1" s="1"/>
  <c r="D2836" i="1"/>
  <c r="E2836" i="1" s="1"/>
  <c r="D2837" i="1"/>
  <c r="E2837" i="1" s="1"/>
  <c r="D2838" i="1"/>
  <c r="E2838" i="1" s="1"/>
  <c r="D2839" i="1"/>
  <c r="E2839" i="1" s="1"/>
  <c r="D2840" i="1"/>
  <c r="E2840" i="1" s="1"/>
  <c r="D2841" i="1"/>
  <c r="E2841" i="1" s="1"/>
  <c r="D2842" i="1"/>
  <c r="E2842" i="1" s="1"/>
  <c r="D2843" i="1"/>
  <c r="E2843" i="1" s="1"/>
  <c r="D2844" i="1"/>
  <c r="E2844" i="1" s="1"/>
  <c r="D2845" i="1"/>
  <c r="E2845" i="1" s="1"/>
  <c r="D2846" i="1"/>
  <c r="E2846" i="1" s="1"/>
  <c r="D2847" i="1"/>
  <c r="E2847" i="1" s="1"/>
  <c r="D2848" i="1"/>
  <c r="E2848" i="1" s="1"/>
  <c r="D2849" i="1"/>
  <c r="E2849" i="1" s="1"/>
  <c r="D2850" i="1"/>
  <c r="E2850" i="1" s="1"/>
  <c r="D2851" i="1"/>
  <c r="E2851" i="1" s="1"/>
  <c r="D2852" i="1"/>
  <c r="E2852" i="1" s="1"/>
  <c r="D2853" i="1"/>
  <c r="E2853" i="1" s="1"/>
  <c r="D2854" i="1"/>
  <c r="E2854" i="1" s="1"/>
  <c r="D2855" i="1"/>
  <c r="E2855" i="1" s="1"/>
  <c r="D2856" i="1"/>
  <c r="E2856" i="1" s="1"/>
  <c r="D2857" i="1"/>
  <c r="E2857" i="1" s="1"/>
  <c r="D2858" i="1"/>
  <c r="E2858" i="1" s="1"/>
  <c r="D2859" i="1"/>
  <c r="E2859" i="1" s="1"/>
  <c r="D2860" i="1"/>
  <c r="E2860" i="1" s="1"/>
  <c r="D2861" i="1"/>
  <c r="E2861" i="1" s="1"/>
  <c r="D2862" i="1"/>
  <c r="E2862" i="1" s="1"/>
  <c r="D2863" i="1"/>
  <c r="E2863" i="1" s="1"/>
  <c r="D2864" i="1"/>
  <c r="E2864" i="1" s="1"/>
  <c r="D2865" i="1"/>
  <c r="E2865" i="1" s="1"/>
  <c r="D2866" i="1"/>
  <c r="E2866" i="1" s="1"/>
  <c r="D2867" i="1"/>
  <c r="E2867" i="1" s="1"/>
  <c r="D2868" i="1"/>
  <c r="E2868" i="1" s="1"/>
  <c r="D2869" i="1"/>
  <c r="E2869" i="1" s="1"/>
  <c r="D2870" i="1"/>
  <c r="E2870" i="1" s="1"/>
  <c r="D2871" i="1"/>
  <c r="E2871" i="1" s="1"/>
  <c r="D2872" i="1"/>
  <c r="E2872" i="1" s="1"/>
  <c r="D2873" i="1"/>
  <c r="E2873" i="1" s="1"/>
  <c r="D2874" i="1"/>
  <c r="E2874" i="1" s="1"/>
  <c r="D2875" i="1"/>
  <c r="E2875" i="1" s="1"/>
  <c r="D2876" i="1"/>
  <c r="E2876" i="1" s="1"/>
  <c r="D2877" i="1"/>
  <c r="E2877" i="1" s="1"/>
  <c r="D2878" i="1"/>
  <c r="E2878" i="1" s="1"/>
  <c r="D2879" i="1"/>
  <c r="E2879" i="1" s="1"/>
  <c r="D2880" i="1"/>
  <c r="E2880" i="1" s="1"/>
  <c r="D2881" i="1"/>
  <c r="E2881" i="1" s="1"/>
  <c r="D2882" i="1"/>
  <c r="E2882" i="1" s="1"/>
  <c r="D2883" i="1"/>
  <c r="E2883" i="1" s="1"/>
  <c r="D2884" i="1"/>
  <c r="E2884" i="1" s="1"/>
  <c r="D2885" i="1"/>
  <c r="E2885" i="1" s="1"/>
  <c r="D2886" i="1"/>
  <c r="E2886" i="1" s="1"/>
  <c r="D2887" i="1"/>
  <c r="E2887" i="1" s="1"/>
  <c r="D2888" i="1"/>
  <c r="E2888" i="1" s="1"/>
  <c r="D2889" i="1"/>
  <c r="E2889" i="1" s="1"/>
  <c r="D2890" i="1"/>
  <c r="E2890" i="1" s="1"/>
  <c r="D2891" i="1"/>
  <c r="E2891" i="1" s="1"/>
  <c r="D2892" i="1"/>
  <c r="E2892" i="1" s="1"/>
  <c r="D2893" i="1"/>
  <c r="E2893" i="1" s="1"/>
  <c r="D2894" i="1"/>
  <c r="E2894" i="1" s="1"/>
  <c r="D2895" i="1"/>
  <c r="E2895" i="1" s="1"/>
  <c r="D2896" i="1"/>
  <c r="E2896" i="1" s="1"/>
  <c r="D2897" i="1"/>
  <c r="E2897" i="1" s="1"/>
  <c r="D2898" i="1"/>
  <c r="E2898" i="1" s="1"/>
  <c r="D2899" i="1"/>
  <c r="E2899" i="1" s="1"/>
  <c r="D2900" i="1"/>
  <c r="E2900" i="1" s="1"/>
  <c r="D2901" i="1"/>
  <c r="E2901" i="1" s="1"/>
  <c r="D2902" i="1"/>
  <c r="E2902" i="1" s="1"/>
  <c r="D2903" i="1"/>
  <c r="E2903" i="1" s="1"/>
  <c r="D2904" i="1"/>
  <c r="E2904" i="1" s="1"/>
  <c r="D2905" i="1"/>
  <c r="E2905" i="1" s="1"/>
  <c r="D2906" i="1"/>
  <c r="E2906" i="1" s="1"/>
  <c r="D2907" i="1"/>
  <c r="E2907" i="1" s="1"/>
  <c r="D2908" i="1"/>
  <c r="E2908" i="1" s="1"/>
  <c r="D2909" i="1"/>
  <c r="E2909" i="1" s="1"/>
  <c r="D2910" i="1"/>
  <c r="E2910" i="1" s="1"/>
  <c r="D2911" i="1"/>
  <c r="E2911" i="1" s="1"/>
  <c r="D2912" i="1"/>
  <c r="E2912" i="1" s="1"/>
  <c r="D2913" i="1"/>
  <c r="E2913" i="1" s="1"/>
  <c r="D2914" i="1"/>
  <c r="E2914" i="1" s="1"/>
  <c r="D2915" i="1"/>
  <c r="E2915" i="1" s="1"/>
  <c r="D2916" i="1"/>
  <c r="E2916" i="1" s="1"/>
  <c r="D2917" i="1"/>
  <c r="E2917" i="1" s="1"/>
  <c r="D2918" i="1"/>
  <c r="E2918" i="1" s="1"/>
  <c r="D2919" i="1"/>
  <c r="E2919" i="1" s="1"/>
  <c r="D2920" i="1"/>
  <c r="E2920" i="1" s="1"/>
  <c r="D2921" i="1"/>
  <c r="E2921" i="1" s="1"/>
  <c r="D2922" i="1"/>
  <c r="E2922" i="1" s="1"/>
  <c r="D2923" i="1"/>
  <c r="E2923" i="1" s="1"/>
  <c r="D2924" i="1"/>
  <c r="E2924" i="1" s="1"/>
  <c r="D2925" i="1"/>
  <c r="E2925" i="1" s="1"/>
  <c r="D2926" i="1"/>
  <c r="E2926" i="1" s="1"/>
  <c r="D2927" i="1"/>
  <c r="E2927" i="1" s="1"/>
  <c r="D2928" i="1"/>
  <c r="E2928" i="1" s="1"/>
  <c r="D2929" i="1"/>
  <c r="E2929" i="1" s="1"/>
  <c r="D2930" i="1"/>
  <c r="E2930" i="1" s="1"/>
  <c r="D2931" i="1"/>
  <c r="E2931" i="1" s="1"/>
  <c r="D2932" i="1"/>
  <c r="E2932" i="1" s="1"/>
  <c r="D2933" i="1"/>
  <c r="E2933" i="1" s="1"/>
  <c r="D2934" i="1"/>
  <c r="E2934" i="1" s="1"/>
  <c r="D2935" i="1"/>
  <c r="E2935" i="1" s="1"/>
  <c r="D2936" i="1"/>
  <c r="E2936" i="1" s="1"/>
  <c r="D2937" i="1"/>
  <c r="E2937" i="1" s="1"/>
  <c r="D2938" i="1"/>
  <c r="E2938" i="1" s="1"/>
  <c r="D2939" i="1"/>
  <c r="E2939" i="1" s="1"/>
  <c r="D2940" i="1"/>
  <c r="E2940" i="1" s="1"/>
  <c r="D2941" i="1"/>
  <c r="E2941" i="1" s="1"/>
  <c r="D2942" i="1"/>
  <c r="E2942" i="1" s="1"/>
  <c r="D2943" i="1"/>
  <c r="E2943" i="1" s="1"/>
  <c r="D2944" i="1"/>
  <c r="E2944" i="1" s="1"/>
  <c r="D2945" i="1"/>
  <c r="E2945" i="1" s="1"/>
  <c r="D2946" i="1"/>
  <c r="E2946" i="1" s="1"/>
  <c r="D2947" i="1"/>
  <c r="E2947" i="1" s="1"/>
  <c r="D2948" i="1"/>
  <c r="E2948" i="1" s="1"/>
  <c r="D2949" i="1"/>
  <c r="E2949" i="1" s="1"/>
  <c r="D2950" i="1"/>
  <c r="E2950" i="1" s="1"/>
  <c r="D2951" i="1"/>
  <c r="E2951" i="1" s="1"/>
  <c r="D2952" i="1"/>
  <c r="E2952" i="1" s="1"/>
  <c r="D2953" i="1"/>
  <c r="E2953" i="1" s="1"/>
  <c r="D2954" i="1"/>
  <c r="E2954" i="1" s="1"/>
  <c r="D2955" i="1"/>
  <c r="E2955" i="1" s="1"/>
  <c r="D2956" i="1"/>
  <c r="E2956" i="1" s="1"/>
  <c r="D2957" i="1"/>
  <c r="E2957" i="1" s="1"/>
  <c r="D2958" i="1"/>
  <c r="E2958" i="1" s="1"/>
  <c r="D2959" i="1"/>
  <c r="E2959" i="1" s="1"/>
  <c r="D2960" i="1"/>
  <c r="E2960" i="1" s="1"/>
  <c r="D2961" i="1"/>
  <c r="E2961" i="1" s="1"/>
  <c r="D2962" i="1"/>
  <c r="E2962" i="1" s="1"/>
  <c r="D2963" i="1"/>
  <c r="E2963" i="1" s="1"/>
  <c r="D2964" i="1"/>
  <c r="E2964" i="1" s="1"/>
  <c r="D2965" i="1"/>
  <c r="E2965" i="1" s="1"/>
  <c r="D2966" i="1"/>
  <c r="E2966" i="1" s="1"/>
  <c r="D2967" i="1"/>
  <c r="E2967" i="1" s="1"/>
  <c r="D2968" i="1"/>
  <c r="E2968" i="1" s="1"/>
  <c r="D2969" i="1"/>
  <c r="E2969" i="1" s="1"/>
  <c r="D2970" i="1"/>
  <c r="E2970" i="1" s="1"/>
  <c r="D2971" i="1"/>
  <c r="E2971" i="1" s="1"/>
  <c r="D2972" i="1"/>
  <c r="E2972" i="1" s="1"/>
  <c r="D2973" i="1"/>
  <c r="E2973" i="1" s="1"/>
  <c r="D2974" i="1"/>
  <c r="E2974" i="1" s="1"/>
  <c r="D2975" i="1"/>
  <c r="E2975" i="1" s="1"/>
  <c r="D2976" i="1"/>
  <c r="E2976" i="1" s="1"/>
  <c r="D2977" i="1"/>
  <c r="E2977" i="1" s="1"/>
  <c r="D2978" i="1"/>
  <c r="E2978" i="1" s="1"/>
  <c r="D2979" i="1"/>
  <c r="E2979" i="1" s="1"/>
  <c r="D2980" i="1"/>
  <c r="E2980" i="1" s="1"/>
  <c r="D2981" i="1"/>
  <c r="E2981" i="1" s="1"/>
  <c r="D2982" i="1"/>
  <c r="E2982" i="1" s="1"/>
  <c r="D2983" i="1"/>
  <c r="E2983" i="1" s="1"/>
  <c r="D2984" i="1"/>
  <c r="E2984" i="1" s="1"/>
  <c r="D2985" i="1"/>
  <c r="E2985" i="1" s="1"/>
  <c r="D2986" i="1"/>
  <c r="E2986" i="1" s="1"/>
  <c r="D2987" i="1"/>
  <c r="E2987" i="1" s="1"/>
  <c r="D2988" i="1"/>
  <c r="E2988" i="1" s="1"/>
  <c r="D2989" i="1"/>
  <c r="E2989" i="1" s="1"/>
  <c r="D2990" i="1"/>
  <c r="E2990" i="1" s="1"/>
  <c r="D2991" i="1"/>
  <c r="E2991" i="1" s="1"/>
  <c r="D2992" i="1"/>
  <c r="E2992" i="1" s="1"/>
  <c r="D2993" i="1"/>
  <c r="E2993" i="1" s="1"/>
  <c r="D2994" i="1"/>
  <c r="E2994" i="1" s="1"/>
  <c r="D2995" i="1"/>
  <c r="E2995" i="1" s="1"/>
  <c r="D2996" i="1"/>
  <c r="E2996" i="1" s="1"/>
  <c r="D2997" i="1"/>
  <c r="E2997" i="1" s="1"/>
  <c r="D2998" i="1"/>
  <c r="E2998" i="1" s="1"/>
  <c r="D2999" i="1"/>
  <c r="E2999" i="1" s="1"/>
  <c r="D3000" i="1"/>
  <c r="E3000" i="1" s="1"/>
  <c r="D3001" i="1"/>
  <c r="E3001" i="1" s="1"/>
  <c r="D3002" i="1"/>
  <c r="E3002" i="1" s="1"/>
  <c r="D3003" i="1"/>
  <c r="E3003" i="1" s="1"/>
  <c r="D3004" i="1"/>
  <c r="E3004" i="1" s="1"/>
  <c r="D3005" i="1"/>
  <c r="E3005" i="1" s="1"/>
  <c r="D3006" i="1"/>
  <c r="E3006" i="1" s="1"/>
  <c r="D3007" i="1"/>
  <c r="E3007" i="1" s="1"/>
  <c r="D3008" i="1"/>
  <c r="E3008" i="1" s="1"/>
  <c r="D3009" i="1"/>
  <c r="E3009" i="1" s="1"/>
  <c r="D3010" i="1"/>
  <c r="E3010" i="1" s="1"/>
  <c r="D3011" i="1"/>
  <c r="E3011" i="1" s="1"/>
  <c r="D3012" i="1"/>
  <c r="E3012" i="1" s="1"/>
  <c r="D3013" i="1"/>
  <c r="E3013" i="1" s="1"/>
  <c r="D3014" i="1"/>
  <c r="E3014" i="1" s="1"/>
  <c r="D3015" i="1"/>
  <c r="E3015" i="1" s="1"/>
  <c r="D3016" i="1"/>
  <c r="E3016" i="1" s="1"/>
  <c r="D3017" i="1"/>
  <c r="E3017" i="1" s="1"/>
  <c r="D3018" i="1"/>
  <c r="E3018" i="1" s="1"/>
  <c r="D3019" i="1"/>
  <c r="E3019" i="1" s="1"/>
  <c r="D3020" i="1"/>
  <c r="E3020" i="1" s="1"/>
  <c r="D3021" i="1"/>
  <c r="E3021" i="1" s="1"/>
  <c r="D3022" i="1"/>
  <c r="E3022" i="1" s="1"/>
  <c r="D3023" i="1"/>
  <c r="E3023" i="1" s="1"/>
  <c r="D3024" i="1"/>
  <c r="E3024" i="1" s="1"/>
  <c r="D3025" i="1"/>
  <c r="E3025" i="1" s="1"/>
  <c r="D3026" i="1"/>
  <c r="E3026" i="1" s="1"/>
  <c r="D3027" i="1"/>
  <c r="E3027" i="1" s="1"/>
  <c r="D3028" i="1"/>
  <c r="E3028" i="1" s="1"/>
  <c r="D3029" i="1"/>
  <c r="E3029" i="1" s="1"/>
  <c r="D3030" i="1"/>
  <c r="E3030" i="1" s="1"/>
  <c r="D3031" i="1"/>
  <c r="E3031" i="1" s="1"/>
  <c r="D3032" i="1"/>
  <c r="E3032" i="1" s="1"/>
  <c r="D3033" i="1"/>
  <c r="E3033" i="1" s="1"/>
  <c r="D3034" i="1"/>
  <c r="E3034" i="1" s="1"/>
  <c r="D3035" i="1"/>
  <c r="E3035" i="1" s="1"/>
  <c r="D3036" i="1"/>
  <c r="E3036" i="1" s="1"/>
  <c r="D3037" i="1"/>
  <c r="E3037" i="1" s="1"/>
  <c r="D3038" i="1"/>
  <c r="E3038" i="1" s="1"/>
  <c r="D3039" i="1"/>
  <c r="E3039" i="1" s="1"/>
  <c r="D3040" i="1"/>
  <c r="E3040" i="1" s="1"/>
  <c r="D3041" i="1"/>
  <c r="E3041" i="1" s="1"/>
  <c r="D3042" i="1"/>
  <c r="E3042" i="1" s="1"/>
  <c r="D3043" i="1"/>
  <c r="E3043" i="1" s="1"/>
  <c r="D3044" i="1"/>
  <c r="E3044" i="1" s="1"/>
  <c r="D3045" i="1"/>
  <c r="E3045" i="1" s="1"/>
  <c r="D3046" i="1"/>
  <c r="E3046" i="1" s="1"/>
  <c r="D3047" i="1"/>
  <c r="E3047" i="1" s="1"/>
  <c r="D3048" i="1"/>
  <c r="E3048" i="1" s="1"/>
  <c r="D3049" i="1"/>
  <c r="E3049" i="1" s="1"/>
  <c r="D3050" i="1"/>
  <c r="E3050" i="1" s="1"/>
  <c r="D3051" i="1"/>
  <c r="E3051" i="1" s="1"/>
  <c r="D3052" i="1"/>
  <c r="E3052" i="1" s="1"/>
  <c r="D3053" i="1"/>
  <c r="E3053" i="1" s="1"/>
  <c r="D3054" i="1"/>
  <c r="E3054" i="1" s="1"/>
  <c r="D3055" i="1"/>
  <c r="E3055" i="1" s="1"/>
  <c r="D3056" i="1"/>
  <c r="E3056" i="1" s="1"/>
  <c r="D3057" i="1"/>
  <c r="E3057" i="1" s="1"/>
  <c r="D3058" i="1"/>
  <c r="E3058" i="1" s="1"/>
  <c r="D3059" i="1"/>
  <c r="E3059" i="1" s="1"/>
  <c r="D3060" i="1"/>
  <c r="E3060" i="1" s="1"/>
  <c r="D3061" i="1"/>
  <c r="E3061" i="1" s="1"/>
  <c r="D3062" i="1"/>
  <c r="E3062" i="1" s="1"/>
  <c r="D3063" i="1"/>
  <c r="E3063" i="1" s="1"/>
  <c r="D3064" i="1"/>
  <c r="E3064" i="1" s="1"/>
  <c r="D3065" i="1"/>
  <c r="E3065" i="1" s="1"/>
  <c r="D3066" i="1"/>
  <c r="E3066" i="1" s="1"/>
  <c r="D3067" i="1"/>
  <c r="E3067" i="1" s="1"/>
  <c r="D3068" i="1"/>
  <c r="E3068" i="1" s="1"/>
  <c r="D3069" i="1"/>
  <c r="E3069" i="1" s="1"/>
  <c r="D3070" i="1"/>
  <c r="E3070" i="1" s="1"/>
  <c r="D3071" i="1"/>
  <c r="E3071" i="1" s="1"/>
  <c r="D3072" i="1"/>
  <c r="E3072" i="1" s="1"/>
  <c r="D3073" i="1"/>
  <c r="E3073" i="1" s="1"/>
  <c r="D3074" i="1"/>
  <c r="E3074" i="1" s="1"/>
  <c r="D3075" i="1"/>
  <c r="E3075" i="1" s="1"/>
  <c r="D3076" i="1"/>
  <c r="E3076" i="1" s="1"/>
  <c r="D3077" i="1"/>
  <c r="E3077" i="1" s="1"/>
  <c r="D3078" i="1"/>
  <c r="E3078" i="1" s="1"/>
  <c r="D3079" i="1"/>
  <c r="E3079" i="1" s="1"/>
  <c r="D3080" i="1"/>
  <c r="E3080" i="1" s="1"/>
  <c r="D3081" i="1"/>
  <c r="E3081" i="1" s="1"/>
  <c r="D3082" i="1"/>
  <c r="E3082" i="1" s="1"/>
  <c r="D3083" i="1"/>
  <c r="E3083" i="1" s="1"/>
  <c r="D3084" i="1"/>
  <c r="E3084" i="1" s="1"/>
  <c r="D3085" i="1"/>
  <c r="E3085" i="1" s="1"/>
  <c r="D3086" i="1"/>
  <c r="E3086" i="1" s="1"/>
  <c r="D3087" i="1"/>
  <c r="E3087" i="1" s="1"/>
  <c r="D3088" i="1"/>
  <c r="E3088" i="1" s="1"/>
  <c r="D3089" i="1"/>
  <c r="E3089" i="1" s="1"/>
  <c r="D3090" i="1"/>
  <c r="E3090" i="1" s="1"/>
  <c r="D3091" i="1"/>
  <c r="E3091" i="1" s="1"/>
  <c r="D3092" i="1"/>
  <c r="E3092" i="1" s="1"/>
  <c r="D3093" i="1"/>
  <c r="E3093" i="1" s="1"/>
  <c r="D3094" i="1"/>
  <c r="E3094" i="1" s="1"/>
  <c r="D3095" i="1"/>
  <c r="E3095" i="1" s="1"/>
  <c r="D3096" i="1"/>
  <c r="E3096" i="1" s="1"/>
  <c r="D3097" i="1"/>
  <c r="E3097" i="1" s="1"/>
  <c r="D3098" i="1"/>
  <c r="E3098" i="1" s="1"/>
  <c r="D3099" i="1"/>
  <c r="E3099" i="1" s="1"/>
  <c r="D3100" i="1"/>
  <c r="E3100" i="1" s="1"/>
  <c r="D3101" i="1"/>
  <c r="E3101" i="1" s="1"/>
  <c r="D3102" i="1"/>
  <c r="E3102" i="1" s="1"/>
  <c r="D3103" i="1"/>
  <c r="E3103" i="1" s="1"/>
  <c r="D3104" i="1"/>
  <c r="E3104" i="1" s="1"/>
  <c r="D3105" i="1"/>
  <c r="E3105" i="1" s="1"/>
  <c r="D3106" i="1"/>
  <c r="E3106" i="1" s="1"/>
  <c r="D3107" i="1"/>
  <c r="E3107" i="1" s="1"/>
  <c r="D3108" i="1"/>
  <c r="E3108" i="1" s="1"/>
  <c r="D3109" i="1"/>
  <c r="E3109" i="1" s="1"/>
  <c r="D3110" i="1"/>
  <c r="E3110" i="1" s="1"/>
  <c r="D3111" i="1"/>
  <c r="E3111" i="1" s="1"/>
  <c r="D3112" i="1"/>
  <c r="E3112" i="1" s="1"/>
  <c r="D3113" i="1"/>
  <c r="E3113" i="1" s="1"/>
  <c r="D3114" i="1"/>
  <c r="E3114" i="1" s="1"/>
  <c r="D3115" i="1"/>
  <c r="E3115" i="1" s="1"/>
  <c r="D3116" i="1"/>
  <c r="E3116" i="1" s="1"/>
  <c r="D3117" i="1"/>
  <c r="E3117" i="1" s="1"/>
  <c r="D3118" i="1"/>
  <c r="E3118" i="1" s="1"/>
  <c r="D3119" i="1"/>
  <c r="E3119" i="1" s="1"/>
  <c r="D3120" i="1"/>
  <c r="E3120" i="1" s="1"/>
  <c r="D3121" i="1"/>
  <c r="E3121" i="1" s="1"/>
  <c r="D3122" i="1"/>
  <c r="E3122" i="1" s="1"/>
  <c r="D3123" i="1"/>
  <c r="E3123" i="1" s="1"/>
  <c r="D3124" i="1"/>
  <c r="E3124" i="1" s="1"/>
  <c r="D3125" i="1"/>
  <c r="E3125" i="1" s="1"/>
  <c r="D3126" i="1"/>
  <c r="E3126" i="1" s="1"/>
  <c r="D3127" i="1"/>
  <c r="E3127" i="1" s="1"/>
  <c r="D3128" i="1"/>
  <c r="E3128" i="1" s="1"/>
  <c r="D3129" i="1"/>
  <c r="E3129" i="1" s="1"/>
  <c r="D3130" i="1"/>
  <c r="E3130" i="1" s="1"/>
  <c r="D3131" i="1"/>
  <c r="E3131" i="1" s="1"/>
  <c r="D3132" i="1"/>
  <c r="E3132" i="1" s="1"/>
  <c r="D3133" i="1"/>
  <c r="E3133" i="1" s="1"/>
  <c r="D3134" i="1"/>
  <c r="E3134" i="1" s="1"/>
  <c r="D3135" i="1"/>
  <c r="E3135" i="1" s="1"/>
  <c r="D3136" i="1"/>
  <c r="E3136" i="1" s="1"/>
  <c r="D3137" i="1"/>
  <c r="E3137" i="1" s="1"/>
  <c r="D3138" i="1"/>
  <c r="E3138" i="1" s="1"/>
  <c r="D3139" i="1"/>
  <c r="E3139" i="1" s="1"/>
  <c r="D3140" i="1"/>
  <c r="E3140" i="1" s="1"/>
  <c r="D3141" i="1"/>
  <c r="E3141" i="1" s="1"/>
  <c r="D3142" i="1"/>
  <c r="E3142" i="1" s="1"/>
  <c r="D3143" i="1"/>
  <c r="E3143" i="1" s="1"/>
  <c r="D3144" i="1"/>
  <c r="E3144" i="1" s="1"/>
  <c r="D3145" i="1"/>
  <c r="E3145" i="1" s="1"/>
  <c r="D3146" i="1"/>
  <c r="E3146" i="1" s="1"/>
  <c r="D3147" i="1"/>
  <c r="E3147" i="1" s="1"/>
  <c r="D3148" i="1"/>
  <c r="E3148" i="1" s="1"/>
  <c r="D3149" i="1"/>
  <c r="E3149" i="1" s="1"/>
  <c r="D3150" i="1"/>
  <c r="E3150" i="1" s="1"/>
  <c r="D3151" i="1"/>
  <c r="E3151" i="1" s="1"/>
  <c r="D3152" i="1"/>
  <c r="E3152" i="1" s="1"/>
  <c r="D3153" i="1"/>
  <c r="E3153" i="1" s="1"/>
  <c r="D3154" i="1"/>
  <c r="E3154" i="1" s="1"/>
  <c r="D3155" i="1"/>
  <c r="E3155" i="1" s="1"/>
  <c r="D3156" i="1"/>
  <c r="E3156" i="1" s="1"/>
  <c r="D3157" i="1"/>
  <c r="E3157" i="1" s="1"/>
  <c r="D3158" i="1"/>
  <c r="E3158" i="1" s="1"/>
  <c r="D3159" i="1"/>
  <c r="E3159" i="1" s="1"/>
  <c r="D3160" i="1"/>
  <c r="E3160" i="1" s="1"/>
  <c r="D3161" i="1"/>
  <c r="E3161" i="1" s="1"/>
  <c r="D3162" i="1"/>
  <c r="E3162" i="1" s="1"/>
  <c r="D3163" i="1"/>
  <c r="E3163" i="1" s="1"/>
  <c r="D3164" i="1"/>
  <c r="E3164" i="1" s="1"/>
  <c r="D3165" i="1"/>
  <c r="E3165" i="1" s="1"/>
  <c r="D3166" i="1"/>
  <c r="E3166" i="1" s="1"/>
  <c r="D3167" i="1"/>
  <c r="E3167" i="1" s="1"/>
  <c r="D3168" i="1"/>
  <c r="E3168" i="1" s="1"/>
  <c r="D3169" i="1"/>
  <c r="E3169" i="1" s="1"/>
  <c r="D3170" i="1"/>
  <c r="E3170" i="1" s="1"/>
  <c r="D3171" i="1"/>
  <c r="E3171" i="1" s="1"/>
  <c r="D3172" i="1"/>
  <c r="E3172" i="1" s="1"/>
  <c r="D3173" i="1"/>
  <c r="E3173" i="1" s="1"/>
  <c r="D3174" i="1"/>
  <c r="E3174" i="1" s="1"/>
  <c r="D3175" i="1"/>
  <c r="E3175" i="1" s="1"/>
  <c r="D3176" i="1"/>
  <c r="E3176" i="1" s="1"/>
  <c r="D3177" i="1"/>
  <c r="E3177" i="1" s="1"/>
  <c r="D3178" i="1"/>
  <c r="E3178" i="1" s="1"/>
  <c r="D3179" i="1"/>
  <c r="E3179" i="1" s="1"/>
  <c r="D3180" i="1"/>
  <c r="E3180" i="1" s="1"/>
  <c r="D3181" i="1"/>
  <c r="E3181" i="1" s="1"/>
  <c r="D3182" i="1"/>
  <c r="E3182" i="1" s="1"/>
  <c r="D3183" i="1"/>
  <c r="E3183" i="1" s="1"/>
  <c r="D3184" i="1"/>
  <c r="E3184" i="1" s="1"/>
  <c r="D3185" i="1"/>
  <c r="E3185" i="1" s="1"/>
  <c r="D3186" i="1"/>
  <c r="E3186" i="1" s="1"/>
  <c r="D3187" i="1"/>
  <c r="E3187" i="1" s="1"/>
  <c r="D3188" i="1"/>
  <c r="E3188" i="1" s="1"/>
  <c r="D3189" i="1"/>
  <c r="E3189" i="1" s="1"/>
  <c r="D3190" i="1"/>
  <c r="E3190" i="1" s="1"/>
  <c r="D3191" i="1"/>
  <c r="E3191" i="1" s="1"/>
  <c r="D3192" i="1"/>
  <c r="E3192" i="1" s="1"/>
  <c r="D3193" i="1"/>
  <c r="E3193" i="1" s="1"/>
  <c r="D3194" i="1"/>
  <c r="E3194" i="1" s="1"/>
  <c r="D3195" i="1"/>
  <c r="E3195" i="1" s="1"/>
  <c r="D3196" i="1"/>
  <c r="E3196" i="1" s="1"/>
  <c r="D3197" i="1"/>
  <c r="E3197" i="1" s="1"/>
  <c r="D3198" i="1"/>
  <c r="E3198" i="1" s="1"/>
  <c r="D3199" i="1"/>
  <c r="E3199" i="1" s="1"/>
  <c r="D3200" i="1"/>
  <c r="E3200" i="1" s="1"/>
  <c r="D3201" i="1"/>
  <c r="E3201" i="1" s="1"/>
  <c r="D3202" i="1"/>
  <c r="E3202" i="1" s="1"/>
  <c r="D3203" i="1"/>
  <c r="E3203" i="1" s="1"/>
  <c r="D3204" i="1"/>
  <c r="E3204" i="1" s="1"/>
  <c r="D3205" i="1"/>
  <c r="E3205" i="1" s="1"/>
  <c r="D3206" i="1"/>
  <c r="E3206" i="1" s="1"/>
  <c r="D3207" i="1"/>
  <c r="E3207" i="1" s="1"/>
  <c r="D3208" i="1"/>
  <c r="E3208" i="1" s="1"/>
  <c r="D3209" i="1"/>
  <c r="E3209" i="1" s="1"/>
  <c r="D3210" i="1"/>
  <c r="E3210" i="1" s="1"/>
  <c r="D3211" i="1"/>
  <c r="E3211" i="1" s="1"/>
  <c r="D3212" i="1"/>
  <c r="E3212" i="1" s="1"/>
  <c r="D3213" i="1"/>
  <c r="E3213" i="1" s="1"/>
  <c r="D3214" i="1"/>
  <c r="E3214" i="1" s="1"/>
  <c r="D3215" i="1"/>
  <c r="E3215" i="1" s="1"/>
  <c r="D3216" i="1"/>
  <c r="E3216" i="1" s="1"/>
  <c r="D3217" i="1"/>
  <c r="E3217" i="1" s="1"/>
  <c r="D3218" i="1"/>
  <c r="E3218" i="1" s="1"/>
  <c r="D3219" i="1"/>
  <c r="E3219" i="1" s="1"/>
  <c r="D3220" i="1"/>
  <c r="E3220" i="1" s="1"/>
  <c r="D3221" i="1"/>
  <c r="E3221" i="1" s="1"/>
  <c r="D3222" i="1"/>
  <c r="E3222" i="1" s="1"/>
  <c r="D3223" i="1"/>
  <c r="E3223" i="1" s="1"/>
  <c r="D3224" i="1"/>
  <c r="E3224" i="1" s="1"/>
  <c r="D3225" i="1"/>
  <c r="E3225" i="1" s="1"/>
  <c r="D3226" i="1"/>
  <c r="E3226" i="1" s="1"/>
  <c r="D3227" i="1"/>
  <c r="E3227" i="1" s="1"/>
  <c r="D3228" i="1"/>
  <c r="E3228" i="1" s="1"/>
  <c r="D3229" i="1"/>
  <c r="E3229" i="1" s="1"/>
  <c r="D3230" i="1"/>
  <c r="E3230" i="1" s="1"/>
  <c r="D3231" i="1"/>
  <c r="E3231" i="1" s="1"/>
  <c r="D3232" i="1"/>
  <c r="E3232" i="1" s="1"/>
  <c r="D3233" i="1"/>
  <c r="E3233" i="1" s="1"/>
  <c r="D3234" i="1"/>
  <c r="E3234" i="1" s="1"/>
  <c r="D3235" i="1"/>
  <c r="E3235" i="1" s="1"/>
  <c r="D3236" i="1"/>
  <c r="E3236" i="1" s="1"/>
  <c r="D3237" i="1"/>
  <c r="E3237" i="1" s="1"/>
  <c r="D3238" i="1"/>
  <c r="E3238" i="1" s="1"/>
  <c r="D3239" i="1"/>
  <c r="E3239" i="1" s="1"/>
  <c r="D3240" i="1"/>
  <c r="E3240" i="1" s="1"/>
  <c r="D3241" i="1"/>
  <c r="E3241" i="1" s="1"/>
  <c r="D3242" i="1"/>
  <c r="E3242" i="1" s="1"/>
  <c r="D3243" i="1"/>
  <c r="E3243" i="1" s="1"/>
  <c r="D3244" i="1"/>
  <c r="E3244" i="1" s="1"/>
  <c r="D3245" i="1"/>
  <c r="E3245" i="1" s="1"/>
  <c r="D3246" i="1"/>
  <c r="E3246" i="1" s="1"/>
  <c r="D3247" i="1"/>
  <c r="E3247" i="1" s="1"/>
  <c r="D3248" i="1"/>
  <c r="E3248" i="1" s="1"/>
  <c r="D3249" i="1"/>
  <c r="E3249" i="1" s="1"/>
  <c r="D3250" i="1"/>
  <c r="E3250" i="1" s="1"/>
  <c r="D3251" i="1"/>
  <c r="E3251" i="1" s="1"/>
  <c r="D3252" i="1"/>
  <c r="E3252" i="1" s="1"/>
  <c r="D3253" i="1"/>
  <c r="E3253" i="1" s="1"/>
  <c r="D3254" i="1"/>
  <c r="E3254" i="1" s="1"/>
  <c r="D3255" i="1"/>
  <c r="E3255" i="1" s="1"/>
  <c r="D3256" i="1"/>
  <c r="E3256" i="1" s="1"/>
  <c r="D3257" i="1"/>
  <c r="E3257" i="1" s="1"/>
  <c r="D3258" i="1"/>
  <c r="E3258" i="1" s="1"/>
  <c r="D3259" i="1"/>
  <c r="E3259" i="1" s="1"/>
  <c r="D3260" i="1"/>
  <c r="E3260" i="1" s="1"/>
  <c r="D3261" i="1"/>
  <c r="E3261" i="1" s="1"/>
  <c r="D3262" i="1"/>
  <c r="E3262" i="1" s="1"/>
  <c r="D3263" i="1"/>
  <c r="E3263" i="1" s="1"/>
  <c r="D3264" i="1"/>
  <c r="E3264" i="1" s="1"/>
  <c r="D3265" i="1"/>
  <c r="E3265" i="1" s="1"/>
  <c r="D3266" i="1"/>
  <c r="E3266" i="1" s="1"/>
  <c r="D3267" i="1"/>
  <c r="E3267" i="1" s="1"/>
  <c r="D3268" i="1"/>
  <c r="E3268" i="1" s="1"/>
  <c r="D3269" i="1"/>
  <c r="E3269" i="1" s="1"/>
  <c r="D3270" i="1"/>
  <c r="E3270" i="1" s="1"/>
  <c r="D3271" i="1"/>
  <c r="E3271" i="1" s="1"/>
  <c r="D3272" i="1"/>
  <c r="E3272" i="1" s="1"/>
  <c r="D3273" i="1"/>
  <c r="E3273" i="1" s="1"/>
  <c r="D3274" i="1"/>
  <c r="E3274" i="1" s="1"/>
  <c r="D3275" i="1"/>
  <c r="E3275" i="1" s="1"/>
  <c r="D3276" i="1"/>
  <c r="E3276" i="1" s="1"/>
  <c r="D3277" i="1"/>
  <c r="E3277" i="1" s="1"/>
  <c r="D3278" i="1"/>
  <c r="E3278" i="1" s="1"/>
  <c r="D3279" i="1"/>
  <c r="E3279" i="1" s="1"/>
  <c r="D3280" i="1"/>
  <c r="E3280" i="1" s="1"/>
  <c r="D3281" i="1"/>
  <c r="E3281" i="1" s="1"/>
  <c r="D3282" i="1"/>
  <c r="E3282" i="1" s="1"/>
  <c r="D3283" i="1"/>
  <c r="E3283" i="1" s="1"/>
  <c r="D3284" i="1"/>
  <c r="E3284" i="1" s="1"/>
  <c r="D3285" i="1"/>
  <c r="E3285" i="1" s="1"/>
  <c r="D3286" i="1"/>
  <c r="E3286" i="1" s="1"/>
  <c r="D3287" i="1"/>
  <c r="E3287" i="1" s="1"/>
  <c r="D3288" i="1"/>
  <c r="E3288" i="1" s="1"/>
  <c r="D3289" i="1"/>
  <c r="E3289" i="1" s="1"/>
  <c r="D3290" i="1"/>
  <c r="E3290" i="1" s="1"/>
  <c r="D3291" i="1"/>
  <c r="E3291" i="1" s="1"/>
  <c r="D3292" i="1"/>
  <c r="E3292" i="1" s="1"/>
  <c r="D3293" i="1"/>
  <c r="E3293" i="1" s="1"/>
  <c r="D3294" i="1"/>
  <c r="E3294" i="1" s="1"/>
  <c r="D3295" i="1"/>
  <c r="E3295" i="1" s="1"/>
  <c r="D3296" i="1"/>
  <c r="E3296" i="1" s="1"/>
  <c r="D3297" i="1"/>
  <c r="E3297" i="1" s="1"/>
  <c r="D3298" i="1"/>
  <c r="E3298" i="1" s="1"/>
  <c r="D3299" i="1"/>
  <c r="E3299" i="1" s="1"/>
  <c r="D3300" i="1"/>
  <c r="E3300" i="1" s="1"/>
  <c r="D3301" i="1"/>
  <c r="E3301" i="1" s="1"/>
  <c r="D3302" i="1"/>
  <c r="E3302" i="1" s="1"/>
  <c r="D3303" i="1"/>
  <c r="E3303" i="1" s="1"/>
  <c r="D3304" i="1"/>
  <c r="E3304" i="1" s="1"/>
  <c r="D3305" i="1"/>
  <c r="E3305" i="1" s="1"/>
  <c r="D3306" i="1"/>
  <c r="E3306" i="1" s="1"/>
  <c r="D3307" i="1"/>
  <c r="E3307" i="1" s="1"/>
  <c r="D3308" i="1"/>
  <c r="E3308" i="1" s="1"/>
  <c r="D3309" i="1"/>
  <c r="E3309" i="1" s="1"/>
  <c r="D3310" i="1"/>
  <c r="E3310" i="1" s="1"/>
  <c r="D3311" i="1"/>
  <c r="E3311" i="1" s="1"/>
  <c r="D3312" i="1"/>
  <c r="E3312" i="1" s="1"/>
  <c r="D3313" i="1"/>
  <c r="E3313" i="1" s="1"/>
  <c r="D3314" i="1"/>
  <c r="E3314" i="1" s="1"/>
  <c r="D3315" i="1"/>
  <c r="E3315" i="1" s="1"/>
  <c r="D3316" i="1"/>
  <c r="E3316" i="1" s="1"/>
  <c r="D3317" i="1"/>
  <c r="E3317" i="1" s="1"/>
  <c r="D3318" i="1"/>
  <c r="E3318" i="1" s="1"/>
  <c r="D3319" i="1"/>
  <c r="E3319" i="1" s="1"/>
  <c r="D3320" i="1"/>
  <c r="E3320" i="1" s="1"/>
  <c r="D3321" i="1"/>
  <c r="E3321" i="1" s="1"/>
  <c r="D3322" i="1"/>
  <c r="E3322" i="1" s="1"/>
  <c r="D3323" i="1"/>
  <c r="E3323" i="1" s="1"/>
  <c r="D3324" i="1"/>
  <c r="E3324" i="1" s="1"/>
  <c r="D3325" i="1"/>
  <c r="E3325" i="1" s="1"/>
  <c r="D3326" i="1"/>
  <c r="E3326" i="1" s="1"/>
  <c r="D3327" i="1"/>
  <c r="E3327" i="1" s="1"/>
  <c r="D3328" i="1"/>
  <c r="E3328" i="1" s="1"/>
  <c r="D3329" i="1"/>
  <c r="E3329" i="1" s="1"/>
  <c r="D3330" i="1"/>
  <c r="E3330" i="1" s="1"/>
  <c r="D3331" i="1"/>
  <c r="E3331" i="1" s="1"/>
  <c r="D3332" i="1"/>
  <c r="E3332" i="1" s="1"/>
  <c r="D3333" i="1"/>
  <c r="E3333" i="1" s="1"/>
  <c r="D3334" i="1"/>
  <c r="E3334" i="1" s="1"/>
  <c r="D3335" i="1"/>
  <c r="E3335" i="1" s="1"/>
  <c r="D3336" i="1"/>
  <c r="E3336" i="1" s="1"/>
  <c r="D3337" i="1"/>
  <c r="E3337" i="1" s="1"/>
  <c r="D3338" i="1"/>
  <c r="E3338" i="1" s="1"/>
  <c r="D3339" i="1"/>
  <c r="E3339" i="1" s="1"/>
  <c r="D3340" i="1"/>
  <c r="E3340" i="1" s="1"/>
  <c r="D3341" i="1"/>
  <c r="E3341" i="1" s="1"/>
  <c r="D3342" i="1"/>
  <c r="E3342" i="1" s="1"/>
  <c r="D3343" i="1"/>
  <c r="E3343" i="1" s="1"/>
  <c r="D3344" i="1"/>
  <c r="E3344" i="1" s="1"/>
  <c r="D3345" i="1"/>
  <c r="E3345" i="1" s="1"/>
  <c r="D3346" i="1"/>
  <c r="E3346" i="1" s="1"/>
  <c r="D3347" i="1"/>
  <c r="E3347" i="1" s="1"/>
  <c r="D3348" i="1"/>
  <c r="E3348" i="1" s="1"/>
  <c r="D3349" i="1"/>
  <c r="E3349" i="1" s="1"/>
  <c r="D3350" i="1"/>
  <c r="E3350" i="1" s="1"/>
  <c r="D3351" i="1"/>
  <c r="E3351" i="1" s="1"/>
  <c r="D3352" i="1"/>
  <c r="E3352" i="1" s="1"/>
  <c r="D3353" i="1"/>
  <c r="E3353" i="1" s="1"/>
  <c r="D3354" i="1"/>
  <c r="E3354" i="1" s="1"/>
  <c r="D3355" i="1"/>
  <c r="E3355" i="1" s="1"/>
  <c r="D3356" i="1"/>
  <c r="E3356" i="1" s="1"/>
  <c r="D3357" i="1"/>
  <c r="E3357" i="1" s="1"/>
  <c r="D3358" i="1"/>
  <c r="E3358" i="1" s="1"/>
  <c r="D3359" i="1"/>
  <c r="E3359" i="1" s="1"/>
  <c r="D3360" i="1"/>
  <c r="E3360" i="1" s="1"/>
  <c r="D3361" i="1"/>
  <c r="E3361" i="1" s="1"/>
  <c r="D3362" i="1"/>
  <c r="E3362" i="1" s="1"/>
  <c r="D3363" i="1"/>
  <c r="E3363" i="1" s="1"/>
  <c r="D3364" i="1"/>
  <c r="E3364" i="1" s="1"/>
  <c r="D3365" i="1"/>
  <c r="E3365" i="1" s="1"/>
  <c r="D3366" i="1"/>
  <c r="E3366" i="1" s="1"/>
  <c r="D3367" i="1"/>
  <c r="E3367" i="1" s="1"/>
  <c r="D3368" i="1"/>
  <c r="E3368" i="1" s="1"/>
  <c r="D3369" i="1"/>
  <c r="E3369" i="1" s="1"/>
  <c r="D3370" i="1"/>
  <c r="E3370" i="1" s="1"/>
  <c r="D3371" i="1"/>
  <c r="E3371" i="1" s="1"/>
  <c r="D3372" i="1"/>
  <c r="E3372" i="1" s="1"/>
  <c r="D3373" i="1"/>
  <c r="E3373" i="1" s="1"/>
  <c r="D3374" i="1"/>
  <c r="E3374" i="1" s="1"/>
  <c r="D3375" i="1"/>
  <c r="E3375" i="1" s="1"/>
  <c r="D3376" i="1"/>
  <c r="E3376" i="1" s="1"/>
  <c r="D3377" i="1"/>
  <c r="E3377" i="1" s="1"/>
  <c r="D3378" i="1"/>
  <c r="E3378" i="1" s="1"/>
  <c r="D3379" i="1"/>
  <c r="E3379" i="1" s="1"/>
  <c r="D3380" i="1"/>
  <c r="E3380" i="1" s="1"/>
  <c r="D3381" i="1"/>
  <c r="E3381" i="1" s="1"/>
  <c r="D3382" i="1"/>
  <c r="E3382" i="1" s="1"/>
  <c r="D3383" i="1"/>
  <c r="E3383" i="1" s="1"/>
  <c r="D3384" i="1"/>
  <c r="E3384" i="1" s="1"/>
  <c r="D3385" i="1"/>
  <c r="E3385" i="1" s="1"/>
  <c r="D3386" i="1"/>
  <c r="E3386" i="1" s="1"/>
  <c r="D3387" i="1"/>
  <c r="E3387" i="1" s="1"/>
  <c r="D3388" i="1"/>
  <c r="E3388" i="1" s="1"/>
  <c r="D3389" i="1"/>
  <c r="E3389" i="1" s="1"/>
  <c r="D3390" i="1"/>
  <c r="E3390" i="1" s="1"/>
  <c r="D3391" i="1"/>
  <c r="E3391" i="1" s="1"/>
  <c r="D3392" i="1"/>
  <c r="E3392" i="1" s="1"/>
  <c r="D3393" i="1"/>
  <c r="E3393" i="1" s="1"/>
  <c r="D3394" i="1"/>
  <c r="E3394" i="1" s="1"/>
  <c r="D3395" i="1"/>
  <c r="E3395" i="1" s="1"/>
  <c r="D3396" i="1"/>
  <c r="E3396" i="1" s="1"/>
  <c r="D3397" i="1"/>
  <c r="E3397" i="1" s="1"/>
  <c r="D3398" i="1"/>
  <c r="E3398" i="1" s="1"/>
  <c r="D3399" i="1"/>
  <c r="E3399" i="1" s="1"/>
  <c r="D3400" i="1"/>
  <c r="E3400" i="1" s="1"/>
  <c r="D3401" i="1"/>
  <c r="E3401" i="1" s="1"/>
  <c r="D3402" i="1"/>
  <c r="E3402" i="1" s="1"/>
  <c r="D3403" i="1"/>
  <c r="E3403" i="1" s="1"/>
  <c r="D3404" i="1"/>
  <c r="E3404" i="1" s="1"/>
  <c r="D3405" i="1"/>
  <c r="E3405" i="1" s="1"/>
  <c r="D3406" i="1"/>
  <c r="E3406" i="1" s="1"/>
  <c r="D3407" i="1"/>
  <c r="E3407" i="1" s="1"/>
  <c r="D3408" i="1"/>
  <c r="E3408" i="1" s="1"/>
  <c r="D3409" i="1"/>
  <c r="E3409" i="1" s="1"/>
  <c r="D3410" i="1"/>
  <c r="E3410" i="1" s="1"/>
  <c r="D3411" i="1"/>
  <c r="E3411" i="1" s="1"/>
  <c r="D3412" i="1"/>
  <c r="E3412" i="1" s="1"/>
  <c r="D3413" i="1"/>
  <c r="E3413" i="1" s="1"/>
  <c r="D3414" i="1"/>
  <c r="E3414" i="1" s="1"/>
  <c r="D3415" i="1"/>
  <c r="E3415" i="1" s="1"/>
  <c r="D3416" i="1"/>
  <c r="E3416" i="1" s="1"/>
  <c r="D3417" i="1"/>
  <c r="E3417" i="1" s="1"/>
  <c r="D3418" i="1"/>
  <c r="E3418" i="1" s="1"/>
  <c r="D3419" i="1"/>
  <c r="E3419" i="1" s="1"/>
  <c r="D3420" i="1"/>
  <c r="E3420" i="1" s="1"/>
  <c r="D3421" i="1"/>
  <c r="E3421" i="1" s="1"/>
  <c r="D3422" i="1"/>
  <c r="E3422" i="1" s="1"/>
  <c r="D3423" i="1"/>
  <c r="E3423" i="1" s="1"/>
  <c r="D3424" i="1"/>
  <c r="E3424" i="1" s="1"/>
  <c r="D3425" i="1"/>
  <c r="E3425" i="1" s="1"/>
  <c r="D3426" i="1"/>
  <c r="E3426" i="1" s="1"/>
  <c r="D3427" i="1"/>
  <c r="E3427" i="1" s="1"/>
  <c r="D3428" i="1"/>
  <c r="E3428" i="1" s="1"/>
  <c r="D3429" i="1"/>
  <c r="E3429" i="1" s="1"/>
  <c r="D3430" i="1"/>
  <c r="E3430" i="1" s="1"/>
  <c r="D3431" i="1"/>
  <c r="E3431" i="1" s="1"/>
  <c r="D3432" i="1"/>
  <c r="E3432" i="1" s="1"/>
  <c r="D3433" i="1"/>
  <c r="E3433" i="1" s="1"/>
  <c r="D3434" i="1"/>
  <c r="E3434" i="1" s="1"/>
  <c r="D3435" i="1"/>
  <c r="E3435" i="1" s="1"/>
  <c r="D3436" i="1"/>
  <c r="E3436" i="1" s="1"/>
  <c r="D3437" i="1"/>
  <c r="E3437" i="1" s="1"/>
  <c r="D3438" i="1"/>
  <c r="E3438" i="1" s="1"/>
  <c r="D3439" i="1"/>
  <c r="E3439" i="1" s="1"/>
  <c r="D3440" i="1"/>
  <c r="E3440" i="1" s="1"/>
  <c r="D3441" i="1"/>
  <c r="E3441" i="1" s="1"/>
  <c r="D3442" i="1"/>
  <c r="E3442" i="1" s="1"/>
  <c r="D3443" i="1"/>
  <c r="E3443" i="1" s="1"/>
  <c r="D3444" i="1"/>
  <c r="E3444" i="1" s="1"/>
  <c r="D3445" i="1"/>
  <c r="E3445" i="1" s="1"/>
  <c r="D3446" i="1"/>
  <c r="E3446" i="1" s="1"/>
  <c r="D3447" i="1"/>
  <c r="E3447" i="1" s="1"/>
  <c r="D3448" i="1"/>
  <c r="E3448" i="1" s="1"/>
  <c r="D3449" i="1"/>
  <c r="E3449" i="1" s="1"/>
  <c r="D3450" i="1"/>
  <c r="E3450" i="1" s="1"/>
  <c r="D3451" i="1"/>
  <c r="E3451" i="1" s="1"/>
  <c r="D3452" i="1"/>
  <c r="E3452" i="1" s="1"/>
  <c r="D3453" i="1"/>
  <c r="E3453" i="1" s="1"/>
  <c r="D3454" i="1"/>
  <c r="E3454" i="1" s="1"/>
  <c r="D3455" i="1"/>
  <c r="E3455" i="1" s="1"/>
  <c r="D3456" i="1"/>
  <c r="E3456" i="1" s="1"/>
  <c r="D3457" i="1"/>
  <c r="E3457" i="1" s="1"/>
  <c r="D3458" i="1"/>
  <c r="E3458" i="1" s="1"/>
  <c r="D3459" i="1"/>
  <c r="E3459" i="1" s="1"/>
  <c r="D3460" i="1"/>
  <c r="E3460" i="1" s="1"/>
  <c r="D3461" i="1"/>
  <c r="E3461" i="1" s="1"/>
  <c r="D3462" i="1"/>
  <c r="E3462" i="1" s="1"/>
  <c r="D3463" i="1"/>
  <c r="E3463" i="1" s="1"/>
  <c r="D3464" i="1"/>
  <c r="E3464" i="1" s="1"/>
  <c r="D3465" i="1"/>
  <c r="E3465" i="1" s="1"/>
  <c r="D3466" i="1"/>
  <c r="E3466" i="1" s="1"/>
  <c r="D3467" i="1"/>
  <c r="E3467" i="1" s="1"/>
  <c r="D3468" i="1"/>
  <c r="E3468" i="1" s="1"/>
  <c r="D3469" i="1"/>
  <c r="E3469" i="1" s="1"/>
  <c r="D3470" i="1"/>
  <c r="E3470" i="1" s="1"/>
  <c r="D3471" i="1"/>
  <c r="E3471" i="1" s="1"/>
  <c r="D3472" i="1"/>
  <c r="E3472" i="1" s="1"/>
  <c r="D3473" i="1"/>
  <c r="E3473" i="1" s="1"/>
  <c r="D3474" i="1"/>
  <c r="E3474" i="1" s="1"/>
  <c r="D3475" i="1"/>
  <c r="E3475" i="1" s="1"/>
  <c r="D3476" i="1"/>
  <c r="E3476" i="1" s="1"/>
  <c r="D3477" i="1"/>
  <c r="E3477" i="1" s="1"/>
  <c r="D3478" i="1"/>
  <c r="E3478" i="1" s="1"/>
  <c r="D3479" i="1"/>
  <c r="E3479" i="1" s="1"/>
  <c r="D3480" i="1"/>
  <c r="E3480" i="1" s="1"/>
  <c r="D3481" i="1"/>
  <c r="E3481" i="1" s="1"/>
  <c r="D3482" i="1"/>
  <c r="E3482" i="1" s="1"/>
  <c r="D3483" i="1"/>
  <c r="E3483" i="1" s="1"/>
  <c r="D3484" i="1"/>
  <c r="E3484" i="1" s="1"/>
  <c r="D3485" i="1"/>
  <c r="E3485" i="1" s="1"/>
  <c r="D3486" i="1"/>
  <c r="E3486" i="1" s="1"/>
  <c r="D3487" i="1"/>
  <c r="E3487" i="1" s="1"/>
  <c r="D3488" i="1"/>
  <c r="E3488" i="1" s="1"/>
  <c r="D3489" i="1"/>
  <c r="E3489" i="1" s="1"/>
  <c r="D3490" i="1"/>
  <c r="E3490" i="1" s="1"/>
  <c r="D3491" i="1"/>
  <c r="E3491" i="1" s="1"/>
  <c r="D3492" i="1"/>
  <c r="E3492" i="1" s="1"/>
  <c r="D3493" i="1"/>
  <c r="E3493" i="1" s="1"/>
  <c r="D3494" i="1"/>
  <c r="E3494" i="1" s="1"/>
  <c r="D3495" i="1"/>
  <c r="E3495" i="1" s="1"/>
  <c r="D3496" i="1"/>
  <c r="E3496" i="1" s="1"/>
  <c r="D3497" i="1"/>
  <c r="E3497" i="1" s="1"/>
  <c r="D3498" i="1"/>
  <c r="E3498" i="1" s="1"/>
  <c r="D3499" i="1"/>
  <c r="E3499" i="1" s="1"/>
  <c r="D3500" i="1"/>
  <c r="E3500" i="1" s="1"/>
  <c r="D3501" i="1"/>
  <c r="E3501" i="1" s="1"/>
  <c r="D3502" i="1"/>
  <c r="E3502" i="1" s="1"/>
  <c r="D3503" i="1"/>
  <c r="E3503" i="1" s="1"/>
  <c r="D3504" i="1"/>
  <c r="E3504" i="1" s="1"/>
  <c r="D3505" i="1"/>
  <c r="E3505" i="1" s="1"/>
  <c r="D3506" i="1"/>
  <c r="E3506" i="1" s="1"/>
  <c r="D3507" i="1"/>
  <c r="E3507" i="1" s="1"/>
  <c r="D3508" i="1"/>
  <c r="E3508" i="1" s="1"/>
  <c r="D3509" i="1"/>
  <c r="E3509" i="1" s="1"/>
  <c r="D3510" i="1"/>
  <c r="E3510" i="1" s="1"/>
  <c r="D3511" i="1"/>
  <c r="E3511" i="1" s="1"/>
  <c r="D3512" i="1"/>
  <c r="E3512" i="1" s="1"/>
  <c r="D3513" i="1"/>
  <c r="E3513" i="1" s="1"/>
  <c r="D3514" i="1"/>
  <c r="E3514" i="1" s="1"/>
  <c r="D3515" i="1"/>
  <c r="E3515" i="1" s="1"/>
  <c r="D3516" i="1"/>
  <c r="E3516" i="1" s="1"/>
  <c r="D3517" i="1"/>
  <c r="E3517" i="1" s="1"/>
  <c r="D3518" i="1"/>
  <c r="E3518" i="1" s="1"/>
  <c r="D3519" i="1"/>
  <c r="E3519" i="1" s="1"/>
  <c r="D3520" i="1"/>
  <c r="E3520" i="1" s="1"/>
  <c r="D3521" i="1"/>
  <c r="E3521" i="1" s="1"/>
  <c r="D3522" i="1"/>
  <c r="E3522" i="1" s="1"/>
  <c r="D3523" i="1"/>
  <c r="E3523" i="1" s="1"/>
  <c r="D3524" i="1"/>
  <c r="E3524" i="1" s="1"/>
  <c r="D3525" i="1"/>
  <c r="E3525" i="1" s="1"/>
  <c r="D3526" i="1"/>
  <c r="E3526" i="1" s="1"/>
  <c r="D3527" i="1"/>
  <c r="E3527" i="1" s="1"/>
  <c r="D3528" i="1"/>
  <c r="E3528" i="1" s="1"/>
  <c r="D3529" i="1"/>
  <c r="E3529" i="1" s="1"/>
  <c r="D3530" i="1"/>
  <c r="E3530" i="1" s="1"/>
  <c r="D3531" i="1"/>
  <c r="E3531" i="1" s="1"/>
  <c r="D3532" i="1"/>
  <c r="E3532" i="1" s="1"/>
  <c r="D3533" i="1"/>
  <c r="E3533" i="1" s="1"/>
  <c r="D3534" i="1"/>
  <c r="E3534" i="1" s="1"/>
  <c r="D3535" i="1"/>
  <c r="E3535" i="1" s="1"/>
  <c r="D3536" i="1"/>
  <c r="E3536" i="1" s="1"/>
  <c r="D3537" i="1"/>
  <c r="E3537" i="1" s="1"/>
  <c r="D3538" i="1"/>
  <c r="E3538" i="1" s="1"/>
  <c r="D3539" i="1"/>
  <c r="E3539" i="1" s="1"/>
  <c r="D3540" i="1"/>
  <c r="E3540" i="1" s="1"/>
  <c r="D3541" i="1"/>
  <c r="E3541" i="1" s="1"/>
  <c r="D3542" i="1"/>
  <c r="E3542" i="1" s="1"/>
  <c r="D3543" i="1"/>
  <c r="E3543" i="1" s="1"/>
  <c r="D3544" i="1"/>
  <c r="E3544" i="1" s="1"/>
  <c r="D3545" i="1"/>
  <c r="E3545" i="1" s="1"/>
  <c r="D3546" i="1"/>
  <c r="E3546" i="1" s="1"/>
  <c r="D3547" i="1"/>
  <c r="E3547" i="1" s="1"/>
  <c r="D3548" i="1"/>
  <c r="E3548" i="1" s="1"/>
  <c r="D3549" i="1"/>
  <c r="E3549" i="1" s="1"/>
  <c r="D3550" i="1"/>
  <c r="E3550" i="1" s="1"/>
  <c r="D3551" i="1"/>
  <c r="E3551" i="1" s="1"/>
  <c r="D3552" i="1"/>
  <c r="E3552" i="1" s="1"/>
  <c r="D3553" i="1"/>
  <c r="E3553" i="1" s="1"/>
  <c r="D3554" i="1"/>
  <c r="E3554" i="1" s="1"/>
  <c r="D3555" i="1"/>
  <c r="E3555" i="1" s="1"/>
  <c r="D3556" i="1"/>
  <c r="E3556" i="1" s="1"/>
  <c r="D3557" i="1"/>
  <c r="E3557" i="1" s="1"/>
  <c r="D3558" i="1"/>
  <c r="E3558" i="1" s="1"/>
  <c r="D3559" i="1"/>
  <c r="E3559" i="1" s="1"/>
  <c r="D3560" i="1"/>
  <c r="E3560" i="1" s="1"/>
  <c r="D3561" i="1"/>
  <c r="E3561" i="1" s="1"/>
  <c r="D3562" i="1"/>
  <c r="E3562" i="1" s="1"/>
  <c r="D3563" i="1"/>
  <c r="E3563" i="1" s="1"/>
  <c r="D3564" i="1"/>
  <c r="E3564" i="1" s="1"/>
  <c r="D3565" i="1"/>
  <c r="E3565" i="1" s="1"/>
  <c r="D3566" i="1"/>
  <c r="E3566" i="1" s="1"/>
  <c r="D3567" i="1"/>
  <c r="E3567" i="1" s="1"/>
  <c r="D3568" i="1"/>
  <c r="E3568" i="1" s="1"/>
  <c r="D3569" i="1"/>
  <c r="E3569" i="1" s="1"/>
  <c r="D3570" i="1"/>
  <c r="E3570" i="1" s="1"/>
  <c r="D3571" i="1"/>
  <c r="E3571" i="1" s="1"/>
  <c r="D3572" i="1"/>
  <c r="E3572" i="1" s="1"/>
  <c r="D3573" i="1"/>
  <c r="E3573" i="1" s="1"/>
  <c r="D3574" i="1"/>
  <c r="E3574" i="1" s="1"/>
  <c r="D3575" i="1"/>
  <c r="E3575" i="1" s="1"/>
  <c r="D3576" i="1"/>
  <c r="E3576" i="1" s="1"/>
  <c r="D3577" i="1"/>
  <c r="E3577" i="1" s="1"/>
  <c r="D3578" i="1"/>
  <c r="E3578" i="1" s="1"/>
  <c r="D3579" i="1"/>
  <c r="E3579" i="1" s="1"/>
  <c r="D3580" i="1"/>
  <c r="E3580" i="1" s="1"/>
  <c r="D3581" i="1"/>
  <c r="E3581" i="1" s="1"/>
  <c r="D3582" i="1"/>
  <c r="E3582" i="1" s="1"/>
  <c r="D3583" i="1"/>
  <c r="E3583" i="1" s="1"/>
  <c r="D3584" i="1"/>
  <c r="E3584" i="1" s="1"/>
  <c r="D3585" i="1"/>
  <c r="E3585" i="1" s="1"/>
  <c r="D3586" i="1"/>
  <c r="E3586" i="1" s="1"/>
  <c r="D3587" i="1"/>
  <c r="E3587" i="1" s="1"/>
  <c r="D3588" i="1"/>
  <c r="E3588" i="1" s="1"/>
  <c r="D3589" i="1"/>
  <c r="E3589" i="1" s="1"/>
  <c r="D3590" i="1"/>
  <c r="E3590" i="1" s="1"/>
  <c r="D3591" i="1"/>
  <c r="E3591" i="1" s="1"/>
  <c r="D3592" i="1"/>
  <c r="E3592" i="1" s="1"/>
  <c r="D3593" i="1"/>
  <c r="E3593" i="1" s="1"/>
  <c r="D3594" i="1"/>
  <c r="E3594" i="1" s="1"/>
  <c r="D3595" i="1"/>
  <c r="E3595" i="1" s="1"/>
  <c r="D3596" i="1"/>
  <c r="E3596" i="1" s="1"/>
  <c r="D3597" i="1"/>
  <c r="E3597" i="1" s="1"/>
  <c r="D3598" i="1"/>
  <c r="E3598" i="1" s="1"/>
  <c r="D3599" i="1"/>
  <c r="E3599" i="1" s="1"/>
  <c r="D3600" i="1"/>
  <c r="E3600" i="1" s="1"/>
  <c r="D3601" i="1"/>
  <c r="E3601" i="1" s="1"/>
  <c r="D3602" i="1"/>
  <c r="E3602" i="1" s="1"/>
  <c r="D3603" i="1"/>
  <c r="E3603" i="1" s="1"/>
  <c r="D3604" i="1"/>
  <c r="E3604" i="1" s="1"/>
  <c r="D3605" i="1"/>
  <c r="E3605" i="1" s="1"/>
  <c r="D3606" i="1"/>
  <c r="E3606" i="1" s="1"/>
  <c r="D3607" i="1"/>
  <c r="E3607" i="1" s="1"/>
  <c r="D3608" i="1"/>
  <c r="E3608" i="1" s="1"/>
  <c r="D3609" i="1"/>
  <c r="E3609" i="1" s="1"/>
  <c r="D3610" i="1"/>
  <c r="E3610" i="1" s="1"/>
  <c r="D3611" i="1"/>
  <c r="E3611" i="1" s="1"/>
  <c r="D3612" i="1"/>
  <c r="E3612" i="1" s="1"/>
  <c r="D3613" i="1"/>
  <c r="E3613" i="1" s="1"/>
  <c r="D3614" i="1"/>
  <c r="E3614" i="1" s="1"/>
  <c r="D3615" i="1"/>
  <c r="E3615" i="1" s="1"/>
  <c r="D3616" i="1"/>
  <c r="E3616" i="1" s="1"/>
  <c r="D3617" i="1"/>
  <c r="E3617" i="1" s="1"/>
  <c r="D3618" i="1"/>
  <c r="E3618" i="1" s="1"/>
  <c r="D3619" i="1"/>
  <c r="E3619" i="1" s="1"/>
  <c r="D3620" i="1"/>
  <c r="E3620" i="1" s="1"/>
  <c r="D3621" i="1"/>
  <c r="E3621" i="1" s="1"/>
  <c r="D3622" i="1"/>
  <c r="E3622" i="1" s="1"/>
  <c r="D3623" i="1"/>
  <c r="E3623" i="1" s="1"/>
  <c r="D3624" i="1"/>
  <c r="E3624" i="1" s="1"/>
  <c r="D3625" i="1"/>
  <c r="E3625" i="1" s="1"/>
  <c r="D3626" i="1"/>
  <c r="E3626" i="1" s="1"/>
  <c r="D3627" i="1"/>
  <c r="E3627" i="1" s="1"/>
  <c r="D3628" i="1"/>
  <c r="E3628" i="1" s="1"/>
  <c r="D3629" i="1"/>
  <c r="E3629" i="1" s="1"/>
  <c r="D3630" i="1"/>
  <c r="E3630" i="1" s="1"/>
  <c r="D3631" i="1"/>
  <c r="E3631" i="1" s="1"/>
  <c r="D3632" i="1"/>
  <c r="E3632" i="1" s="1"/>
  <c r="D3633" i="1"/>
  <c r="E3633" i="1" s="1"/>
  <c r="D3634" i="1"/>
  <c r="E3634" i="1" s="1"/>
  <c r="D3635" i="1"/>
  <c r="E3635" i="1" s="1"/>
  <c r="D3636" i="1"/>
  <c r="E3636" i="1" s="1"/>
  <c r="D3637" i="1"/>
  <c r="E3637" i="1" s="1"/>
  <c r="D3638" i="1"/>
  <c r="E3638" i="1" s="1"/>
  <c r="D3639" i="1"/>
  <c r="E3639" i="1" s="1"/>
  <c r="D3640" i="1"/>
  <c r="E3640" i="1" s="1"/>
  <c r="D3641" i="1"/>
  <c r="E3641" i="1" s="1"/>
  <c r="D3642" i="1"/>
  <c r="E3642" i="1" s="1"/>
  <c r="D3643" i="1"/>
  <c r="E3643" i="1" s="1"/>
  <c r="D3644" i="1"/>
  <c r="E3644" i="1" s="1"/>
  <c r="D3645" i="1"/>
  <c r="E3645" i="1" s="1"/>
  <c r="D3646" i="1"/>
  <c r="E3646" i="1" s="1"/>
  <c r="D3647" i="1"/>
  <c r="E3647" i="1" s="1"/>
  <c r="D3648" i="1"/>
  <c r="E3648" i="1" s="1"/>
  <c r="D3649" i="1"/>
  <c r="E3649" i="1" s="1"/>
  <c r="D3650" i="1"/>
  <c r="E3650" i="1" s="1"/>
  <c r="D3651" i="1"/>
  <c r="E3651" i="1" s="1"/>
  <c r="D3652" i="1"/>
  <c r="E3652" i="1" s="1"/>
  <c r="D3653" i="1"/>
  <c r="E3653" i="1" s="1"/>
  <c r="D3654" i="1"/>
  <c r="E3654" i="1" s="1"/>
  <c r="D3655" i="1"/>
  <c r="E3655" i="1" s="1"/>
  <c r="D3656" i="1"/>
  <c r="E3656" i="1" s="1"/>
  <c r="D3657" i="1"/>
  <c r="E3657" i="1" s="1"/>
  <c r="D3658" i="1"/>
  <c r="E3658" i="1" s="1"/>
  <c r="D3659" i="1"/>
  <c r="E3659" i="1" s="1"/>
  <c r="D3660" i="1"/>
  <c r="E3660" i="1" s="1"/>
  <c r="D3661" i="1"/>
  <c r="E3661" i="1" s="1"/>
  <c r="D3662" i="1"/>
  <c r="E3662" i="1" s="1"/>
  <c r="D3663" i="1"/>
  <c r="E3663" i="1" s="1"/>
  <c r="D3664" i="1"/>
  <c r="E3664" i="1" s="1"/>
  <c r="D3665" i="1"/>
  <c r="E3665" i="1" s="1"/>
  <c r="D3666" i="1"/>
  <c r="E3666" i="1" s="1"/>
  <c r="D3667" i="1"/>
  <c r="E3667" i="1" s="1"/>
  <c r="D3668" i="1"/>
  <c r="E3668" i="1" s="1"/>
  <c r="D3669" i="1"/>
  <c r="E3669" i="1" s="1"/>
  <c r="D3670" i="1"/>
  <c r="E3670" i="1" s="1"/>
  <c r="D3671" i="1"/>
  <c r="E3671" i="1" s="1"/>
  <c r="D3672" i="1"/>
  <c r="E3672" i="1" s="1"/>
  <c r="D3673" i="1"/>
  <c r="E3673" i="1" s="1"/>
  <c r="D3674" i="1"/>
  <c r="E3674" i="1" s="1"/>
  <c r="D3675" i="1"/>
  <c r="E3675" i="1" s="1"/>
  <c r="D3676" i="1"/>
  <c r="E3676" i="1" s="1"/>
  <c r="D3677" i="1"/>
  <c r="E3677" i="1" s="1"/>
  <c r="D3678" i="1"/>
  <c r="E3678" i="1" s="1"/>
  <c r="D3679" i="1"/>
  <c r="E3679" i="1" s="1"/>
  <c r="D3680" i="1"/>
  <c r="E3680" i="1" s="1"/>
  <c r="D3681" i="1"/>
  <c r="E3681" i="1" s="1"/>
  <c r="D3682" i="1"/>
  <c r="E3682" i="1" s="1"/>
  <c r="D3683" i="1"/>
  <c r="E3683" i="1" s="1"/>
  <c r="D3684" i="1"/>
  <c r="E3684" i="1" s="1"/>
  <c r="D3685" i="1"/>
  <c r="E3685" i="1" s="1"/>
  <c r="D3686" i="1"/>
  <c r="E3686" i="1" s="1"/>
  <c r="D3687" i="1"/>
  <c r="E3687" i="1" s="1"/>
  <c r="D3688" i="1"/>
  <c r="E3688" i="1" s="1"/>
  <c r="D3689" i="1"/>
  <c r="E3689" i="1" s="1"/>
  <c r="D3690" i="1"/>
  <c r="E3690" i="1" s="1"/>
  <c r="D3691" i="1"/>
  <c r="E3691" i="1" s="1"/>
  <c r="D3692" i="1"/>
  <c r="E3692" i="1" s="1"/>
  <c r="D3693" i="1"/>
  <c r="E3693" i="1" s="1"/>
  <c r="D3694" i="1"/>
  <c r="E3694" i="1" s="1"/>
  <c r="D3695" i="1"/>
  <c r="E3695" i="1" s="1"/>
  <c r="D3696" i="1"/>
  <c r="E3696" i="1" s="1"/>
  <c r="D3697" i="1"/>
  <c r="E3697" i="1" s="1"/>
  <c r="D3698" i="1"/>
  <c r="E3698" i="1" s="1"/>
  <c r="D3699" i="1"/>
  <c r="E3699" i="1" s="1"/>
  <c r="D3700" i="1"/>
  <c r="E3700" i="1" s="1"/>
  <c r="D3701" i="1"/>
  <c r="E3701" i="1" s="1"/>
  <c r="D3702" i="1"/>
  <c r="E3702" i="1" s="1"/>
  <c r="D3703" i="1"/>
  <c r="E3703" i="1" s="1"/>
  <c r="D3704" i="1"/>
  <c r="E3704" i="1" s="1"/>
  <c r="D3705" i="1"/>
  <c r="E3705" i="1" s="1"/>
  <c r="D3706" i="1"/>
  <c r="E3706" i="1" s="1"/>
  <c r="D3707" i="1"/>
  <c r="E3707" i="1" s="1"/>
  <c r="D3708" i="1"/>
  <c r="E3708" i="1" s="1"/>
  <c r="D3709" i="1"/>
  <c r="E3709" i="1" s="1"/>
  <c r="D3710" i="1"/>
  <c r="E3710" i="1" s="1"/>
  <c r="D3711" i="1"/>
  <c r="E3711" i="1" s="1"/>
  <c r="D3712" i="1"/>
  <c r="E3712" i="1" s="1"/>
  <c r="D3713" i="1"/>
  <c r="E3713" i="1" s="1"/>
  <c r="D3714" i="1"/>
  <c r="E3714" i="1" s="1"/>
  <c r="D3715" i="1"/>
  <c r="E3715" i="1" s="1"/>
  <c r="D3716" i="1"/>
  <c r="E3716" i="1" s="1"/>
  <c r="D3717" i="1"/>
  <c r="E3717" i="1" s="1"/>
  <c r="D3718" i="1"/>
  <c r="E3718" i="1" s="1"/>
  <c r="D3719" i="1"/>
  <c r="E3719" i="1" s="1"/>
  <c r="D3720" i="1"/>
  <c r="E3720" i="1" s="1"/>
  <c r="D3721" i="1"/>
  <c r="E3721" i="1" s="1"/>
  <c r="D3722" i="1"/>
  <c r="E3722" i="1" s="1"/>
  <c r="D3723" i="1"/>
  <c r="E3723" i="1" s="1"/>
  <c r="D3724" i="1"/>
  <c r="E3724" i="1" s="1"/>
  <c r="D3725" i="1"/>
  <c r="E3725" i="1" s="1"/>
  <c r="D3726" i="1"/>
  <c r="E3726" i="1" s="1"/>
  <c r="D3727" i="1"/>
  <c r="E3727" i="1" s="1"/>
  <c r="D3728" i="1"/>
  <c r="E3728" i="1" s="1"/>
  <c r="D3729" i="1"/>
  <c r="E3729" i="1" s="1"/>
  <c r="D3730" i="1"/>
  <c r="E3730" i="1" s="1"/>
  <c r="D3731" i="1"/>
  <c r="E3731" i="1" s="1"/>
  <c r="D3732" i="1"/>
  <c r="E3732" i="1" s="1"/>
  <c r="D3733" i="1"/>
  <c r="E3733" i="1" s="1"/>
  <c r="D3734" i="1"/>
  <c r="E3734" i="1" s="1"/>
  <c r="D3735" i="1"/>
  <c r="E3735" i="1" s="1"/>
  <c r="D3736" i="1"/>
  <c r="E3736" i="1" s="1"/>
  <c r="D3737" i="1"/>
  <c r="E3737" i="1" s="1"/>
  <c r="D3738" i="1"/>
  <c r="E3738" i="1" s="1"/>
  <c r="D3739" i="1"/>
  <c r="E3739" i="1" s="1"/>
  <c r="D3740" i="1"/>
  <c r="E3740" i="1" s="1"/>
  <c r="D3741" i="1"/>
  <c r="E3741" i="1" s="1"/>
  <c r="D3742" i="1"/>
  <c r="E3742" i="1" s="1"/>
  <c r="D3743" i="1"/>
  <c r="E3743" i="1" s="1"/>
  <c r="D3744" i="1"/>
  <c r="E3744" i="1" s="1"/>
  <c r="D3745" i="1"/>
  <c r="E3745" i="1" s="1"/>
  <c r="D3746" i="1"/>
  <c r="E3746" i="1" s="1"/>
  <c r="D3747" i="1"/>
  <c r="E3747" i="1" s="1"/>
  <c r="D3748" i="1"/>
  <c r="E3748" i="1" s="1"/>
  <c r="D3749" i="1"/>
  <c r="E3749" i="1" s="1"/>
  <c r="D3750" i="1"/>
  <c r="E3750" i="1" s="1"/>
  <c r="D3751" i="1"/>
  <c r="E3751" i="1" s="1"/>
  <c r="D3752" i="1"/>
  <c r="E3752" i="1" s="1"/>
  <c r="D3753" i="1"/>
  <c r="E3753" i="1" s="1"/>
  <c r="D3754" i="1"/>
  <c r="E3754" i="1" s="1"/>
  <c r="D3755" i="1"/>
  <c r="E3755" i="1" s="1"/>
  <c r="D3756" i="1"/>
  <c r="E3756" i="1" s="1"/>
  <c r="D3757" i="1"/>
  <c r="E3757" i="1" s="1"/>
  <c r="D3758" i="1"/>
  <c r="E3758" i="1" s="1"/>
  <c r="D3759" i="1"/>
  <c r="E3759" i="1" s="1"/>
  <c r="D3760" i="1"/>
  <c r="E3760" i="1" s="1"/>
  <c r="D3761" i="1"/>
  <c r="E3761" i="1" s="1"/>
  <c r="D3762" i="1"/>
  <c r="E3762" i="1" s="1"/>
  <c r="D3763" i="1"/>
  <c r="E3763" i="1" s="1"/>
  <c r="D3764" i="1"/>
  <c r="E3764" i="1" s="1"/>
  <c r="D3765" i="1"/>
  <c r="E3765" i="1" s="1"/>
  <c r="D3766" i="1"/>
  <c r="E3766" i="1" s="1"/>
  <c r="D3767" i="1"/>
  <c r="E3767" i="1" s="1"/>
  <c r="D3768" i="1"/>
  <c r="E3768" i="1" s="1"/>
  <c r="D3769" i="1"/>
  <c r="E3769" i="1" s="1"/>
  <c r="D3770" i="1"/>
  <c r="E3770" i="1" s="1"/>
  <c r="D3771" i="1"/>
  <c r="E3771" i="1" s="1"/>
  <c r="D3772" i="1"/>
  <c r="E3772" i="1" s="1"/>
  <c r="D3773" i="1"/>
  <c r="E3773" i="1" s="1"/>
  <c r="D3774" i="1"/>
  <c r="E3774" i="1" s="1"/>
  <c r="D3775" i="1"/>
  <c r="E3775" i="1" s="1"/>
  <c r="D3776" i="1"/>
  <c r="E3776" i="1" s="1"/>
  <c r="D3777" i="1"/>
  <c r="E3777" i="1" s="1"/>
  <c r="D3778" i="1"/>
  <c r="E3778" i="1" s="1"/>
  <c r="D3779" i="1"/>
  <c r="E3779" i="1" s="1"/>
  <c r="D3780" i="1"/>
  <c r="E3780" i="1" s="1"/>
  <c r="D3781" i="1"/>
  <c r="E3781" i="1" s="1"/>
  <c r="D3782" i="1"/>
  <c r="E3782" i="1" s="1"/>
  <c r="D3783" i="1"/>
  <c r="E3783" i="1" s="1"/>
  <c r="D3784" i="1"/>
  <c r="E3784" i="1" s="1"/>
  <c r="D3785" i="1"/>
  <c r="E3785" i="1" s="1"/>
  <c r="D3786" i="1"/>
  <c r="E3786" i="1" s="1"/>
  <c r="D3787" i="1"/>
  <c r="E3787" i="1" s="1"/>
  <c r="D3788" i="1"/>
  <c r="E3788" i="1" s="1"/>
  <c r="D3789" i="1"/>
  <c r="E3789" i="1" s="1"/>
  <c r="D3790" i="1"/>
  <c r="E3790" i="1" s="1"/>
  <c r="D3791" i="1"/>
  <c r="E3791" i="1" s="1"/>
  <c r="D3792" i="1"/>
  <c r="E3792" i="1" s="1"/>
  <c r="D3793" i="1"/>
  <c r="E3793" i="1" s="1"/>
  <c r="D3794" i="1"/>
  <c r="E3794" i="1" s="1"/>
  <c r="D3795" i="1"/>
  <c r="E3795" i="1" s="1"/>
  <c r="D3796" i="1"/>
  <c r="E3796" i="1" s="1"/>
  <c r="D3797" i="1"/>
  <c r="E3797" i="1" s="1"/>
  <c r="D3798" i="1"/>
  <c r="E3798" i="1" s="1"/>
  <c r="D3799" i="1"/>
  <c r="E3799" i="1" s="1"/>
  <c r="D3800" i="1"/>
  <c r="E3800" i="1" s="1"/>
  <c r="D3801" i="1"/>
  <c r="E3801" i="1" s="1"/>
  <c r="D3802" i="1"/>
  <c r="E3802" i="1" s="1"/>
  <c r="D3803" i="1"/>
  <c r="E3803" i="1" s="1"/>
  <c r="D3804" i="1"/>
  <c r="E3804" i="1" s="1"/>
  <c r="D3805" i="1"/>
  <c r="E3805" i="1" s="1"/>
  <c r="D3806" i="1"/>
  <c r="E3806" i="1" s="1"/>
  <c r="D3807" i="1"/>
  <c r="E3807" i="1" s="1"/>
  <c r="D3808" i="1"/>
  <c r="E3808" i="1" s="1"/>
  <c r="D3809" i="1"/>
  <c r="E3809" i="1" s="1"/>
  <c r="D3810" i="1"/>
  <c r="E3810" i="1" s="1"/>
  <c r="D3811" i="1"/>
  <c r="E3811" i="1" s="1"/>
  <c r="D3812" i="1"/>
  <c r="E3812" i="1" s="1"/>
  <c r="D3813" i="1"/>
  <c r="E3813" i="1" s="1"/>
  <c r="D3814" i="1"/>
  <c r="E3814" i="1" s="1"/>
  <c r="D3815" i="1"/>
  <c r="E3815" i="1" s="1"/>
  <c r="D3816" i="1"/>
  <c r="E3816" i="1" s="1"/>
  <c r="D3817" i="1"/>
  <c r="E3817" i="1" s="1"/>
  <c r="D3818" i="1"/>
  <c r="E3818" i="1" s="1"/>
  <c r="D3819" i="1"/>
  <c r="E3819" i="1" s="1"/>
  <c r="D3820" i="1"/>
  <c r="E3820" i="1" s="1"/>
  <c r="D3821" i="1"/>
  <c r="E3821" i="1" s="1"/>
  <c r="D3822" i="1"/>
  <c r="E3822" i="1" s="1"/>
  <c r="D3823" i="1"/>
  <c r="E3823" i="1" s="1"/>
  <c r="D3824" i="1"/>
  <c r="E3824" i="1" s="1"/>
  <c r="D3825" i="1"/>
  <c r="E3825" i="1" s="1"/>
  <c r="D3826" i="1"/>
  <c r="E3826" i="1" s="1"/>
  <c r="D3827" i="1"/>
  <c r="E3827" i="1" s="1"/>
  <c r="D3828" i="1"/>
  <c r="E3828" i="1" s="1"/>
  <c r="D3829" i="1"/>
  <c r="E3829" i="1" s="1"/>
  <c r="D3830" i="1"/>
  <c r="E3830" i="1" s="1"/>
  <c r="D3831" i="1"/>
  <c r="E3831" i="1" s="1"/>
  <c r="D3832" i="1"/>
  <c r="E3832" i="1" s="1"/>
  <c r="D3833" i="1"/>
  <c r="E3833" i="1" s="1"/>
  <c r="D3834" i="1"/>
  <c r="E3834" i="1" s="1"/>
  <c r="D3835" i="1"/>
  <c r="E3835" i="1" s="1"/>
  <c r="D3836" i="1"/>
  <c r="E3836" i="1" s="1"/>
  <c r="D3837" i="1"/>
  <c r="E3837" i="1" s="1"/>
  <c r="D3838" i="1"/>
  <c r="E3838" i="1" s="1"/>
  <c r="D3839" i="1"/>
  <c r="E3839" i="1" s="1"/>
  <c r="D3840" i="1"/>
  <c r="E3840" i="1" s="1"/>
  <c r="D3841" i="1"/>
  <c r="E3841" i="1" s="1"/>
  <c r="D3842" i="1"/>
  <c r="E3842" i="1" s="1"/>
  <c r="D3843" i="1"/>
  <c r="E3843" i="1" s="1"/>
  <c r="D3844" i="1"/>
  <c r="E3844" i="1" s="1"/>
  <c r="D3845" i="1"/>
  <c r="E3845" i="1" s="1"/>
  <c r="D3846" i="1"/>
  <c r="E3846" i="1" s="1"/>
  <c r="D3847" i="1"/>
  <c r="E3847" i="1" s="1"/>
  <c r="D3848" i="1"/>
  <c r="E3848" i="1" s="1"/>
  <c r="D3849" i="1"/>
  <c r="E3849" i="1" s="1"/>
  <c r="D3850" i="1"/>
  <c r="E3850" i="1" s="1"/>
  <c r="D3851" i="1"/>
  <c r="E3851" i="1" s="1"/>
  <c r="D3852" i="1"/>
  <c r="E3852" i="1" s="1"/>
  <c r="D3853" i="1"/>
  <c r="E3853" i="1" s="1"/>
  <c r="D3854" i="1"/>
  <c r="E3854" i="1" s="1"/>
  <c r="D3855" i="1"/>
  <c r="E3855" i="1" s="1"/>
  <c r="D3856" i="1"/>
  <c r="E3856" i="1" s="1"/>
  <c r="D3857" i="1"/>
  <c r="E3857" i="1" s="1"/>
  <c r="D3858" i="1"/>
  <c r="E3858" i="1" s="1"/>
  <c r="D3859" i="1"/>
  <c r="E3859" i="1" s="1"/>
  <c r="D3860" i="1"/>
  <c r="E3860" i="1" s="1"/>
  <c r="D3861" i="1"/>
  <c r="E3861" i="1" s="1"/>
  <c r="D3862" i="1"/>
  <c r="E3862" i="1" s="1"/>
  <c r="D3863" i="1"/>
  <c r="E3863" i="1" s="1"/>
  <c r="D3864" i="1"/>
  <c r="E3864" i="1" s="1"/>
  <c r="D3865" i="1"/>
  <c r="E3865" i="1" s="1"/>
  <c r="D3866" i="1"/>
  <c r="E3866" i="1" s="1"/>
  <c r="D3867" i="1"/>
  <c r="E3867" i="1" s="1"/>
  <c r="D3868" i="1"/>
  <c r="E3868" i="1" s="1"/>
  <c r="D3869" i="1"/>
  <c r="E3869" i="1" s="1"/>
  <c r="D3870" i="1"/>
  <c r="E3870" i="1" s="1"/>
  <c r="D3871" i="1"/>
  <c r="E3871" i="1" s="1"/>
  <c r="D3872" i="1"/>
  <c r="E3872" i="1" s="1"/>
  <c r="D3873" i="1"/>
  <c r="E3873" i="1" s="1"/>
  <c r="D3874" i="1"/>
  <c r="E3874" i="1" s="1"/>
  <c r="D3875" i="1"/>
  <c r="E3875" i="1" s="1"/>
  <c r="D3876" i="1"/>
  <c r="E3876" i="1" s="1"/>
  <c r="D3877" i="1"/>
  <c r="E3877" i="1" s="1"/>
  <c r="D3878" i="1"/>
  <c r="E3878" i="1" s="1"/>
  <c r="D3879" i="1"/>
  <c r="E3879" i="1" s="1"/>
  <c r="D3880" i="1"/>
  <c r="E3880" i="1" s="1"/>
  <c r="D3881" i="1"/>
  <c r="E3881" i="1" s="1"/>
  <c r="D3882" i="1"/>
  <c r="E3882" i="1" s="1"/>
  <c r="D3883" i="1"/>
  <c r="E3883" i="1" s="1"/>
  <c r="D3884" i="1"/>
  <c r="E3884" i="1" s="1"/>
  <c r="D3885" i="1"/>
  <c r="E3885" i="1" s="1"/>
  <c r="D3886" i="1"/>
  <c r="E3886" i="1" s="1"/>
  <c r="D3887" i="1"/>
  <c r="E3887" i="1" s="1"/>
  <c r="D3888" i="1"/>
  <c r="E3888" i="1" s="1"/>
  <c r="D3889" i="1"/>
  <c r="E3889" i="1" s="1"/>
  <c r="D3890" i="1"/>
  <c r="E3890" i="1" s="1"/>
  <c r="D3891" i="1"/>
  <c r="E3891" i="1" s="1"/>
  <c r="D3892" i="1"/>
  <c r="E3892" i="1" s="1"/>
  <c r="D3893" i="1"/>
  <c r="E3893" i="1" s="1"/>
  <c r="D3894" i="1"/>
  <c r="E3894" i="1" s="1"/>
  <c r="D3895" i="1"/>
  <c r="E3895" i="1" s="1"/>
  <c r="D3896" i="1"/>
  <c r="E3896" i="1" s="1"/>
  <c r="D3897" i="1"/>
  <c r="E3897" i="1" s="1"/>
  <c r="D3898" i="1"/>
  <c r="E3898" i="1" s="1"/>
  <c r="D3899" i="1"/>
  <c r="E3899" i="1" s="1"/>
  <c r="D3900" i="1"/>
  <c r="E3900" i="1" s="1"/>
  <c r="D3901" i="1"/>
  <c r="E3901" i="1" s="1"/>
  <c r="D3902" i="1"/>
  <c r="E3902" i="1" s="1"/>
  <c r="D3903" i="1"/>
  <c r="E3903" i="1" s="1"/>
  <c r="D3904" i="1"/>
  <c r="E3904" i="1" s="1"/>
  <c r="D3905" i="1"/>
  <c r="E3905" i="1" s="1"/>
  <c r="D3906" i="1"/>
  <c r="E3906" i="1" s="1"/>
  <c r="D3907" i="1"/>
  <c r="E3907" i="1" s="1"/>
  <c r="D3908" i="1"/>
  <c r="E3908" i="1" s="1"/>
  <c r="D3909" i="1"/>
  <c r="E3909" i="1" s="1"/>
  <c r="D3910" i="1"/>
  <c r="E3910" i="1" s="1"/>
  <c r="D3911" i="1"/>
  <c r="E3911" i="1" s="1"/>
  <c r="D3912" i="1"/>
  <c r="E3912" i="1" s="1"/>
  <c r="D3913" i="1"/>
  <c r="E3913" i="1" s="1"/>
  <c r="D3914" i="1"/>
  <c r="E3914" i="1" s="1"/>
  <c r="D3915" i="1"/>
  <c r="E3915" i="1" s="1"/>
  <c r="D3916" i="1"/>
  <c r="E3916" i="1" s="1"/>
  <c r="D3917" i="1"/>
  <c r="E3917" i="1" s="1"/>
  <c r="D3918" i="1"/>
  <c r="E3918" i="1" s="1"/>
  <c r="D3919" i="1"/>
  <c r="E3919" i="1" s="1"/>
  <c r="D3920" i="1"/>
  <c r="E3920" i="1" s="1"/>
  <c r="D3921" i="1"/>
  <c r="E3921" i="1" s="1"/>
  <c r="D3922" i="1"/>
  <c r="E3922" i="1" s="1"/>
  <c r="D3923" i="1"/>
  <c r="E3923" i="1" s="1"/>
  <c r="D3924" i="1"/>
  <c r="E3924" i="1" s="1"/>
  <c r="D3925" i="1"/>
  <c r="E3925" i="1" s="1"/>
  <c r="D3926" i="1"/>
  <c r="E3926" i="1" s="1"/>
  <c r="D3927" i="1"/>
  <c r="E3927" i="1" s="1"/>
  <c r="D3928" i="1"/>
  <c r="E3928" i="1" s="1"/>
  <c r="D3929" i="1"/>
  <c r="E3929" i="1" s="1"/>
  <c r="D3930" i="1"/>
  <c r="E3930" i="1" s="1"/>
  <c r="D3931" i="1"/>
  <c r="E3931" i="1" s="1"/>
  <c r="D3932" i="1"/>
  <c r="E3932" i="1" s="1"/>
  <c r="D3933" i="1"/>
  <c r="E3933" i="1" s="1"/>
  <c r="D3934" i="1"/>
  <c r="E3934" i="1" s="1"/>
  <c r="D3935" i="1"/>
  <c r="E3935" i="1" s="1"/>
  <c r="D3936" i="1"/>
  <c r="E3936" i="1" s="1"/>
  <c r="D3937" i="1"/>
  <c r="E3937" i="1" s="1"/>
  <c r="D3938" i="1"/>
  <c r="E3938" i="1" s="1"/>
  <c r="D3939" i="1"/>
  <c r="E3939" i="1" s="1"/>
  <c r="D3940" i="1"/>
  <c r="E3940" i="1" s="1"/>
  <c r="D3941" i="1"/>
  <c r="E3941" i="1" s="1"/>
  <c r="D3942" i="1"/>
  <c r="E3942" i="1" s="1"/>
  <c r="D3943" i="1"/>
  <c r="E3943" i="1" s="1"/>
  <c r="D3944" i="1"/>
  <c r="E3944" i="1" s="1"/>
  <c r="D3945" i="1"/>
  <c r="E3945" i="1" s="1"/>
  <c r="D3946" i="1"/>
  <c r="E3946" i="1" s="1"/>
  <c r="D3947" i="1"/>
  <c r="E3947" i="1" s="1"/>
  <c r="D3948" i="1"/>
  <c r="E3948" i="1" s="1"/>
  <c r="D3949" i="1"/>
  <c r="E3949" i="1" s="1"/>
  <c r="D3950" i="1"/>
  <c r="E3950" i="1" s="1"/>
  <c r="D3951" i="1"/>
  <c r="E3951" i="1" s="1"/>
  <c r="D3952" i="1"/>
  <c r="E3952" i="1" s="1"/>
  <c r="D3953" i="1"/>
  <c r="E3953" i="1" s="1"/>
  <c r="D3954" i="1"/>
  <c r="E3954" i="1" s="1"/>
  <c r="D3955" i="1"/>
  <c r="E3955" i="1" s="1"/>
  <c r="D3956" i="1"/>
  <c r="E3956" i="1" s="1"/>
  <c r="D3957" i="1"/>
  <c r="E3957" i="1" s="1"/>
  <c r="D3958" i="1"/>
  <c r="E3958" i="1" s="1"/>
  <c r="D3959" i="1"/>
  <c r="E3959" i="1" s="1"/>
  <c r="D3960" i="1"/>
  <c r="E3960" i="1" s="1"/>
  <c r="D3961" i="1"/>
  <c r="E3961" i="1" s="1"/>
  <c r="D3962" i="1"/>
  <c r="E3962" i="1" s="1"/>
  <c r="D3963" i="1"/>
  <c r="E3963" i="1" s="1"/>
  <c r="D3964" i="1"/>
  <c r="E3964" i="1" s="1"/>
  <c r="D3965" i="1"/>
  <c r="E3965" i="1" s="1"/>
  <c r="D3966" i="1"/>
  <c r="E3966" i="1" s="1"/>
  <c r="D3967" i="1"/>
  <c r="E3967" i="1" s="1"/>
  <c r="D3968" i="1"/>
  <c r="E3968" i="1" s="1"/>
  <c r="D3969" i="1"/>
  <c r="E3969" i="1" s="1"/>
  <c r="D3970" i="1"/>
  <c r="E3970" i="1" s="1"/>
  <c r="D3971" i="1"/>
  <c r="E3971" i="1" s="1"/>
  <c r="D3972" i="1"/>
  <c r="E3972" i="1" s="1"/>
  <c r="D3973" i="1"/>
  <c r="E3973" i="1" s="1"/>
  <c r="D3974" i="1"/>
  <c r="E3974" i="1" s="1"/>
  <c r="D3975" i="1"/>
  <c r="E3975" i="1" s="1"/>
  <c r="D3976" i="1"/>
  <c r="E3976" i="1" s="1"/>
  <c r="D3977" i="1"/>
  <c r="E3977" i="1" s="1"/>
  <c r="D3978" i="1"/>
  <c r="E3978" i="1" s="1"/>
  <c r="D3979" i="1"/>
  <c r="E3979" i="1" s="1"/>
  <c r="D3980" i="1"/>
  <c r="E3980" i="1" s="1"/>
  <c r="D3981" i="1"/>
  <c r="E3981" i="1" s="1"/>
  <c r="D3982" i="1"/>
  <c r="E3982" i="1" s="1"/>
  <c r="D3983" i="1"/>
  <c r="E3983" i="1" s="1"/>
  <c r="D3984" i="1"/>
  <c r="E3984" i="1" s="1"/>
  <c r="D3985" i="1"/>
  <c r="E3985" i="1" s="1"/>
  <c r="D3986" i="1"/>
  <c r="E3986" i="1" s="1"/>
  <c r="D3987" i="1"/>
  <c r="E3987" i="1" s="1"/>
  <c r="D3988" i="1"/>
  <c r="E3988" i="1" s="1"/>
  <c r="D3989" i="1"/>
  <c r="E3989" i="1" s="1"/>
  <c r="D3990" i="1"/>
  <c r="E3990" i="1" s="1"/>
  <c r="D3991" i="1"/>
  <c r="E3991" i="1" s="1"/>
  <c r="D3992" i="1"/>
  <c r="E3992" i="1" s="1"/>
  <c r="D3993" i="1"/>
  <c r="E3993" i="1" s="1"/>
  <c r="D3994" i="1"/>
  <c r="E3994" i="1" s="1"/>
  <c r="D3995" i="1"/>
  <c r="E3995" i="1" s="1"/>
  <c r="D3996" i="1"/>
  <c r="E3996" i="1" s="1"/>
  <c r="D3997" i="1"/>
  <c r="E3997" i="1" s="1"/>
  <c r="D3998" i="1"/>
  <c r="E3998" i="1" s="1"/>
  <c r="D3999" i="1"/>
  <c r="E3999" i="1" s="1"/>
  <c r="D4000" i="1"/>
  <c r="E4000" i="1" s="1"/>
  <c r="D4001" i="1"/>
  <c r="E4001" i="1" s="1"/>
  <c r="D4002" i="1"/>
  <c r="E4002" i="1" s="1"/>
  <c r="D4003" i="1"/>
  <c r="E4003" i="1" s="1"/>
  <c r="D4004" i="1"/>
  <c r="E4004" i="1" s="1"/>
  <c r="D4005" i="1"/>
  <c r="E4005" i="1" s="1"/>
  <c r="D4006" i="1"/>
  <c r="E4006" i="1" s="1"/>
  <c r="D4007" i="1"/>
  <c r="E4007" i="1" s="1"/>
  <c r="D4008" i="1"/>
  <c r="E4008" i="1" s="1"/>
  <c r="D4009" i="1"/>
  <c r="E4009" i="1" s="1"/>
  <c r="D4010" i="1"/>
  <c r="E4010" i="1" s="1"/>
  <c r="D4011" i="1"/>
  <c r="E4011" i="1" s="1"/>
  <c r="D4012" i="1"/>
  <c r="E4012" i="1" s="1"/>
  <c r="D4013" i="1"/>
  <c r="E4013" i="1" s="1"/>
  <c r="D4014" i="1"/>
  <c r="E4014" i="1" s="1"/>
  <c r="D4015" i="1"/>
  <c r="E4015" i="1" s="1"/>
  <c r="D4016" i="1"/>
  <c r="E4016" i="1" s="1"/>
  <c r="D4017" i="1"/>
  <c r="E4017" i="1" s="1"/>
  <c r="D4018" i="1"/>
  <c r="E4018" i="1" s="1"/>
  <c r="D4019" i="1"/>
  <c r="E4019" i="1" s="1"/>
  <c r="D4020" i="1"/>
  <c r="E4020" i="1" s="1"/>
  <c r="D4021" i="1"/>
  <c r="E4021" i="1" s="1"/>
  <c r="D4022" i="1"/>
  <c r="E4022" i="1" s="1"/>
  <c r="D4023" i="1"/>
  <c r="E4023" i="1" s="1"/>
  <c r="D4024" i="1"/>
  <c r="E4024" i="1" s="1"/>
  <c r="D4025" i="1"/>
  <c r="E4025" i="1" s="1"/>
  <c r="D4026" i="1"/>
  <c r="E4026" i="1" s="1"/>
  <c r="D4027" i="1"/>
  <c r="E4027" i="1" s="1"/>
  <c r="D4028" i="1"/>
  <c r="E4028" i="1" s="1"/>
  <c r="D4029" i="1"/>
  <c r="E4029" i="1" s="1"/>
  <c r="D4030" i="1"/>
  <c r="E4030" i="1" s="1"/>
  <c r="D4031" i="1"/>
  <c r="E4031" i="1" s="1"/>
  <c r="D4032" i="1"/>
  <c r="E4032" i="1" s="1"/>
  <c r="D4033" i="1"/>
  <c r="E4033" i="1" s="1"/>
  <c r="D4034" i="1"/>
  <c r="E4034" i="1" s="1"/>
  <c r="D4035" i="1"/>
  <c r="E4035" i="1" s="1"/>
  <c r="D4036" i="1"/>
  <c r="E4036" i="1" s="1"/>
  <c r="D4037" i="1"/>
  <c r="E4037" i="1" s="1"/>
  <c r="D4038" i="1"/>
  <c r="E4038" i="1" s="1"/>
  <c r="D4039" i="1"/>
  <c r="E4039" i="1" s="1"/>
  <c r="D4040" i="1"/>
  <c r="E4040" i="1" s="1"/>
  <c r="D4041" i="1"/>
  <c r="E4041" i="1" s="1"/>
  <c r="D4042" i="1"/>
  <c r="E4042" i="1" s="1"/>
  <c r="D4043" i="1"/>
  <c r="E4043" i="1" s="1"/>
  <c r="D4044" i="1"/>
  <c r="E4044" i="1" s="1"/>
  <c r="D4045" i="1"/>
  <c r="E4045" i="1" s="1"/>
  <c r="D4046" i="1"/>
  <c r="E4046" i="1" s="1"/>
  <c r="D4047" i="1"/>
  <c r="E4047" i="1" s="1"/>
  <c r="D4048" i="1"/>
  <c r="E4048" i="1" s="1"/>
  <c r="D4049" i="1"/>
  <c r="E4049" i="1" s="1"/>
  <c r="D4050" i="1"/>
  <c r="E4050" i="1" s="1"/>
  <c r="D4051" i="1"/>
  <c r="E4051" i="1" s="1"/>
  <c r="D4052" i="1"/>
  <c r="E4052" i="1" s="1"/>
  <c r="D4053" i="1"/>
  <c r="E4053" i="1" s="1"/>
  <c r="D4054" i="1"/>
  <c r="E4054" i="1" s="1"/>
  <c r="D4055" i="1"/>
  <c r="E4055" i="1" s="1"/>
  <c r="D4056" i="1"/>
  <c r="E4056" i="1" s="1"/>
  <c r="D4057" i="1"/>
  <c r="E4057" i="1" s="1"/>
  <c r="D4058" i="1"/>
  <c r="E4058" i="1" s="1"/>
  <c r="D4059" i="1"/>
  <c r="E4059" i="1" s="1"/>
  <c r="D4060" i="1"/>
  <c r="E4060" i="1" s="1"/>
  <c r="D4061" i="1"/>
  <c r="E4061" i="1" s="1"/>
  <c r="D4062" i="1"/>
  <c r="E4062" i="1" s="1"/>
  <c r="D4063" i="1"/>
  <c r="E4063" i="1" s="1"/>
  <c r="D4064" i="1"/>
  <c r="E4064" i="1" s="1"/>
  <c r="D4065" i="1"/>
  <c r="E4065" i="1" s="1"/>
  <c r="D4066" i="1"/>
  <c r="E4066" i="1" s="1"/>
  <c r="D4067" i="1"/>
  <c r="E4067" i="1" s="1"/>
  <c r="D4068" i="1"/>
  <c r="E4068" i="1" s="1"/>
  <c r="D4069" i="1"/>
  <c r="E4069" i="1" s="1"/>
  <c r="D4070" i="1"/>
  <c r="E4070" i="1" s="1"/>
  <c r="D4071" i="1"/>
  <c r="E4071" i="1" s="1"/>
  <c r="D4072" i="1"/>
  <c r="E4072" i="1" s="1"/>
  <c r="D4073" i="1"/>
  <c r="E4073" i="1" s="1"/>
  <c r="D4074" i="1"/>
  <c r="E4074" i="1" s="1"/>
  <c r="D4075" i="1"/>
  <c r="E4075" i="1" s="1"/>
  <c r="D4076" i="1"/>
  <c r="E4076" i="1" s="1"/>
  <c r="D4077" i="1"/>
  <c r="E4077" i="1" s="1"/>
  <c r="D4078" i="1"/>
  <c r="E4078" i="1" s="1"/>
  <c r="D4079" i="1"/>
  <c r="E4079" i="1" s="1"/>
  <c r="D4080" i="1"/>
  <c r="E4080" i="1" s="1"/>
  <c r="D4081" i="1"/>
  <c r="E4081" i="1" s="1"/>
  <c r="D4082" i="1"/>
  <c r="E4082" i="1" s="1"/>
  <c r="D4083" i="1"/>
  <c r="E4083" i="1" s="1"/>
  <c r="D4084" i="1"/>
  <c r="E4084" i="1" s="1"/>
  <c r="D4085" i="1"/>
  <c r="E4085" i="1" s="1"/>
  <c r="D4086" i="1"/>
  <c r="E4086" i="1" s="1"/>
  <c r="D4087" i="1"/>
  <c r="E4087" i="1" s="1"/>
  <c r="D4088" i="1"/>
  <c r="E4088" i="1" s="1"/>
  <c r="D4089" i="1"/>
  <c r="E4089" i="1" s="1"/>
  <c r="D4090" i="1"/>
  <c r="E4090" i="1" s="1"/>
  <c r="D4091" i="1"/>
  <c r="E4091" i="1" s="1"/>
  <c r="D4092" i="1"/>
  <c r="E4092" i="1" s="1"/>
  <c r="D4093" i="1"/>
  <c r="E4093" i="1" s="1"/>
  <c r="D4094" i="1"/>
  <c r="E4094" i="1" s="1"/>
  <c r="D4095" i="1"/>
  <c r="E4095" i="1" s="1"/>
  <c r="D4096" i="1"/>
  <c r="E4096" i="1" s="1"/>
  <c r="D4097" i="1"/>
  <c r="E4097" i="1" s="1"/>
  <c r="D4098" i="1"/>
  <c r="E4098" i="1" s="1"/>
  <c r="D4099" i="1"/>
  <c r="E4099" i="1" s="1"/>
  <c r="D4100" i="1"/>
  <c r="E4100" i="1" s="1"/>
  <c r="D4101" i="1"/>
  <c r="E4101" i="1" s="1"/>
  <c r="D4102" i="1"/>
  <c r="E4102" i="1" s="1"/>
  <c r="D4103" i="1"/>
  <c r="E4103" i="1" s="1"/>
  <c r="D4104" i="1"/>
  <c r="E4104" i="1" s="1"/>
  <c r="D4105" i="1"/>
  <c r="E4105" i="1" s="1"/>
  <c r="D4106" i="1"/>
  <c r="E4106" i="1" s="1"/>
  <c r="D4107" i="1"/>
  <c r="E4107" i="1" s="1"/>
  <c r="D4108" i="1"/>
  <c r="E4108" i="1" s="1"/>
  <c r="D4109" i="1"/>
  <c r="E4109" i="1" s="1"/>
  <c r="D4110" i="1"/>
  <c r="E4110" i="1" s="1"/>
  <c r="D4111" i="1"/>
  <c r="E4111" i="1" s="1"/>
  <c r="D4112" i="1"/>
  <c r="E4112" i="1" s="1"/>
  <c r="D4113" i="1"/>
  <c r="E4113" i="1" s="1"/>
  <c r="D4114" i="1"/>
  <c r="E4114" i="1" s="1"/>
  <c r="D4115" i="1"/>
  <c r="E4115" i="1" s="1"/>
  <c r="D4116" i="1"/>
  <c r="E4116" i="1" s="1"/>
  <c r="D4117" i="1"/>
  <c r="E4117" i="1" s="1"/>
  <c r="D4118" i="1"/>
  <c r="E4118" i="1" s="1"/>
  <c r="D4119" i="1"/>
  <c r="E4119" i="1" s="1"/>
  <c r="D4120" i="1"/>
  <c r="E4120" i="1" s="1"/>
  <c r="D4121" i="1"/>
  <c r="E4121" i="1" s="1"/>
  <c r="D4122" i="1"/>
  <c r="E4122" i="1" s="1"/>
  <c r="D4123" i="1"/>
  <c r="E4123" i="1" s="1"/>
  <c r="D4124" i="1"/>
  <c r="E4124" i="1" s="1"/>
  <c r="D4125" i="1"/>
  <c r="E4125" i="1" s="1"/>
  <c r="D4126" i="1"/>
  <c r="E4126" i="1" s="1"/>
  <c r="D4127" i="1"/>
  <c r="E4127" i="1" s="1"/>
  <c r="D4128" i="1"/>
  <c r="E4128" i="1" s="1"/>
  <c r="D4129" i="1"/>
  <c r="E4129" i="1" s="1"/>
  <c r="D2" i="1"/>
  <c r="E2" i="1" s="1"/>
  <c r="H2" i="1" l="1"/>
  <c r="J2" i="1"/>
  <c r="I2" i="1"/>
</calcChain>
</file>

<file path=xl/sharedStrings.xml><?xml version="1.0" encoding="utf-8"?>
<sst xmlns="http://schemas.openxmlformats.org/spreadsheetml/2006/main" count="7" uniqueCount="7">
  <si>
    <t>реальна вартість</t>
  </si>
  <si>
    <t>передбачена вартість</t>
  </si>
  <si>
    <t>похибка</t>
  </si>
  <si>
    <t>похибка, %</t>
  </si>
  <si>
    <t>середня похибка, %</t>
  </si>
  <si>
    <t>мінімальна похибка, %</t>
  </si>
  <si>
    <t>максимальна похибка,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</si>
</sst>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</cellXfs>
  <cellStyles count="42">
    <cellStyle name="20% – колірна тема 1" xfId="19" builtinId="30" customBuiltin="1"/>
    <cellStyle name="20% – колірна тема 2" xfId="23" builtinId="34" customBuiltin="1"/>
    <cellStyle name="20% – колірна тема 3" xfId="27" builtinId="38" customBuiltin="1"/>
    <cellStyle name="20% – колірна тема 4" xfId="31" builtinId="42" customBuiltin="1"/>
    <cellStyle name="20% – колірна тема 5" xfId="35" builtinId="46" customBuiltin="1"/>
    <cellStyle name="20% – колірна тема 6" xfId="39" builtinId="50" customBuiltin="1"/>
    <cellStyle name="40% – колірна тема 1" xfId="20" builtinId="31" customBuiltin="1"/>
    <cellStyle name="40% – колірна тема 2" xfId="24" builtinId="35" customBuiltin="1"/>
    <cellStyle name="40% – колірна тема 3" xfId="28" builtinId="39" customBuiltin="1"/>
    <cellStyle name="40% – колірна тема 4" xfId="32" builtinId="43" customBuiltin="1"/>
    <cellStyle name="40% – колірна тема 5" xfId="36" builtinId="47" customBuiltin="1"/>
    <cellStyle name="40% – колірна тема 6" xfId="40" builtinId="51" customBuiltin="1"/>
    <cellStyle name="60% – колірна тема 1" xfId="21" builtinId="32" customBuiltin="1"/>
    <cellStyle name="60% – колірна тема 2" xfId="25" builtinId="36" customBuiltin="1"/>
    <cellStyle name="60% – колірна тема 3" xfId="29" builtinId="40" customBuiltin="1"/>
    <cellStyle name="60% – колірна тема 4" xfId="33" builtinId="44" customBuiltin="1"/>
    <cellStyle name="60% – колірна тема 5" xfId="37" builtinId="48" customBuiltin="1"/>
    <cellStyle name="60% – колірна тема 6" xfId="41" builtinId="52" customBuiltin="1"/>
    <cellStyle name="Ввід" xfId="9" builtinId="20" customBuiltin="1"/>
    <cellStyle name="Гарний" xfId="6" builtinId="26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Звичайний" xfId="0" builtinId="0"/>
    <cellStyle name="Зв'язана клітинка" xfId="12" builtinId="24" customBuiltin="1"/>
    <cellStyle name="Колірна тема 1" xfId="18" builtinId="29" customBuiltin="1"/>
    <cellStyle name="Колірна тема 2" xfId="22" builtinId="33" customBuiltin="1"/>
    <cellStyle name="Колірна тема 3" xfId="26" builtinId="37" customBuiltin="1"/>
    <cellStyle name="Колірна тема 4" xfId="30" builtinId="41" customBuiltin="1"/>
    <cellStyle name="Колірна тема 5" xfId="34" builtinId="45" customBuiltin="1"/>
    <cellStyle name="Колірна тема 6" xfId="38" builtinId="49" customBuiltin="1"/>
    <cellStyle name="Контрольна клітинка" xfId="13" builtinId="23" customBuiltin="1"/>
    <cellStyle name="Назва" xfId="1" builtinId="15" customBuiltin="1"/>
    <cellStyle name="Нейтральний" xfId="8" builtinId="28" customBuiltin="1"/>
    <cellStyle name="Обчислення" xfId="11" builtinId="22" customBuiltin="1"/>
    <cellStyle name="Підсумок" xfId="17" builtinId="25" customBuiltin="1"/>
    <cellStyle name="Поганий" xfId="7" builtinId="27" customBuiltin="1"/>
    <cellStyle name="Примітка" xfId="15" builtinId="10" customBuiltin="1"/>
    <cellStyle name="Результат" xfId="10" builtinId="21" customBuiltin="1"/>
    <cellStyle name="Текст попередження" xfId="14" builtinId="11" customBuiltin="1"/>
    <cellStyle name="Текст пояснення" xfId="16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29"/>
  <sheetViews>
    <sheetView tabSelected="1" workbookViewId="0">
      <selection activeCell="L4" sqref="L4"/>
    </sheetView>
  </sheetViews>
  <sheetFormatPr defaultRowHeight="14.4" x14ac:dyDescent="0.3"/>
  <cols>
    <col min="2" max="2" width="18.44140625" bestFit="1" customWidth="1"/>
    <col min="3" max="3" width="19.6640625" style="1" bestFit="1" customWidth="1"/>
    <col min="4" max="4" width="12" bestFit="1" customWidth="1"/>
    <col min="5" max="5" width="10.44140625" bestFit="1" customWidth="1"/>
    <col min="8" max="8" width="18.21875" bestFit="1" customWidth="1"/>
    <col min="9" max="9" width="20.77734375" bestFit="1" customWidth="1"/>
    <col min="10" max="10" width="22.77734375" bestFit="1" customWidth="1"/>
  </cols>
  <sheetData>
    <row r="1" spans="1:10" x14ac:dyDescent="0.3">
      <c r="B1" s="2" t="s">
        <v>0</v>
      </c>
      <c r="C1" s="3" t="s">
        <v>1</v>
      </c>
      <c r="D1" s="2" t="s">
        <v>2</v>
      </c>
      <c r="E1" s="2" t="s">
        <v>3</v>
      </c>
      <c r="F1" s="2"/>
      <c r="G1" s="2"/>
      <c r="H1" s="2" t="s">
        <v>4</v>
      </c>
      <c r="I1" s="2" t="s">
        <v>5</v>
      </c>
      <c r="J1" s="2" t="s">
        <v>6</v>
      </c>
    </row>
    <row r="2" spans="1:10" x14ac:dyDescent="0.3">
      <c r="A2">
        <v>4712</v>
      </c>
      <c r="B2">
        <v>355000</v>
      </c>
      <c r="C2" s="1">
        <v>321813.77819409501</v>
      </c>
      <c r="D2">
        <f>ABS(C2-B2)</f>
        <v>33186.221805904992</v>
      </c>
      <c r="E2" s="1">
        <f>(D2/B2)*100</f>
        <v>9.3482314946211247</v>
      </c>
      <c r="H2" s="1">
        <f>AVERAGE(E:E)</f>
        <v>24.051545773085465</v>
      </c>
      <c r="I2" s="1">
        <f>MIN(E:E)</f>
        <v>2.0012852730832274E-2</v>
      </c>
      <c r="J2" s="1">
        <f>MAX(E:E)</f>
        <v>4386.3144299570322</v>
      </c>
    </row>
    <row r="3" spans="1:10" x14ac:dyDescent="0.3">
      <c r="A3">
        <v>2151</v>
      </c>
      <c r="B3">
        <v>70700</v>
      </c>
      <c r="C3" s="1">
        <v>69445.409672047899</v>
      </c>
      <c r="D3">
        <f t="shared" ref="D3:D66" si="0">ABS(C3-B3)</f>
        <v>1254.5903279521008</v>
      </c>
      <c r="E3" s="1">
        <f t="shared" ref="E3:E66" si="1">(D3/B3)*100</f>
        <v>1.774526630766762</v>
      </c>
    </row>
    <row r="4" spans="1:10" x14ac:dyDescent="0.3">
      <c r="A4">
        <v>15927</v>
      </c>
      <c r="B4">
        <v>229400</v>
      </c>
      <c r="C4" s="1">
        <v>226067.99838199801</v>
      </c>
      <c r="D4">
        <f t="shared" si="0"/>
        <v>3332.0016180019884</v>
      </c>
      <c r="E4" s="1">
        <f t="shared" si="1"/>
        <v>1.4524854481264118</v>
      </c>
    </row>
    <row r="5" spans="1:10" x14ac:dyDescent="0.3">
      <c r="A5">
        <v>82</v>
      </c>
      <c r="B5">
        <v>112500</v>
      </c>
      <c r="C5" s="1">
        <v>139755.280675377</v>
      </c>
      <c r="D5">
        <f t="shared" si="0"/>
        <v>27255.280675376998</v>
      </c>
      <c r="E5" s="1">
        <f t="shared" si="1"/>
        <v>24.226916155890667</v>
      </c>
    </row>
    <row r="6" spans="1:10" x14ac:dyDescent="0.3">
      <c r="A6">
        <v>8161</v>
      </c>
      <c r="B6">
        <v>225400</v>
      </c>
      <c r="C6" s="1">
        <v>299093.991671141</v>
      </c>
      <c r="D6">
        <f t="shared" si="0"/>
        <v>73693.991671141004</v>
      </c>
      <c r="E6" s="1">
        <f t="shared" si="1"/>
        <v>32.694761167320763</v>
      </c>
    </row>
    <row r="7" spans="1:10" x14ac:dyDescent="0.3">
      <c r="A7">
        <v>6636</v>
      </c>
      <c r="B7">
        <v>263000</v>
      </c>
      <c r="C7" s="1">
        <v>347711.40053602599</v>
      </c>
      <c r="D7">
        <f t="shared" si="0"/>
        <v>84711.400536025991</v>
      </c>
      <c r="E7" s="1">
        <f t="shared" si="1"/>
        <v>32.209657998488971</v>
      </c>
    </row>
    <row r="8" spans="1:10" x14ac:dyDescent="0.3">
      <c r="A8">
        <v>17333</v>
      </c>
      <c r="B8">
        <v>226800</v>
      </c>
      <c r="C8" s="1">
        <v>314317.64467168902</v>
      </c>
      <c r="D8">
        <f t="shared" si="0"/>
        <v>87517.64467168902</v>
      </c>
      <c r="E8" s="1">
        <f t="shared" si="1"/>
        <v>38.58802675118563</v>
      </c>
    </row>
    <row r="9" spans="1:10" x14ac:dyDescent="0.3">
      <c r="A9">
        <v>19081</v>
      </c>
      <c r="B9">
        <v>166200</v>
      </c>
      <c r="C9" s="1">
        <v>177815.679388049</v>
      </c>
      <c r="D9">
        <f t="shared" si="0"/>
        <v>11615.679388049</v>
      </c>
      <c r="E9" s="1">
        <f t="shared" si="1"/>
        <v>6.9889767677791816</v>
      </c>
    </row>
    <row r="10" spans="1:10" x14ac:dyDescent="0.3">
      <c r="A10">
        <v>13298</v>
      </c>
      <c r="B10">
        <v>118000</v>
      </c>
      <c r="C10" s="1">
        <v>147866.16376408501</v>
      </c>
      <c r="D10">
        <f t="shared" si="0"/>
        <v>29866.163764085009</v>
      </c>
      <c r="E10" s="1">
        <f t="shared" si="1"/>
        <v>25.310308274648314</v>
      </c>
    </row>
    <row r="11" spans="1:10" x14ac:dyDescent="0.3">
      <c r="A11">
        <v>7157</v>
      </c>
      <c r="B11">
        <v>156300</v>
      </c>
      <c r="C11" s="1">
        <v>177938.66687938099</v>
      </c>
      <c r="D11">
        <f t="shared" si="0"/>
        <v>21638.666879380995</v>
      </c>
      <c r="E11" s="1">
        <f t="shared" si="1"/>
        <v>13.844316621484962</v>
      </c>
    </row>
    <row r="12" spans="1:10" x14ac:dyDescent="0.3">
      <c r="A12">
        <v>15734</v>
      </c>
      <c r="B12">
        <v>293800</v>
      </c>
      <c r="C12" s="1">
        <v>279461.67771240597</v>
      </c>
      <c r="D12">
        <f t="shared" si="0"/>
        <v>14338.322287594026</v>
      </c>
      <c r="E12" s="1">
        <f t="shared" si="1"/>
        <v>4.8803003021082461</v>
      </c>
    </row>
    <row r="13" spans="1:10" x14ac:dyDescent="0.3">
      <c r="A13">
        <v>12388</v>
      </c>
      <c r="B13">
        <v>97500</v>
      </c>
      <c r="C13" s="1">
        <v>165529.477115835</v>
      </c>
      <c r="D13">
        <f t="shared" si="0"/>
        <v>68029.477115835005</v>
      </c>
      <c r="E13" s="1">
        <f t="shared" si="1"/>
        <v>69.773822682907692</v>
      </c>
    </row>
    <row r="14" spans="1:10" x14ac:dyDescent="0.3">
      <c r="A14">
        <v>13589</v>
      </c>
      <c r="B14">
        <v>63500</v>
      </c>
      <c r="C14" s="1">
        <v>67082.456298377307</v>
      </c>
      <c r="D14">
        <f t="shared" si="0"/>
        <v>3582.4562983773067</v>
      </c>
      <c r="E14" s="1">
        <f t="shared" si="1"/>
        <v>5.6416634620115067</v>
      </c>
    </row>
    <row r="15" spans="1:10" x14ac:dyDescent="0.3">
      <c r="A15">
        <v>3403</v>
      </c>
      <c r="B15">
        <v>314900</v>
      </c>
      <c r="C15" s="1">
        <v>299592.25165578298</v>
      </c>
      <c r="D15">
        <f t="shared" si="0"/>
        <v>15307.74834421702</v>
      </c>
      <c r="E15" s="1">
        <f t="shared" si="1"/>
        <v>4.861145869868853</v>
      </c>
    </row>
    <row r="16" spans="1:10" x14ac:dyDescent="0.3">
      <c r="A16">
        <v>11888</v>
      </c>
      <c r="B16">
        <v>92400</v>
      </c>
      <c r="C16" s="1">
        <v>74994.779595803397</v>
      </c>
      <c r="D16">
        <f t="shared" si="0"/>
        <v>17405.220404196603</v>
      </c>
      <c r="E16" s="1">
        <f t="shared" si="1"/>
        <v>18.836818619260391</v>
      </c>
    </row>
    <row r="17" spans="1:5" x14ac:dyDescent="0.3">
      <c r="A17">
        <v>7385</v>
      </c>
      <c r="B17">
        <v>117200</v>
      </c>
      <c r="C17" s="1">
        <v>113428.014011051</v>
      </c>
      <c r="D17">
        <f t="shared" si="0"/>
        <v>3771.9859889490035</v>
      </c>
      <c r="E17" s="1">
        <f t="shared" si="1"/>
        <v>3.2184180793080235</v>
      </c>
    </row>
    <row r="18" spans="1:5" x14ac:dyDescent="0.3">
      <c r="A18">
        <v>18378</v>
      </c>
      <c r="B18">
        <v>485000</v>
      </c>
      <c r="C18" s="1">
        <v>409814.32797301898</v>
      </c>
      <c r="D18">
        <f t="shared" si="0"/>
        <v>75185.672026981018</v>
      </c>
      <c r="E18" s="1">
        <f t="shared" si="1"/>
        <v>15.502200417934231</v>
      </c>
    </row>
    <row r="19" spans="1:5" x14ac:dyDescent="0.3">
      <c r="A19">
        <v>6104</v>
      </c>
      <c r="B19">
        <v>141900</v>
      </c>
      <c r="C19" s="1">
        <v>162144.08346846301</v>
      </c>
      <c r="D19">
        <f t="shared" si="0"/>
        <v>20244.08346846301</v>
      </c>
      <c r="E19" s="1">
        <f t="shared" si="1"/>
        <v>14.266443600044404</v>
      </c>
    </row>
    <row r="20" spans="1:5" x14ac:dyDescent="0.3">
      <c r="A20">
        <v>6881</v>
      </c>
      <c r="B20">
        <v>188500</v>
      </c>
      <c r="C20" s="1">
        <v>150833.501853611</v>
      </c>
      <c r="D20">
        <f t="shared" si="0"/>
        <v>37666.498146389</v>
      </c>
      <c r="E20" s="1">
        <f t="shared" si="1"/>
        <v>19.982227133362866</v>
      </c>
    </row>
    <row r="21" spans="1:5" x14ac:dyDescent="0.3">
      <c r="A21">
        <v>16035</v>
      </c>
      <c r="B21">
        <v>228600</v>
      </c>
      <c r="C21" s="1">
        <v>276941.32765768003</v>
      </c>
      <c r="D21">
        <f t="shared" si="0"/>
        <v>48341.327657680027</v>
      </c>
      <c r="E21" s="1">
        <f t="shared" si="1"/>
        <v>21.146687514295724</v>
      </c>
    </row>
    <row r="22" spans="1:5" x14ac:dyDescent="0.3">
      <c r="A22">
        <v>18836</v>
      </c>
      <c r="B22">
        <v>71200</v>
      </c>
      <c r="C22" s="1">
        <v>27533.521937038699</v>
      </c>
      <c r="D22">
        <f t="shared" si="0"/>
        <v>43666.478062961301</v>
      </c>
      <c r="E22" s="1">
        <f t="shared" si="1"/>
        <v>61.329323122136657</v>
      </c>
    </row>
    <row r="23" spans="1:5" x14ac:dyDescent="0.3">
      <c r="A23">
        <v>9694</v>
      </c>
      <c r="B23">
        <v>108500</v>
      </c>
      <c r="C23" s="1">
        <v>137758.86969378201</v>
      </c>
      <c r="D23">
        <f t="shared" si="0"/>
        <v>29258.869693782006</v>
      </c>
      <c r="E23" s="1">
        <f t="shared" si="1"/>
        <v>26.966700178600927</v>
      </c>
    </row>
    <row r="24" spans="1:5" x14ac:dyDescent="0.3">
      <c r="A24">
        <v>16297</v>
      </c>
      <c r="B24">
        <v>56400</v>
      </c>
      <c r="C24" s="1">
        <v>74277.629818644302</v>
      </c>
      <c r="D24">
        <f t="shared" si="0"/>
        <v>17877.629818644302</v>
      </c>
      <c r="E24" s="1">
        <f t="shared" si="1"/>
        <v>31.697925210362239</v>
      </c>
    </row>
    <row r="25" spans="1:5" x14ac:dyDescent="0.3">
      <c r="A25">
        <v>15020</v>
      </c>
      <c r="B25">
        <v>174400</v>
      </c>
      <c r="C25" s="1">
        <v>191144.363461311</v>
      </c>
      <c r="D25">
        <f t="shared" si="0"/>
        <v>16744.363461311004</v>
      </c>
      <c r="E25" s="1">
        <f t="shared" si="1"/>
        <v>9.601125837907686</v>
      </c>
    </row>
    <row r="26" spans="1:5" x14ac:dyDescent="0.3">
      <c r="A26">
        <v>14928</v>
      </c>
      <c r="B26">
        <v>245200</v>
      </c>
      <c r="C26" s="1">
        <v>300033.737195055</v>
      </c>
      <c r="D26">
        <f t="shared" si="0"/>
        <v>54833.737195055</v>
      </c>
      <c r="E26" s="1">
        <f t="shared" si="1"/>
        <v>22.362861825063213</v>
      </c>
    </row>
    <row r="27" spans="1:5" x14ac:dyDescent="0.3">
      <c r="A27">
        <v>9474</v>
      </c>
      <c r="B27">
        <v>92600</v>
      </c>
      <c r="C27" s="1">
        <v>133083.063030894</v>
      </c>
      <c r="D27">
        <f t="shared" si="0"/>
        <v>40483.063030894002</v>
      </c>
      <c r="E27" s="1">
        <f t="shared" si="1"/>
        <v>43.718210616516203</v>
      </c>
    </row>
    <row r="28" spans="1:5" x14ac:dyDescent="0.3">
      <c r="A28">
        <v>19710</v>
      </c>
      <c r="B28">
        <v>102400</v>
      </c>
      <c r="C28" s="1">
        <v>112758.63997837499</v>
      </c>
      <c r="D28">
        <f t="shared" si="0"/>
        <v>10358.639978374995</v>
      </c>
      <c r="E28" s="1">
        <f t="shared" si="1"/>
        <v>10.115859353881831</v>
      </c>
    </row>
    <row r="29" spans="1:5" x14ac:dyDescent="0.3">
      <c r="A29">
        <v>391</v>
      </c>
      <c r="B29">
        <v>256100</v>
      </c>
      <c r="C29" s="1">
        <v>206967.062989976</v>
      </c>
      <c r="D29">
        <f t="shared" si="0"/>
        <v>49132.937010024005</v>
      </c>
      <c r="E29" s="1">
        <f t="shared" si="1"/>
        <v>19.185059355729795</v>
      </c>
    </row>
    <row r="30" spans="1:5" x14ac:dyDescent="0.3">
      <c r="A30">
        <v>516</v>
      </c>
      <c r="B30">
        <v>471600</v>
      </c>
      <c r="C30" s="1">
        <v>386421.100200977</v>
      </c>
      <c r="D30">
        <f t="shared" si="0"/>
        <v>85178.899799022998</v>
      </c>
      <c r="E30" s="1">
        <f t="shared" si="1"/>
        <v>18.06168358757909</v>
      </c>
    </row>
    <row r="31" spans="1:5" x14ac:dyDescent="0.3">
      <c r="A31">
        <v>12380</v>
      </c>
      <c r="B31">
        <v>122500</v>
      </c>
      <c r="C31" s="1">
        <v>155563.14790346799</v>
      </c>
      <c r="D31">
        <f t="shared" si="0"/>
        <v>33063.147903467994</v>
      </c>
      <c r="E31" s="1">
        <f t="shared" si="1"/>
        <v>26.990324819157546</v>
      </c>
    </row>
    <row r="32" spans="1:5" x14ac:dyDescent="0.3">
      <c r="A32">
        <v>2372</v>
      </c>
      <c r="B32">
        <v>63900</v>
      </c>
      <c r="C32" s="1">
        <v>51518.405738916197</v>
      </c>
      <c r="D32">
        <f t="shared" si="0"/>
        <v>12381.594261083803</v>
      </c>
      <c r="E32" s="1">
        <f t="shared" si="1"/>
        <v>19.376516840506731</v>
      </c>
    </row>
    <row r="33" spans="1:5" x14ac:dyDescent="0.3">
      <c r="A33">
        <v>18760</v>
      </c>
      <c r="B33">
        <v>128300</v>
      </c>
      <c r="C33" s="1">
        <v>122005.374348547</v>
      </c>
      <c r="D33">
        <f t="shared" si="0"/>
        <v>6294.625651452996</v>
      </c>
      <c r="E33" s="1">
        <f t="shared" si="1"/>
        <v>4.9061774368300819</v>
      </c>
    </row>
    <row r="34" spans="1:5" x14ac:dyDescent="0.3">
      <c r="A34">
        <v>17356</v>
      </c>
      <c r="B34">
        <v>195700</v>
      </c>
      <c r="C34" s="1">
        <v>274665.24254102597</v>
      </c>
      <c r="D34">
        <f t="shared" si="0"/>
        <v>78965.242541025975</v>
      </c>
      <c r="E34" s="1">
        <f t="shared" si="1"/>
        <v>40.350149484428194</v>
      </c>
    </row>
    <row r="35" spans="1:5" x14ac:dyDescent="0.3">
      <c r="A35">
        <v>19944</v>
      </c>
      <c r="B35">
        <v>64800</v>
      </c>
      <c r="C35" s="1">
        <v>71516.347029116005</v>
      </c>
      <c r="D35">
        <f t="shared" si="0"/>
        <v>6716.3470291160047</v>
      </c>
      <c r="E35" s="1">
        <f t="shared" si="1"/>
        <v>10.364733069623464</v>
      </c>
    </row>
    <row r="36" spans="1:5" x14ac:dyDescent="0.3">
      <c r="A36">
        <v>20506</v>
      </c>
      <c r="B36">
        <v>276500</v>
      </c>
      <c r="C36" s="1">
        <v>310509.00291820901</v>
      </c>
      <c r="D36">
        <f t="shared" si="0"/>
        <v>34009.002918209007</v>
      </c>
      <c r="E36" s="1">
        <f t="shared" si="1"/>
        <v>12.299820223583728</v>
      </c>
    </row>
    <row r="37" spans="1:5" x14ac:dyDescent="0.3">
      <c r="A37">
        <v>1925</v>
      </c>
      <c r="B37">
        <v>87500</v>
      </c>
      <c r="C37" s="1">
        <v>145496.404454912</v>
      </c>
      <c r="D37">
        <f t="shared" si="0"/>
        <v>57996.404454912001</v>
      </c>
      <c r="E37" s="1">
        <f t="shared" si="1"/>
        <v>66.281605091328004</v>
      </c>
    </row>
    <row r="38" spans="1:5" x14ac:dyDescent="0.3">
      <c r="A38">
        <v>2465</v>
      </c>
      <c r="B38">
        <v>83600</v>
      </c>
      <c r="C38" s="1">
        <v>82849.283145274894</v>
      </c>
      <c r="D38">
        <f t="shared" si="0"/>
        <v>750.7168547251058</v>
      </c>
      <c r="E38" s="1">
        <f t="shared" si="1"/>
        <v>0.89798666833146634</v>
      </c>
    </row>
    <row r="39" spans="1:5" x14ac:dyDescent="0.3">
      <c r="A39">
        <v>7080</v>
      </c>
      <c r="B39">
        <v>203700</v>
      </c>
      <c r="C39" s="1">
        <v>275151.12622954999</v>
      </c>
      <c r="D39">
        <f t="shared" si="0"/>
        <v>71451.126229549991</v>
      </c>
      <c r="E39" s="1">
        <f t="shared" si="1"/>
        <v>35.076645178964164</v>
      </c>
    </row>
    <row r="40" spans="1:5" x14ac:dyDescent="0.3">
      <c r="A40">
        <v>11565</v>
      </c>
      <c r="B40">
        <v>210600</v>
      </c>
      <c r="C40" s="1">
        <v>210274.59752456399</v>
      </c>
      <c r="D40">
        <f t="shared" si="0"/>
        <v>325.40247543601436</v>
      </c>
      <c r="E40" s="1">
        <f t="shared" si="1"/>
        <v>0.15451209659829743</v>
      </c>
    </row>
    <row r="41" spans="1:5" x14ac:dyDescent="0.3">
      <c r="A41">
        <v>12431</v>
      </c>
      <c r="B41">
        <v>58600</v>
      </c>
      <c r="C41" s="1">
        <v>81083.197973873393</v>
      </c>
      <c r="D41">
        <f t="shared" si="0"/>
        <v>22483.197973873393</v>
      </c>
      <c r="E41" s="1">
        <f t="shared" si="1"/>
        <v>38.367232037326609</v>
      </c>
    </row>
    <row r="42" spans="1:5" x14ac:dyDescent="0.3">
      <c r="A42">
        <v>2377</v>
      </c>
      <c r="B42">
        <v>58900</v>
      </c>
      <c r="C42" s="1">
        <v>59205.081609811597</v>
      </c>
      <c r="D42">
        <f t="shared" si="0"/>
        <v>305.08160981159745</v>
      </c>
      <c r="E42" s="1">
        <f t="shared" si="1"/>
        <v>0.51796538168352702</v>
      </c>
    </row>
    <row r="43" spans="1:5" x14ac:dyDescent="0.3">
      <c r="A43">
        <v>14909</v>
      </c>
      <c r="B43">
        <v>156000</v>
      </c>
      <c r="C43" s="1">
        <v>204654.983430188</v>
      </c>
      <c r="D43">
        <f t="shared" si="0"/>
        <v>48654.983430188004</v>
      </c>
      <c r="E43" s="1">
        <f t="shared" si="1"/>
        <v>31.18909194242821</v>
      </c>
    </row>
    <row r="44" spans="1:5" x14ac:dyDescent="0.3">
      <c r="A44">
        <v>442</v>
      </c>
      <c r="B44">
        <v>245500</v>
      </c>
      <c r="C44" s="1">
        <v>192575.10488149099</v>
      </c>
      <c r="D44">
        <f t="shared" si="0"/>
        <v>52924.895118509012</v>
      </c>
      <c r="E44" s="1">
        <f t="shared" si="1"/>
        <v>21.558002084932387</v>
      </c>
    </row>
    <row r="45" spans="1:5" x14ac:dyDescent="0.3">
      <c r="A45">
        <v>17276</v>
      </c>
      <c r="B45">
        <v>500000</v>
      </c>
      <c r="C45" s="1">
        <v>302201.30557068798</v>
      </c>
      <c r="D45">
        <f t="shared" si="0"/>
        <v>197798.69442931202</v>
      </c>
      <c r="E45" s="1">
        <f t="shared" si="1"/>
        <v>39.559738885862409</v>
      </c>
    </row>
    <row r="46" spans="1:5" x14ac:dyDescent="0.3">
      <c r="A46">
        <v>9557</v>
      </c>
      <c r="B46">
        <v>69100</v>
      </c>
      <c r="C46" s="1">
        <v>82982.636682298005</v>
      </c>
      <c r="D46">
        <f t="shared" si="0"/>
        <v>13882.636682298005</v>
      </c>
      <c r="E46" s="1">
        <f t="shared" si="1"/>
        <v>20.090646428795957</v>
      </c>
    </row>
    <row r="47" spans="1:5" x14ac:dyDescent="0.3">
      <c r="A47">
        <v>10961</v>
      </c>
      <c r="B47">
        <v>170100</v>
      </c>
      <c r="C47" s="1">
        <v>120433.03087487401</v>
      </c>
      <c r="D47">
        <f t="shared" si="0"/>
        <v>49666.969125125994</v>
      </c>
      <c r="E47" s="1">
        <f t="shared" si="1"/>
        <v>29.198688492137563</v>
      </c>
    </row>
    <row r="48" spans="1:5" x14ac:dyDescent="0.3">
      <c r="A48">
        <v>11605</v>
      </c>
      <c r="B48">
        <v>193800</v>
      </c>
      <c r="C48" s="1">
        <v>287585.96628245298</v>
      </c>
      <c r="D48">
        <f t="shared" si="0"/>
        <v>93785.966282452981</v>
      </c>
      <c r="E48" s="1">
        <f t="shared" si="1"/>
        <v>48.393171456374084</v>
      </c>
    </row>
    <row r="49" spans="1:5" x14ac:dyDescent="0.3">
      <c r="A49">
        <v>9160</v>
      </c>
      <c r="B49">
        <v>199600</v>
      </c>
      <c r="C49" s="1">
        <v>254393.05251118101</v>
      </c>
      <c r="D49">
        <f t="shared" si="0"/>
        <v>54793.052511181013</v>
      </c>
      <c r="E49" s="1">
        <f t="shared" si="1"/>
        <v>27.451429113818143</v>
      </c>
    </row>
    <row r="50" spans="1:5" x14ac:dyDescent="0.3">
      <c r="A50">
        <v>6086</v>
      </c>
      <c r="B50">
        <v>206900</v>
      </c>
      <c r="C50" s="1">
        <v>192898.659755673</v>
      </c>
      <c r="D50">
        <f t="shared" si="0"/>
        <v>14001.340244327002</v>
      </c>
      <c r="E50" s="1">
        <f t="shared" si="1"/>
        <v>6.7672016647303064</v>
      </c>
    </row>
    <row r="51" spans="1:5" x14ac:dyDescent="0.3">
      <c r="A51">
        <v>2874</v>
      </c>
      <c r="B51">
        <v>54300</v>
      </c>
      <c r="C51" s="1">
        <v>63157.391431476899</v>
      </c>
      <c r="D51">
        <f t="shared" si="0"/>
        <v>8857.391431476899</v>
      </c>
      <c r="E51" s="1">
        <f t="shared" si="1"/>
        <v>16.311954754101105</v>
      </c>
    </row>
    <row r="52" spans="1:5" x14ac:dyDescent="0.3">
      <c r="A52">
        <v>5411</v>
      </c>
      <c r="B52">
        <v>400000</v>
      </c>
      <c r="C52" s="1">
        <v>277718.23273571901</v>
      </c>
      <c r="D52">
        <f t="shared" si="0"/>
        <v>122281.76726428099</v>
      </c>
      <c r="E52" s="1">
        <f t="shared" si="1"/>
        <v>30.57044181607025</v>
      </c>
    </row>
    <row r="53" spans="1:5" x14ac:dyDescent="0.3">
      <c r="A53">
        <v>15136</v>
      </c>
      <c r="B53">
        <v>178000</v>
      </c>
      <c r="C53" s="1">
        <v>204315.832217302</v>
      </c>
      <c r="D53">
        <f t="shared" si="0"/>
        <v>26315.832217301999</v>
      </c>
      <c r="E53" s="1">
        <f t="shared" si="1"/>
        <v>14.784175402978651</v>
      </c>
    </row>
    <row r="54" spans="1:5" x14ac:dyDescent="0.3">
      <c r="A54">
        <v>13725</v>
      </c>
      <c r="B54">
        <v>72500</v>
      </c>
      <c r="C54" s="1">
        <v>58595.957653667698</v>
      </c>
      <c r="D54">
        <f t="shared" si="0"/>
        <v>13904.042346332302</v>
      </c>
      <c r="E54" s="1">
        <f t="shared" si="1"/>
        <v>19.177989443216969</v>
      </c>
    </row>
    <row r="55" spans="1:5" x14ac:dyDescent="0.3">
      <c r="A55">
        <v>15088</v>
      </c>
      <c r="B55">
        <v>232000</v>
      </c>
      <c r="C55" s="1">
        <v>223102.07756337099</v>
      </c>
      <c r="D55">
        <f t="shared" si="0"/>
        <v>8897.9224366290146</v>
      </c>
      <c r="E55" s="1">
        <f t="shared" si="1"/>
        <v>3.8353113950987132</v>
      </c>
    </row>
    <row r="56" spans="1:5" x14ac:dyDescent="0.3">
      <c r="A56">
        <v>19070</v>
      </c>
      <c r="B56">
        <v>248300</v>
      </c>
      <c r="C56" s="1">
        <v>280094.16822448</v>
      </c>
      <c r="D56">
        <f t="shared" si="0"/>
        <v>31794.168224480003</v>
      </c>
      <c r="E56" s="1">
        <f t="shared" si="1"/>
        <v>12.804739518517923</v>
      </c>
    </row>
    <row r="57" spans="1:5" x14ac:dyDescent="0.3">
      <c r="A57">
        <v>213</v>
      </c>
      <c r="B57">
        <v>124700</v>
      </c>
      <c r="C57" s="1">
        <v>137416.48494156799</v>
      </c>
      <c r="D57">
        <f t="shared" si="0"/>
        <v>12716.484941567993</v>
      </c>
      <c r="E57" s="1">
        <f t="shared" si="1"/>
        <v>10.197662342877299</v>
      </c>
    </row>
    <row r="58" spans="1:5" x14ac:dyDescent="0.3">
      <c r="A58">
        <v>17785</v>
      </c>
      <c r="B58">
        <v>214800</v>
      </c>
      <c r="C58" s="1">
        <v>201833.317884352</v>
      </c>
      <c r="D58">
        <f t="shared" si="0"/>
        <v>12966.682115648</v>
      </c>
      <c r="E58" s="1">
        <f t="shared" si="1"/>
        <v>6.0366304076573556</v>
      </c>
    </row>
    <row r="59" spans="1:5" x14ac:dyDescent="0.3">
      <c r="A59">
        <v>17445</v>
      </c>
      <c r="B59">
        <v>172600</v>
      </c>
      <c r="C59" s="1">
        <v>189359.27824715801</v>
      </c>
      <c r="D59">
        <f t="shared" si="0"/>
        <v>16759.278247158014</v>
      </c>
      <c r="E59" s="1">
        <f t="shared" si="1"/>
        <v>9.709894697078802</v>
      </c>
    </row>
    <row r="60" spans="1:5" x14ac:dyDescent="0.3">
      <c r="A60">
        <v>16068</v>
      </c>
      <c r="B60">
        <v>320200</v>
      </c>
      <c r="C60" s="1">
        <v>266119.241986971</v>
      </c>
      <c r="D60">
        <f t="shared" si="0"/>
        <v>54080.758013029001</v>
      </c>
      <c r="E60" s="1">
        <f t="shared" si="1"/>
        <v>16.889680828553715</v>
      </c>
    </row>
    <row r="61" spans="1:5" x14ac:dyDescent="0.3">
      <c r="A61">
        <v>4282</v>
      </c>
      <c r="B61">
        <v>221900</v>
      </c>
      <c r="C61" s="1">
        <v>195713.437803473</v>
      </c>
      <c r="D61">
        <f t="shared" si="0"/>
        <v>26186.562196526997</v>
      </c>
      <c r="E61" s="1">
        <f t="shared" si="1"/>
        <v>11.80106453200856</v>
      </c>
    </row>
    <row r="62" spans="1:5" x14ac:dyDescent="0.3">
      <c r="A62">
        <v>5709</v>
      </c>
      <c r="B62">
        <v>200000</v>
      </c>
      <c r="C62" s="1">
        <v>233413.26015373599</v>
      </c>
      <c r="D62">
        <f t="shared" si="0"/>
        <v>33413.260153735988</v>
      </c>
      <c r="E62" s="1">
        <f t="shared" si="1"/>
        <v>16.706630076867992</v>
      </c>
    </row>
    <row r="63" spans="1:5" x14ac:dyDescent="0.3">
      <c r="A63">
        <v>6383</v>
      </c>
      <c r="B63">
        <v>376800</v>
      </c>
      <c r="C63" s="1">
        <v>269330.18367996399</v>
      </c>
      <c r="D63">
        <f t="shared" si="0"/>
        <v>107469.81632003601</v>
      </c>
      <c r="E63" s="1">
        <f t="shared" si="1"/>
        <v>28.521713460731423</v>
      </c>
    </row>
    <row r="64" spans="1:5" x14ac:dyDescent="0.3">
      <c r="A64">
        <v>11881</v>
      </c>
      <c r="B64">
        <v>125000</v>
      </c>
      <c r="C64" s="1">
        <v>137669.38327237501</v>
      </c>
      <c r="D64">
        <f t="shared" si="0"/>
        <v>12669.383272375009</v>
      </c>
      <c r="E64" s="1">
        <f t="shared" si="1"/>
        <v>10.135506617900008</v>
      </c>
    </row>
    <row r="65" spans="1:5" x14ac:dyDescent="0.3">
      <c r="A65">
        <v>16531</v>
      </c>
      <c r="B65">
        <v>212500</v>
      </c>
      <c r="C65" s="1">
        <v>257676.10839053601</v>
      </c>
      <c r="D65">
        <f t="shared" si="0"/>
        <v>45176.108390536014</v>
      </c>
      <c r="E65" s="1">
        <f t="shared" si="1"/>
        <v>21.259345124958124</v>
      </c>
    </row>
    <row r="66" spans="1:5" x14ac:dyDescent="0.3">
      <c r="A66">
        <v>5800</v>
      </c>
      <c r="B66">
        <v>202300</v>
      </c>
      <c r="C66" s="1">
        <v>196519.92088147599</v>
      </c>
      <c r="D66">
        <f t="shared" si="0"/>
        <v>5780.0791185240087</v>
      </c>
      <c r="E66" s="1">
        <f t="shared" si="1"/>
        <v>2.8571819666455802</v>
      </c>
    </row>
    <row r="67" spans="1:5" x14ac:dyDescent="0.3">
      <c r="A67">
        <v>3372</v>
      </c>
      <c r="B67">
        <v>191100</v>
      </c>
      <c r="C67" s="1">
        <v>225733.441875424</v>
      </c>
      <c r="D67">
        <f t="shared" ref="D67:D130" si="2">ABS(C67-B67)</f>
        <v>34633.441875424003</v>
      </c>
      <c r="E67" s="1">
        <f t="shared" ref="E67:E130" si="3">(D67/B67)*100</f>
        <v>18.123203493157511</v>
      </c>
    </row>
    <row r="68" spans="1:5" x14ac:dyDescent="0.3">
      <c r="A68">
        <v>19459</v>
      </c>
      <c r="B68">
        <v>290500</v>
      </c>
      <c r="C68" s="1">
        <v>256709.178788866</v>
      </c>
      <c r="D68">
        <f t="shared" si="2"/>
        <v>33790.821211133996</v>
      </c>
      <c r="E68" s="1">
        <f t="shared" si="3"/>
        <v>11.631952224142511</v>
      </c>
    </row>
    <row r="69" spans="1:5" x14ac:dyDescent="0.3">
      <c r="A69">
        <v>10031</v>
      </c>
      <c r="B69">
        <v>109200</v>
      </c>
      <c r="C69" s="1">
        <v>105408.28805079601</v>
      </c>
      <c r="D69">
        <f t="shared" si="2"/>
        <v>3791.7119492039928</v>
      </c>
      <c r="E69" s="1">
        <f t="shared" si="3"/>
        <v>3.4722636897472459</v>
      </c>
    </row>
    <row r="70" spans="1:5" x14ac:dyDescent="0.3">
      <c r="A70">
        <v>15622</v>
      </c>
      <c r="B70">
        <v>350000</v>
      </c>
      <c r="C70" s="1">
        <v>335659.527536507</v>
      </c>
      <c r="D70">
        <f t="shared" si="2"/>
        <v>14340.472463493003</v>
      </c>
      <c r="E70" s="1">
        <f t="shared" si="3"/>
        <v>4.0972778467122861</v>
      </c>
    </row>
    <row r="71" spans="1:5" x14ac:dyDescent="0.3">
      <c r="A71">
        <v>11840</v>
      </c>
      <c r="B71">
        <v>70900</v>
      </c>
      <c r="C71" s="1">
        <v>101739.656455244</v>
      </c>
      <c r="D71">
        <f t="shared" si="2"/>
        <v>30839.656455243996</v>
      </c>
      <c r="E71" s="1">
        <f t="shared" si="3"/>
        <v>43.497399795830745</v>
      </c>
    </row>
    <row r="72" spans="1:5" x14ac:dyDescent="0.3">
      <c r="A72">
        <v>2591</v>
      </c>
      <c r="B72">
        <v>82100</v>
      </c>
      <c r="C72" s="1">
        <v>110547.828873705</v>
      </c>
      <c r="D72">
        <f t="shared" si="2"/>
        <v>28447.828873705002</v>
      </c>
      <c r="E72" s="1">
        <f t="shared" si="3"/>
        <v>34.650217872965897</v>
      </c>
    </row>
    <row r="73" spans="1:5" x14ac:dyDescent="0.3">
      <c r="A73">
        <v>20164</v>
      </c>
      <c r="B73">
        <v>197600</v>
      </c>
      <c r="C73" s="1">
        <v>191933.75310870601</v>
      </c>
      <c r="D73">
        <f t="shared" si="2"/>
        <v>5666.2468912939948</v>
      </c>
      <c r="E73" s="1">
        <f t="shared" si="3"/>
        <v>2.8675338518694304</v>
      </c>
    </row>
    <row r="74" spans="1:5" x14ac:dyDescent="0.3">
      <c r="A74">
        <v>1960</v>
      </c>
      <c r="B74">
        <v>138100</v>
      </c>
      <c r="C74" s="1">
        <v>94201.838881876305</v>
      </c>
      <c r="D74">
        <f t="shared" si="2"/>
        <v>43898.161118123695</v>
      </c>
      <c r="E74" s="1">
        <f t="shared" si="3"/>
        <v>31.787227457004846</v>
      </c>
    </row>
    <row r="75" spans="1:5" x14ac:dyDescent="0.3">
      <c r="A75">
        <v>14917</v>
      </c>
      <c r="B75">
        <v>151900</v>
      </c>
      <c r="C75" s="1">
        <v>181551.82270965999</v>
      </c>
      <c r="D75">
        <f t="shared" si="2"/>
        <v>29651.822709659988</v>
      </c>
      <c r="E75" s="1">
        <f t="shared" si="3"/>
        <v>19.520620612021059</v>
      </c>
    </row>
    <row r="76" spans="1:5" x14ac:dyDescent="0.3">
      <c r="A76">
        <v>4088</v>
      </c>
      <c r="B76">
        <v>425900</v>
      </c>
      <c r="C76" s="1">
        <v>359018.23145541101</v>
      </c>
      <c r="D76">
        <f t="shared" si="2"/>
        <v>66881.768544588995</v>
      </c>
      <c r="E76" s="1">
        <f t="shared" si="3"/>
        <v>15.703631966327542</v>
      </c>
    </row>
    <row r="77" spans="1:5" x14ac:dyDescent="0.3">
      <c r="A77">
        <v>3249</v>
      </c>
      <c r="B77">
        <v>100000</v>
      </c>
      <c r="C77" s="1">
        <v>82061.795244302601</v>
      </c>
      <c r="D77">
        <f t="shared" si="2"/>
        <v>17938.204755697399</v>
      </c>
      <c r="E77" s="1">
        <f t="shared" si="3"/>
        <v>17.938204755697399</v>
      </c>
    </row>
    <row r="78" spans="1:5" x14ac:dyDescent="0.3">
      <c r="A78">
        <v>14391</v>
      </c>
      <c r="B78">
        <v>284900</v>
      </c>
      <c r="C78" s="1">
        <v>233852.098383467</v>
      </c>
      <c r="D78">
        <f t="shared" si="2"/>
        <v>51047.901616532996</v>
      </c>
      <c r="E78" s="1">
        <f t="shared" si="3"/>
        <v>17.917831385234468</v>
      </c>
    </row>
    <row r="79" spans="1:5" x14ac:dyDescent="0.3">
      <c r="A79">
        <v>1998</v>
      </c>
      <c r="B79">
        <v>46900</v>
      </c>
      <c r="C79" s="1">
        <v>48601.6543595455</v>
      </c>
      <c r="D79">
        <f t="shared" si="2"/>
        <v>1701.6543595455005</v>
      </c>
      <c r="E79" s="1">
        <f t="shared" si="3"/>
        <v>3.6282608945533061</v>
      </c>
    </row>
    <row r="80" spans="1:5" x14ac:dyDescent="0.3">
      <c r="A80">
        <v>11050</v>
      </c>
      <c r="B80">
        <v>236800</v>
      </c>
      <c r="C80" s="1">
        <v>256244.25272881601</v>
      </c>
      <c r="D80">
        <f t="shared" si="2"/>
        <v>19444.252728816005</v>
      </c>
      <c r="E80" s="1">
        <f t="shared" si="3"/>
        <v>8.2112553753445958</v>
      </c>
    </row>
    <row r="81" spans="1:5" x14ac:dyDescent="0.3">
      <c r="A81">
        <v>1921</v>
      </c>
      <c r="B81">
        <v>132600</v>
      </c>
      <c r="C81" s="1">
        <v>116219.711371745</v>
      </c>
      <c r="D81">
        <f t="shared" si="2"/>
        <v>16380.288628255003</v>
      </c>
      <c r="E81" s="1">
        <f t="shared" si="3"/>
        <v>12.353158844837859</v>
      </c>
    </row>
    <row r="82" spans="1:5" x14ac:dyDescent="0.3">
      <c r="A82">
        <v>18531</v>
      </c>
      <c r="B82">
        <v>217500</v>
      </c>
      <c r="C82" s="1">
        <v>246686.33028243101</v>
      </c>
      <c r="D82">
        <f t="shared" si="2"/>
        <v>29186.330282431009</v>
      </c>
      <c r="E82" s="1">
        <f t="shared" si="3"/>
        <v>13.419002428703914</v>
      </c>
    </row>
    <row r="83" spans="1:5" x14ac:dyDescent="0.3">
      <c r="A83">
        <v>1289</v>
      </c>
      <c r="B83">
        <v>146800</v>
      </c>
      <c r="C83" s="1">
        <v>123570.222691338</v>
      </c>
      <c r="D83">
        <f t="shared" si="2"/>
        <v>23229.777308662</v>
      </c>
      <c r="E83" s="1">
        <f t="shared" si="3"/>
        <v>15.82409898410218</v>
      </c>
    </row>
    <row r="84" spans="1:5" x14ac:dyDescent="0.3">
      <c r="A84">
        <v>11899</v>
      </c>
      <c r="B84">
        <v>204800</v>
      </c>
      <c r="C84" s="1">
        <v>308485.96486696199</v>
      </c>
      <c r="D84">
        <f t="shared" si="2"/>
        <v>103685.96486696199</v>
      </c>
      <c r="E84" s="1">
        <f t="shared" si="3"/>
        <v>50.627912532696286</v>
      </c>
    </row>
    <row r="85" spans="1:5" x14ac:dyDescent="0.3">
      <c r="A85">
        <v>290</v>
      </c>
      <c r="B85">
        <v>161900</v>
      </c>
      <c r="C85" s="1">
        <v>200127.175752785</v>
      </c>
      <c r="D85">
        <f t="shared" si="2"/>
        <v>38227.175752784999</v>
      </c>
      <c r="E85" s="1">
        <f t="shared" si="3"/>
        <v>23.611597129576896</v>
      </c>
    </row>
    <row r="86" spans="1:5" x14ac:dyDescent="0.3">
      <c r="A86">
        <v>11990</v>
      </c>
      <c r="B86">
        <v>141000</v>
      </c>
      <c r="C86" s="1">
        <v>151924.406416621</v>
      </c>
      <c r="D86">
        <f t="shared" si="2"/>
        <v>10924.406416621001</v>
      </c>
      <c r="E86" s="1">
        <f t="shared" si="3"/>
        <v>7.7478059692347525</v>
      </c>
    </row>
    <row r="87" spans="1:5" x14ac:dyDescent="0.3">
      <c r="A87">
        <v>629</v>
      </c>
      <c r="B87">
        <v>165000</v>
      </c>
      <c r="C87" s="1">
        <v>176062.74502250101</v>
      </c>
      <c r="D87">
        <f t="shared" si="2"/>
        <v>11062.745022501011</v>
      </c>
      <c r="E87" s="1">
        <f t="shared" si="3"/>
        <v>6.7046939530309153</v>
      </c>
    </row>
    <row r="88" spans="1:5" x14ac:dyDescent="0.3">
      <c r="A88">
        <v>6313</v>
      </c>
      <c r="B88">
        <v>193200</v>
      </c>
      <c r="C88" s="1">
        <v>207200.55113431401</v>
      </c>
      <c r="D88">
        <f t="shared" si="2"/>
        <v>14000.55113431401</v>
      </c>
      <c r="E88" s="1">
        <f t="shared" si="3"/>
        <v>7.2466620778022826</v>
      </c>
    </row>
    <row r="89" spans="1:5" x14ac:dyDescent="0.3">
      <c r="A89">
        <v>2349</v>
      </c>
      <c r="B89">
        <v>163100</v>
      </c>
      <c r="C89" s="1">
        <v>196384.71052723701</v>
      </c>
      <c r="D89">
        <f t="shared" si="2"/>
        <v>33284.71052723701</v>
      </c>
      <c r="E89" s="1">
        <f t="shared" si="3"/>
        <v>20.407547840120792</v>
      </c>
    </row>
    <row r="90" spans="1:5" x14ac:dyDescent="0.3">
      <c r="A90">
        <v>18743</v>
      </c>
      <c r="B90">
        <v>75900</v>
      </c>
      <c r="C90" s="1">
        <v>103761.840021695</v>
      </c>
      <c r="D90">
        <f t="shared" si="2"/>
        <v>27861.840021694996</v>
      </c>
      <c r="E90" s="1">
        <f t="shared" si="3"/>
        <v>36.70861662937417</v>
      </c>
    </row>
    <row r="91" spans="1:5" x14ac:dyDescent="0.3">
      <c r="A91">
        <v>18465</v>
      </c>
      <c r="B91">
        <v>394100</v>
      </c>
      <c r="C91" s="1">
        <v>245362.86831643799</v>
      </c>
      <c r="D91">
        <f t="shared" si="2"/>
        <v>148737.13168356201</v>
      </c>
      <c r="E91" s="1">
        <f t="shared" si="3"/>
        <v>37.740962112043135</v>
      </c>
    </row>
    <row r="92" spans="1:5" x14ac:dyDescent="0.3">
      <c r="A92">
        <v>8275</v>
      </c>
      <c r="B92">
        <v>163300</v>
      </c>
      <c r="C92" s="1">
        <v>182384.45883725199</v>
      </c>
      <c r="D92">
        <f t="shared" si="2"/>
        <v>19084.458837251994</v>
      </c>
      <c r="E92" s="1">
        <f t="shared" si="3"/>
        <v>11.686747603951005</v>
      </c>
    </row>
    <row r="93" spans="1:5" x14ac:dyDescent="0.3">
      <c r="A93">
        <v>9177</v>
      </c>
      <c r="B93">
        <v>311200</v>
      </c>
      <c r="C93" s="1">
        <v>253161.91287037299</v>
      </c>
      <c r="D93">
        <f t="shared" si="2"/>
        <v>58038.087129627005</v>
      </c>
      <c r="E93" s="1">
        <f t="shared" si="3"/>
        <v>18.649770928543383</v>
      </c>
    </row>
    <row r="94" spans="1:5" x14ac:dyDescent="0.3">
      <c r="A94">
        <v>4281</v>
      </c>
      <c r="B94">
        <v>175000</v>
      </c>
      <c r="C94" s="1">
        <v>190316.34455903899</v>
      </c>
      <c r="D94">
        <f t="shared" si="2"/>
        <v>15316.344559038989</v>
      </c>
      <c r="E94" s="1">
        <f t="shared" si="3"/>
        <v>8.7521968908794232</v>
      </c>
    </row>
    <row r="95" spans="1:5" x14ac:dyDescent="0.3">
      <c r="A95">
        <v>16846</v>
      </c>
      <c r="B95">
        <v>284100</v>
      </c>
      <c r="C95" s="1">
        <v>309056.11342070601</v>
      </c>
      <c r="D95">
        <f t="shared" si="2"/>
        <v>24956.113420706009</v>
      </c>
      <c r="E95" s="1">
        <f t="shared" si="3"/>
        <v>8.7842708274220378</v>
      </c>
    </row>
    <row r="96" spans="1:5" x14ac:dyDescent="0.3">
      <c r="A96">
        <v>19115</v>
      </c>
      <c r="B96">
        <v>223800</v>
      </c>
      <c r="C96" s="1">
        <v>238866.710917975</v>
      </c>
      <c r="D96">
        <f t="shared" si="2"/>
        <v>15066.710917974997</v>
      </c>
      <c r="E96" s="1">
        <f t="shared" si="3"/>
        <v>6.7322211429736365</v>
      </c>
    </row>
    <row r="97" spans="1:5" x14ac:dyDescent="0.3">
      <c r="A97">
        <v>14616</v>
      </c>
      <c r="B97">
        <v>157600</v>
      </c>
      <c r="C97" s="1">
        <v>145250.62200466901</v>
      </c>
      <c r="D97">
        <f t="shared" si="2"/>
        <v>12349.377995330986</v>
      </c>
      <c r="E97" s="1">
        <f t="shared" si="3"/>
        <v>7.8358997432303203</v>
      </c>
    </row>
    <row r="98" spans="1:5" x14ac:dyDescent="0.3">
      <c r="A98">
        <v>18869</v>
      </c>
      <c r="B98">
        <v>111900</v>
      </c>
      <c r="C98" s="1">
        <v>148485.07184895501</v>
      </c>
      <c r="D98">
        <f t="shared" si="2"/>
        <v>36585.071848955005</v>
      </c>
      <c r="E98" s="1">
        <f t="shared" si="3"/>
        <v>32.694434181371768</v>
      </c>
    </row>
    <row r="99" spans="1:5" x14ac:dyDescent="0.3">
      <c r="A99">
        <v>16441</v>
      </c>
      <c r="B99">
        <v>101800</v>
      </c>
      <c r="C99" s="1">
        <v>112531.92522477701</v>
      </c>
      <c r="D99">
        <f t="shared" si="2"/>
        <v>10731.925224777005</v>
      </c>
      <c r="E99" s="1">
        <f t="shared" si="3"/>
        <v>10.542166232590379</v>
      </c>
    </row>
    <row r="100" spans="1:5" x14ac:dyDescent="0.3">
      <c r="A100">
        <v>18715</v>
      </c>
      <c r="B100">
        <v>90100</v>
      </c>
      <c r="C100" s="1">
        <v>81464.165551151993</v>
      </c>
      <c r="D100">
        <f t="shared" si="2"/>
        <v>8635.834448848007</v>
      </c>
      <c r="E100" s="1">
        <f t="shared" si="3"/>
        <v>9.5847219188102191</v>
      </c>
    </row>
    <row r="101" spans="1:5" x14ac:dyDescent="0.3">
      <c r="A101">
        <v>8250</v>
      </c>
      <c r="B101">
        <v>186200</v>
      </c>
      <c r="C101" s="1">
        <v>180553.868525486</v>
      </c>
      <c r="D101">
        <f t="shared" si="2"/>
        <v>5646.1314745139971</v>
      </c>
      <c r="E101" s="1">
        <f t="shared" si="3"/>
        <v>3.0322940249806645</v>
      </c>
    </row>
    <row r="102" spans="1:5" x14ac:dyDescent="0.3">
      <c r="A102">
        <v>17470</v>
      </c>
      <c r="B102">
        <v>432200</v>
      </c>
      <c r="C102" s="1">
        <v>433804.74443529098</v>
      </c>
      <c r="D102">
        <f t="shared" si="2"/>
        <v>1604.7444352909806</v>
      </c>
      <c r="E102" s="1">
        <f t="shared" si="3"/>
        <v>0.37129672264946334</v>
      </c>
    </row>
    <row r="103" spans="1:5" x14ac:dyDescent="0.3">
      <c r="A103">
        <v>4909</v>
      </c>
      <c r="B103">
        <v>97200</v>
      </c>
      <c r="C103" s="1">
        <v>158842.50327676101</v>
      </c>
      <c r="D103">
        <f t="shared" si="2"/>
        <v>61642.50327676101</v>
      </c>
      <c r="E103" s="1">
        <f t="shared" si="3"/>
        <v>63.418213247696507</v>
      </c>
    </row>
    <row r="104" spans="1:5" x14ac:dyDescent="0.3">
      <c r="A104">
        <v>12391</v>
      </c>
      <c r="B104">
        <v>168800</v>
      </c>
      <c r="C104" s="1">
        <v>107372.405719067</v>
      </c>
      <c r="D104">
        <f t="shared" si="2"/>
        <v>61427.594280933001</v>
      </c>
      <c r="E104" s="1">
        <f t="shared" si="3"/>
        <v>36.390754905766002</v>
      </c>
    </row>
    <row r="105" spans="1:5" x14ac:dyDescent="0.3">
      <c r="A105">
        <v>2036</v>
      </c>
      <c r="B105">
        <v>93100</v>
      </c>
      <c r="C105" s="1">
        <v>136008.867554392</v>
      </c>
      <c r="D105">
        <f t="shared" si="2"/>
        <v>42908.867554391996</v>
      </c>
      <c r="E105" s="1">
        <f t="shared" si="3"/>
        <v>46.089009188390975</v>
      </c>
    </row>
    <row r="106" spans="1:5" x14ac:dyDescent="0.3">
      <c r="A106">
        <v>8703</v>
      </c>
      <c r="B106">
        <v>309700</v>
      </c>
      <c r="C106" s="1">
        <v>340892.16494878702</v>
      </c>
      <c r="D106">
        <f t="shared" si="2"/>
        <v>31192.164948787016</v>
      </c>
      <c r="E106" s="1">
        <f t="shared" si="3"/>
        <v>10.071735533996454</v>
      </c>
    </row>
    <row r="107" spans="1:5" x14ac:dyDescent="0.3">
      <c r="A107">
        <v>17570</v>
      </c>
      <c r="B107">
        <v>225800</v>
      </c>
      <c r="C107" s="1">
        <v>306795.63075090502</v>
      </c>
      <c r="D107">
        <f t="shared" si="2"/>
        <v>80995.630750905024</v>
      </c>
      <c r="E107" s="1">
        <f t="shared" si="3"/>
        <v>35.870518490214806</v>
      </c>
    </row>
    <row r="108" spans="1:5" x14ac:dyDescent="0.3">
      <c r="A108">
        <v>6857</v>
      </c>
      <c r="B108">
        <v>301100</v>
      </c>
      <c r="C108" s="1">
        <v>288021.45873960399</v>
      </c>
      <c r="D108">
        <f t="shared" si="2"/>
        <v>13078.541260396014</v>
      </c>
      <c r="E108" s="1">
        <f t="shared" si="3"/>
        <v>4.3435872668203297</v>
      </c>
    </row>
    <row r="109" spans="1:5" x14ac:dyDescent="0.3">
      <c r="A109">
        <v>7885</v>
      </c>
      <c r="B109">
        <v>171400</v>
      </c>
      <c r="C109" s="1">
        <v>214841.978015389</v>
      </c>
      <c r="D109">
        <f t="shared" si="2"/>
        <v>43441.978015389002</v>
      </c>
      <c r="E109" s="1">
        <f t="shared" si="3"/>
        <v>25.345378071988918</v>
      </c>
    </row>
    <row r="110" spans="1:5" x14ac:dyDescent="0.3">
      <c r="A110">
        <v>20035</v>
      </c>
      <c r="B110">
        <v>50900</v>
      </c>
      <c r="C110" s="1">
        <v>56976.1246121488</v>
      </c>
      <c r="D110">
        <f t="shared" si="2"/>
        <v>6076.1246121488002</v>
      </c>
      <c r="E110" s="1">
        <f t="shared" si="3"/>
        <v>11.93737644822947</v>
      </c>
    </row>
    <row r="111" spans="1:5" x14ac:dyDescent="0.3">
      <c r="A111">
        <v>8208</v>
      </c>
      <c r="B111">
        <v>139700</v>
      </c>
      <c r="C111" s="1">
        <v>150158.24126944999</v>
      </c>
      <c r="D111">
        <f t="shared" si="2"/>
        <v>10458.241269449994</v>
      </c>
      <c r="E111" s="1">
        <f t="shared" si="3"/>
        <v>7.4862142229420146</v>
      </c>
    </row>
    <row r="112" spans="1:5" x14ac:dyDescent="0.3">
      <c r="A112">
        <v>8176</v>
      </c>
      <c r="B112">
        <v>243300</v>
      </c>
      <c r="C112" s="1">
        <v>279183.49034103297</v>
      </c>
      <c r="D112">
        <f t="shared" si="2"/>
        <v>35883.490341032972</v>
      </c>
      <c r="E112" s="1">
        <f t="shared" si="3"/>
        <v>14.748660230593083</v>
      </c>
    </row>
    <row r="113" spans="1:5" x14ac:dyDescent="0.3">
      <c r="A113">
        <v>6398</v>
      </c>
      <c r="B113">
        <v>377200</v>
      </c>
      <c r="C113" s="1">
        <v>200521.73233362599</v>
      </c>
      <c r="D113">
        <f t="shared" si="2"/>
        <v>176678.26766637401</v>
      </c>
      <c r="E113" s="1">
        <f t="shared" si="3"/>
        <v>46.839413485252919</v>
      </c>
    </row>
    <row r="114" spans="1:5" x14ac:dyDescent="0.3">
      <c r="A114">
        <v>12270</v>
      </c>
      <c r="B114">
        <v>94400</v>
      </c>
      <c r="C114" s="1">
        <v>84787.933829393194</v>
      </c>
      <c r="D114">
        <f t="shared" si="2"/>
        <v>9612.0661706068058</v>
      </c>
      <c r="E114" s="1">
        <f t="shared" si="3"/>
        <v>10.182273485812294</v>
      </c>
    </row>
    <row r="115" spans="1:5" x14ac:dyDescent="0.3">
      <c r="A115">
        <v>14862</v>
      </c>
      <c r="B115">
        <v>150000</v>
      </c>
      <c r="C115" s="1">
        <v>154971.432453613</v>
      </c>
      <c r="D115">
        <f t="shared" si="2"/>
        <v>4971.4324536130007</v>
      </c>
      <c r="E115" s="1">
        <f t="shared" si="3"/>
        <v>3.3142883024086669</v>
      </c>
    </row>
    <row r="116" spans="1:5" x14ac:dyDescent="0.3">
      <c r="A116">
        <v>5697</v>
      </c>
      <c r="B116">
        <v>344400</v>
      </c>
      <c r="C116" s="1">
        <v>324737.10835855798</v>
      </c>
      <c r="D116">
        <f t="shared" si="2"/>
        <v>19662.891641442024</v>
      </c>
      <c r="E116" s="1">
        <f t="shared" si="3"/>
        <v>5.7093181305000069</v>
      </c>
    </row>
    <row r="117" spans="1:5" x14ac:dyDescent="0.3">
      <c r="A117">
        <v>4641</v>
      </c>
      <c r="B117">
        <v>270000</v>
      </c>
      <c r="C117" s="1">
        <v>204255.242467131</v>
      </c>
      <c r="D117">
        <f t="shared" si="2"/>
        <v>65744.757532869</v>
      </c>
      <c r="E117" s="1">
        <f t="shared" si="3"/>
        <v>24.349910197358891</v>
      </c>
    </row>
    <row r="118" spans="1:5" x14ac:dyDescent="0.3">
      <c r="A118">
        <v>9404</v>
      </c>
      <c r="B118">
        <v>414400</v>
      </c>
      <c r="C118" s="1">
        <v>386031.611097063</v>
      </c>
      <c r="D118">
        <f t="shared" si="2"/>
        <v>28368.388902937004</v>
      </c>
      <c r="E118" s="1">
        <f t="shared" si="3"/>
        <v>6.845653692793678</v>
      </c>
    </row>
    <row r="119" spans="1:5" x14ac:dyDescent="0.3">
      <c r="A119">
        <v>20297</v>
      </c>
      <c r="B119">
        <v>450000</v>
      </c>
      <c r="C119" s="1">
        <v>74609.670717637899</v>
      </c>
      <c r="D119">
        <f t="shared" si="2"/>
        <v>375390.32928236213</v>
      </c>
      <c r="E119" s="1">
        <f t="shared" si="3"/>
        <v>83.420073173858256</v>
      </c>
    </row>
    <row r="120" spans="1:5" x14ac:dyDescent="0.3">
      <c r="A120">
        <v>749</v>
      </c>
      <c r="B120">
        <v>240700</v>
      </c>
      <c r="C120" s="1">
        <v>258827.78952011</v>
      </c>
      <c r="D120">
        <f t="shared" si="2"/>
        <v>18127.789520110004</v>
      </c>
      <c r="E120" s="1">
        <f t="shared" si="3"/>
        <v>7.5312794017906119</v>
      </c>
    </row>
    <row r="121" spans="1:5" x14ac:dyDescent="0.3">
      <c r="A121">
        <v>1296</v>
      </c>
      <c r="B121">
        <v>150800</v>
      </c>
      <c r="C121" s="1">
        <v>205700.59574398</v>
      </c>
      <c r="D121">
        <f t="shared" si="2"/>
        <v>54900.595743979997</v>
      </c>
      <c r="E121" s="1">
        <f t="shared" si="3"/>
        <v>36.406230599456229</v>
      </c>
    </row>
    <row r="122" spans="1:5" x14ac:dyDescent="0.3">
      <c r="A122">
        <v>20168</v>
      </c>
      <c r="B122">
        <v>313000</v>
      </c>
      <c r="C122" s="1">
        <v>306155.93513856397</v>
      </c>
      <c r="D122">
        <f t="shared" si="2"/>
        <v>6844.0648614360252</v>
      </c>
      <c r="E122" s="1">
        <f t="shared" si="3"/>
        <v>2.1866021921520851</v>
      </c>
    </row>
    <row r="123" spans="1:5" x14ac:dyDescent="0.3">
      <c r="A123">
        <v>4173</v>
      </c>
      <c r="B123">
        <v>152900</v>
      </c>
      <c r="C123" s="1">
        <v>130992.076225962</v>
      </c>
      <c r="D123">
        <f t="shared" si="2"/>
        <v>21907.923774038005</v>
      </c>
      <c r="E123" s="1">
        <f t="shared" si="3"/>
        <v>14.328269309377372</v>
      </c>
    </row>
    <row r="124" spans="1:5" x14ac:dyDescent="0.3">
      <c r="A124">
        <v>6261</v>
      </c>
      <c r="B124">
        <v>148300</v>
      </c>
      <c r="C124" s="1">
        <v>151623.605000104</v>
      </c>
      <c r="D124">
        <f t="shared" si="2"/>
        <v>3323.6050001039985</v>
      </c>
      <c r="E124" s="1">
        <f t="shared" si="3"/>
        <v>2.2411362104544832</v>
      </c>
    </row>
    <row r="125" spans="1:5" x14ac:dyDescent="0.3">
      <c r="A125">
        <v>1433</v>
      </c>
      <c r="B125">
        <v>166600</v>
      </c>
      <c r="C125" s="1">
        <v>155770.36445971901</v>
      </c>
      <c r="D125">
        <f t="shared" si="2"/>
        <v>10829.635540280986</v>
      </c>
      <c r="E125" s="1">
        <f t="shared" si="3"/>
        <v>6.5003814767592951</v>
      </c>
    </row>
    <row r="126" spans="1:5" x14ac:dyDescent="0.3">
      <c r="A126">
        <v>18809</v>
      </c>
      <c r="B126">
        <v>61300</v>
      </c>
      <c r="C126" s="1">
        <v>84340.014749910595</v>
      </c>
      <c r="D126">
        <f t="shared" si="2"/>
        <v>23040.014749910595</v>
      </c>
      <c r="E126" s="1">
        <f t="shared" si="3"/>
        <v>37.585668433785635</v>
      </c>
    </row>
    <row r="127" spans="1:5" x14ac:dyDescent="0.3">
      <c r="A127">
        <v>8801</v>
      </c>
      <c r="B127">
        <v>418300</v>
      </c>
      <c r="C127" s="1">
        <v>360592.38613412902</v>
      </c>
      <c r="D127">
        <f t="shared" si="2"/>
        <v>57707.613865870982</v>
      </c>
      <c r="E127" s="1">
        <f t="shared" si="3"/>
        <v>13.795747995666025</v>
      </c>
    </row>
    <row r="128" spans="1:5" x14ac:dyDescent="0.3">
      <c r="A128">
        <v>7504</v>
      </c>
      <c r="B128">
        <v>106800</v>
      </c>
      <c r="C128" s="1">
        <v>126309.408338066</v>
      </c>
      <c r="D128">
        <f t="shared" si="2"/>
        <v>19509.408338066001</v>
      </c>
      <c r="E128" s="1">
        <f t="shared" si="3"/>
        <v>18.26723627159738</v>
      </c>
    </row>
    <row r="129" spans="1:5" x14ac:dyDescent="0.3">
      <c r="A129">
        <v>9973</v>
      </c>
      <c r="B129">
        <v>248400</v>
      </c>
      <c r="C129" s="1">
        <v>164385.84688171299</v>
      </c>
      <c r="D129">
        <f t="shared" si="2"/>
        <v>84014.153118287009</v>
      </c>
      <c r="E129" s="1">
        <f t="shared" si="3"/>
        <v>33.822122833448873</v>
      </c>
    </row>
    <row r="130" spans="1:5" x14ac:dyDescent="0.3">
      <c r="A130">
        <v>18872</v>
      </c>
      <c r="B130">
        <v>171900</v>
      </c>
      <c r="C130" s="1">
        <v>210959.29159792801</v>
      </c>
      <c r="D130">
        <f t="shared" si="2"/>
        <v>39059.291597928008</v>
      </c>
      <c r="E130" s="1">
        <f t="shared" si="3"/>
        <v>22.722100987741715</v>
      </c>
    </row>
    <row r="131" spans="1:5" x14ac:dyDescent="0.3">
      <c r="A131">
        <v>14638</v>
      </c>
      <c r="B131">
        <v>235100</v>
      </c>
      <c r="C131" s="1">
        <v>212696.184117</v>
      </c>
      <c r="D131">
        <f t="shared" ref="D131:D194" si="4">ABS(C131-B131)</f>
        <v>22403.815883000003</v>
      </c>
      <c r="E131" s="1">
        <f t="shared" ref="E131:E194" si="5">(D131/B131)*100</f>
        <v>9.529483574223736</v>
      </c>
    </row>
    <row r="132" spans="1:5" x14ac:dyDescent="0.3">
      <c r="A132">
        <v>8320</v>
      </c>
      <c r="B132">
        <v>99600</v>
      </c>
      <c r="C132" s="1">
        <v>117634.953318994</v>
      </c>
      <c r="D132">
        <f t="shared" si="4"/>
        <v>18034.953318993998</v>
      </c>
      <c r="E132" s="1">
        <f t="shared" si="5"/>
        <v>18.107382850395577</v>
      </c>
    </row>
    <row r="133" spans="1:5" x14ac:dyDescent="0.3">
      <c r="A133">
        <v>13899</v>
      </c>
      <c r="B133">
        <v>75000</v>
      </c>
      <c r="C133" s="1">
        <v>88197.7040722034</v>
      </c>
      <c r="D133">
        <f t="shared" si="4"/>
        <v>13197.7040722034</v>
      </c>
      <c r="E133" s="1">
        <f t="shared" si="5"/>
        <v>17.596938762937867</v>
      </c>
    </row>
    <row r="134" spans="1:5" x14ac:dyDescent="0.3">
      <c r="A134">
        <v>9376</v>
      </c>
      <c r="B134">
        <v>300900</v>
      </c>
      <c r="C134" s="1">
        <v>302124.12355526898</v>
      </c>
      <c r="D134">
        <f t="shared" si="4"/>
        <v>1224.1235552689759</v>
      </c>
      <c r="E134" s="1">
        <f t="shared" si="5"/>
        <v>0.40682072292089599</v>
      </c>
    </row>
    <row r="135" spans="1:5" x14ac:dyDescent="0.3">
      <c r="A135">
        <v>17631</v>
      </c>
      <c r="B135">
        <v>308800</v>
      </c>
      <c r="C135" s="1">
        <v>266631.94949154102</v>
      </c>
      <c r="D135">
        <f t="shared" si="4"/>
        <v>42168.050508458982</v>
      </c>
      <c r="E135" s="1">
        <f t="shared" si="5"/>
        <v>13.655456770874022</v>
      </c>
    </row>
    <row r="136" spans="1:5" x14ac:dyDescent="0.3">
      <c r="A136">
        <v>19900</v>
      </c>
      <c r="B136">
        <v>64600</v>
      </c>
      <c r="C136" s="1">
        <v>75439.120360162095</v>
      </c>
      <c r="D136">
        <f t="shared" si="4"/>
        <v>10839.120360162095</v>
      </c>
      <c r="E136" s="1">
        <f t="shared" si="5"/>
        <v>16.778824086938226</v>
      </c>
    </row>
    <row r="137" spans="1:5" x14ac:dyDescent="0.3">
      <c r="A137">
        <v>20034</v>
      </c>
      <c r="B137">
        <v>53100</v>
      </c>
      <c r="C137" s="1">
        <v>62873.736428346398</v>
      </c>
      <c r="D137">
        <f t="shared" si="4"/>
        <v>9773.7364283463976</v>
      </c>
      <c r="E137" s="1">
        <f t="shared" si="5"/>
        <v>18.40628329255442</v>
      </c>
    </row>
    <row r="138" spans="1:5" x14ac:dyDescent="0.3">
      <c r="A138">
        <v>110</v>
      </c>
      <c r="B138">
        <v>262500</v>
      </c>
      <c r="C138" s="1">
        <v>294118.82382031903</v>
      </c>
      <c r="D138">
        <f t="shared" si="4"/>
        <v>31618.823820319027</v>
      </c>
      <c r="E138" s="1">
        <f t="shared" si="5"/>
        <v>12.045266217264391</v>
      </c>
    </row>
    <row r="139" spans="1:5" x14ac:dyDescent="0.3">
      <c r="A139">
        <v>6023</v>
      </c>
      <c r="B139">
        <v>93300</v>
      </c>
      <c r="C139" s="1">
        <v>88862.268220689104</v>
      </c>
      <c r="D139">
        <f t="shared" si="4"/>
        <v>4437.7317793108959</v>
      </c>
      <c r="E139" s="1">
        <f t="shared" si="5"/>
        <v>4.756411339025612</v>
      </c>
    </row>
    <row r="140" spans="1:5" x14ac:dyDescent="0.3">
      <c r="A140">
        <v>19954</v>
      </c>
      <c r="B140">
        <v>67000</v>
      </c>
      <c r="C140" s="1">
        <v>107973.735301401</v>
      </c>
      <c r="D140">
        <f t="shared" si="4"/>
        <v>40973.735301401</v>
      </c>
      <c r="E140" s="1">
        <f t="shared" si="5"/>
        <v>61.15482880806119</v>
      </c>
    </row>
    <row r="141" spans="1:5" x14ac:dyDescent="0.3">
      <c r="A141">
        <v>12795</v>
      </c>
      <c r="B141">
        <v>67600</v>
      </c>
      <c r="C141" s="1">
        <v>85061.281687315495</v>
      </c>
      <c r="D141">
        <f t="shared" si="4"/>
        <v>17461.281687315495</v>
      </c>
      <c r="E141" s="1">
        <f t="shared" si="5"/>
        <v>25.830298354017007</v>
      </c>
    </row>
    <row r="142" spans="1:5" x14ac:dyDescent="0.3">
      <c r="A142">
        <v>20145</v>
      </c>
      <c r="B142">
        <v>214800</v>
      </c>
      <c r="C142" s="1">
        <v>183838.75913914599</v>
      </c>
      <c r="D142">
        <f t="shared" si="4"/>
        <v>30961.240860854014</v>
      </c>
      <c r="E142" s="1">
        <f t="shared" si="5"/>
        <v>14.413985503190881</v>
      </c>
    </row>
    <row r="143" spans="1:5" x14ac:dyDescent="0.3">
      <c r="A143">
        <v>9481</v>
      </c>
      <c r="B143">
        <v>84000</v>
      </c>
      <c r="C143" s="1">
        <v>129511.726963516</v>
      </c>
      <c r="D143">
        <f t="shared" si="4"/>
        <v>45511.726963516005</v>
      </c>
      <c r="E143" s="1">
        <f t="shared" si="5"/>
        <v>54.180627337519049</v>
      </c>
    </row>
    <row r="144" spans="1:5" x14ac:dyDescent="0.3">
      <c r="A144">
        <v>14004</v>
      </c>
      <c r="B144">
        <v>78500</v>
      </c>
      <c r="C144" s="1">
        <v>68911.412000145705</v>
      </c>
      <c r="D144">
        <f t="shared" si="4"/>
        <v>9588.587999854295</v>
      </c>
      <c r="E144" s="1">
        <f t="shared" si="5"/>
        <v>12.214761783253879</v>
      </c>
    </row>
    <row r="145" spans="1:5" x14ac:dyDescent="0.3">
      <c r="A145">
        <v>5044</v>
      </c>
      <c r="B145">
        <v>158800</v>
      </c>
      <c r="C145" s="1">
        <v>209303.83977770401</v>
      </c>
      <c r="D145">
        <f t="shared" si="4"/>
        <v>50503.839777704008</v>
      </c>
      <c r="E145" s="1">
        <f t="shared" si="5"/>
        <v>31.803425552710333</v>
      </c>
    </row>
    <row r="146" spans="1:5" x14ac:dyDescent="0.3">
      <c r="A146">
        <v>13482</v>
      </c>
      <c r="B146">
        <v>126500</v>
      </c>
      <c r="C146" s="1">
        <v>111768.818803574</v>
      </c>
      <c r="D146">
        <f t="shared" si="4"/>
        <v>14731.181196425998</v>
      </c>
      <c r="E146" s="1">
        <f t="shared" si="5"/>
        <v>11.64520252681897</v>
      </c>
    </row>
    <row r="147" spans="1:5" x14ac:dyDescent="0.3">
      <c r="A147">
        <v>11111</v>
      </c>
      <c r="B147">
        <v>187400</v>
      </c>
      <c r="C147" s="1">
        <v>175013.32198261801</v>
      </c>
      <c r="D147">
        <f t="shared" si="4"/>
        <v>12386.678017381986</v>
      </c>
      <c r="E147" s="1">
        <f t="shared" si="5"/>
        <v>6.6097534777918812</v>
      </c>
    </row>
    <row r="148" spans="1:5" x14ac:dyDescent="0.3">
      <c r="A148">
        <v>8719</v>
      </c>
      <c r="B148">
        <v>379000</v>
      </c>
      <c r="C148" s="1">
        <v>305009.34375658201</v>
      </c>
      <c r="D148">
        <f t="shared" si="4"/>
        <v>73990.656243417994</v>
      </c>
      <c r="E148" s="1">
        <f t="shared" si="5"/>
        <v>19.522600591930868</v>
      </c>
    </row>
    <row r="149" spans="1:5" x14ac:dyDescent="0.3">
      <c r="A149">
        <v>6161</v>
      </c>
      <c r="B149">
        <v>195400</v>
      </c>
      <c r="C149" s="1">
        <v>204857.73346712801</v>
      </c>
      <c r="D149">
        <f t="shared" si="4"/>
        <v>9457.7334671280114</v>
      </c>
      <c r="E149" s="1">
        <f t="shared" si="5"/>
        <v>4.8401911295435065</v>
      </c>
    </row>
    <row r="150" spans="1:5" x14ac:dyDescent="0.3">
      <c r="A150">
        <v>16125</v>
      </c>
      <c r="B150">
        <v>500001</v>
      </c>
      <c r="C150" s="1">
        <v>400878.34745415603</v>
      </c>
      <c r="D150">
        <f t="shared" si="4"/>
        <v>99122.652545843972</v>
      </c>
      <c r="E150" s="1">
        <f t="shared" si="5"/>
        <v>19.824490860187076</v>
      </c>
    </row>
    <row r="151" spans="1:5" x14ac:dyDescent="0.3">
      <c r="A151">
        <v>5913</v>
      </c>
      <c r="B151">
        <v>160100</v>
      </c>
      <c r="C151" s="1">
        <v>181330.97056735601</v>
      </c>
      <c r="D151">
        <f t="shared" si="4"/>
        <v>21230.970567356009</v>
      </c>
      <c r="E151" s="1">
        <f t="shared" si="5"/>
        <v>13.261068436824491</v>
      </c>
    </row>
    <row r="152" spans="1:5" x14ac:dyDescent="0.3">
      <c r="A152">
        <v>6600</v>
      </c>
      <c r="B152">
        <v>218800</v>
      </c>
      <c r="C152" s="1">
        <v>208388.46538140901</v>
      </c>
      <c r="D152">
        <f t="shared" si="4"/>
        <v>10411.534618590988</v>
      </c>
      <c r="E152" s="1">
        <f t="shared" si="5"/>
        <v>4.7584710322627917</v>
      </c>
    </row>
    <row r="153" spans="1:5" x14ac:dyDescent="0.3">
      <c r="A153">
        <v>11249</v>
      </c>
      <c r="B153">
        <v>162500</v>
      </c>
      <c r="C153" s="1">
        <v>196522.149678196</v>
      </c>
      <c r="D153">
        <f t="shared" si="4"/>
        <v>34022.149678196001</v>
      </c>
      <c r="E153" s="1">
        <f t="shared" si="5"/>
        <v>20.936707494274462</v>
      </c>
    </row>
    <row r="154" spans="1:5" x14ac:dyDescent="0.3">
      <c r="A154">
        <v>2980</v>
      </c>
      <c r="B154">
        <v>71400</v>
      </c>
      <c r="C154" s="1">
        <v>130454.315200533</v>
      </c>
      <c r="D154">
        <f t="shared" si="4"/>
        <v>59054.315200533005</v>
      </c>
      <c r="E154" s="1">
        <f t="shared" si="5"/>
        <v>82.709124930718488</v>
      </c>
    </row>
    <row r="155" spans="1:5" x14ac:dyDescent="0.3">
      <c r="A155">
        <v>19029</v>
      </c>
      <c r="B155">
        <v>146200</v>
      </c>
      <c r="C155" s="1">
        <v>213763.712063279</v>
      </c>
      <c r="D155">
        <f t="shared" si="4"/>
        <v>67563.712063279003</v>
      </c>
      <c r="E155" s="1">
        <f t="shared" si="5"/>
        <v>46.213209345608078</v>
      </c>
    </row>
    <row r="156" spans="1:5" x14ac:dyDescent="0.3">
      <c r="A156">
        <v>19361</v>
      </c>
      <c r="B156">
        <v>164400</v>
      </c>
      <c r="C156" s="1">
        <v>152911.69862046401</v>
      </c>
      <c r="D156">
        <f t="shared" si="4"/>
        <v>11488.301379535988</v>
      </c>
      <c r="E156" s="1">
        <f t="shared" si="5"/>
        <v>6.988017870763982</v>
      </c>
    </row>
    <row r="157" spans="1:5" x14ac:dyDescent="0.3">
      <c r="A157">
        <v>1808</v>
      </c>
      <c r="B157">
        <v>156300</v>
      </c>
      <c r="C157" s="1">
        <v>186901.75480267001</v>
      </c>
      <c r="D157">
        <f t="shared" si="4"/>
        <v>30601.75480267001</v>
      </c>
      <c r="E157" s="1">
        <f t="shared" si="5"/>
        <v>19.578857839200261</v>
      </c>
    </row>
    <row r="158" spans="1:5" x14ac:dyDescent="0.3">
      <c r="A158">
        <v>8523</v>
      </c>
      <c r="B158">
        <v>242700</v>
      </c>
      <c r="C158" s="1">
        <v>275670.93253424298</v>
      </c>
      <c r="D158">
        <f t="shared" si="4"/>
        <v>32970.93253424298</v>
      </c>
      <c r="E158" s="1">
        <f t="shared" si="5"/>
        <v>13.585056668414907</v>
      </c>
    </row>
    <row r="159" spans="1:5" x14ac:dyDescent="0.3">
      <c r="A159">
        <v>13969</v>
      </c>
      <c r="B159">
        <v>90600</v>
      </c>
      <c r="C159" s="1">
        <v>55382.569411482596</v>
      </c>
      <c r="D159">
        <f t="shared" si="4"/>
        <v>35217.430588517404</v>
      </c>
      <c r="E159" s="1">
        <f t="shared" si="5"/>
        <v>38.871336190416564</v>
      </c>
    </row>
    <row r="160" spans="1:5" x14ac:dyDescent="0.3">
      <c r="A160">
        <v>12168</v>
      </c>
      <c r="B160">
        <v>90500</v>
      </c>
      <c r="C160" s="1">
        <v>108030.771277751</v>
      </c>
      <c r="D160">
        <f t="shared" si="4"/>
        <v>17530.771277751002</v>
      </c>
      <c r="E160" s="1">
        <f t="shared" si="5"/>
        <v>19.371017986465198</v>
      </c>
    </row>
    <row r="161" spans="1:5" x14ac:dyDescent="0.3">
      <c r="A161">
        <v>17209</v>
      </c>
      <c r="B161">
        <v>243800</v>
      </c>
      <c r="C161" s="1">
        <v>285679.66433712398</v>
      </c>
      <c r="D161">
        <f t="shared" si="4"/>
        <v>41879.664337123977</v>
      </c>
      <c r="E161" s="1">
        <f t="shared" si="5"/>
        <v>17.177877086597203</v>
      </c>
    </row>
    <row r="162" spans="1:5" x14ac:dyDescent="0.3">
      <c r="A162">
        <v>8343</v>
      </c>
      <c r="B162">
        <v>156000</v>
      </c>
      <c r="C162" s="1">
        <v>305821.92028948199</v>
      </c>
      <c r="D162">
        <f t="shared" si="4"/>
        <v>149821.92028948199</v>
      </c>
      <c r="E162" s="1">
        <f t="shared" si="5"/>
        <v>96.039692493257689</v>
      </c>
    </row>
    <row r="163" spans="1:5" x14ac:dyDescent="0.3">
      <c r="A163">
        <v>7316</v>
      </c>
      <c r="B163">
        <v>172100</v>
      </c>
      <c r="C163" s="1">
        <v>159961.94164022399</v>
      </c>
      <c r="D163">
        <f t="shared" si="4"/>
        <v>12138.058359776012</v>
      </c>
      <c r="E163" s="1">
        <f t="shared" si="5"/>
        <v>7.0529101451342324</v>
      </c>
    </row>
    <row r="164" spans="1:5" x14ac:dyDescent="0.3">
      <c r="A164">
        <v>5539</v>
      </c>
      <c r="B164">
        <v>356100</v>
      </c>
      <c r="C164" s="1">
        <v>394206.06889804802</v>
      </c>
      <c r="D164">
        <f t="shared" si="4"/>
        <v>38106.068898048019</v>
      </c>
      <c r="E164" s="1">
        <f t="shared" si="5"/>
        <v>10.700946053930924</v>
      </c>
    </row>
    <row r="165" spans="1:5" x14ac:dyDescent="0.3">
      <c r="A165">
        <v>1675</v>
      </c>
      <c r="B165">
        <v>150200</v>
      </c>
      <c r="C165" s="1">
        <v>180396.76015623999</v>
      </c>
      <c r="D165">
        <f t="shared" si="4"/>
        <v>30196.760156239994</v>
      </c>
      <c r="E165" s="1">
        <f t="shared" si="5"/>
        <v>20.104367614007984</v>
      </c>
    </row>
    <row r="166" spans="1:5" x14ac:dyDescent="0.3">
      <c r="A166">
        <v>3049</v>
      </c>
      <c r="B166">
        <v>64600</v>
      </c>
      <c r="C166" s="1">
        <v>66789.676110949295</v>
      </c>
      <c r="D166">
        <f t="shared" si="4"/>
        <v>2189.6761109492945</v>
      </c>
      <c r="E166" s="1">
        <f t="shared" si="5"/>
        <v>3.3895915030174839</v>
      </c>
    </row>
    <row r="167" spans="1:5" x14ac:dyDescent="0.3">
      <c r="A167">
        <v>20439</v>
      </c>
      <c r="B167">
        <v>264100</v>
      </c>
      <c r="C167" s="1">
        <v>253777.94152631899</v>
      </c>
      <c r="D167">
        <f t="shared" si="4"/>
        <v>10322.058473681012</v>
      </c>
      <c r="E167" s="1">
        <f t="shared" si="5"/>
        <v>3.9083901831431325</v>
      </c>
    </row>
    <row r="168" spans="1:5" x14ac:dyDescent="0.3">
      <c r="A168">
        <v>168</v>
      </c>
      <c r="B168">
        <v>125000</v>
      </c>
      <c r="C168" s="1">
        <v>154578.2343336</v>
      </c>
      <c r="D168">
        <f t="shared" si="4"/>
        <v>29578.234333600005</v>
      </c>
      <c r="E168" s="1">
        <f t="shared" si="5"/>
        <v>23.662587466880002</v>
      </c>
    </row>
    <row r="169" spans="1:5" x14ac:dyDescent="0.3">
      <c r="A169">
        <v>14432</v>
      </c>
      <c r="B169">
        <v>229400</v>
      </c>
      <c r="C169" s="1">
        <v>217182.589769463</v>
      </c>
      <c r="D169">
        <f t="shared" si="4"/>
        <v>12217.410230537003</v>
      </c>
      <c r="E169" s="1">
        <f t="shared" si="5"/>
        <v>5.3258109113064531</v>
      </c>
    </row>
    <row r="170" spans="1:5" x14ac:dyDescent="0.3">
      <c r="A170">
        <v>2525</v>
      </c>
      <c r="B170">
        <v>71900</v>
      </c>
      <c r="C170" s="1">
        <v>102056.991373267</v>
      </c>
      <c r="D170">
        <f t="shared" si="4"/>
        <v>30156.991373266996</v>
      </c>
      <c r="E170" s="1">
        <f t="shared" si="5"/>
        <v>41.942964357812237</v>
      </c>
    </row>
    <row r="171" spans="1:5" x14ac:dyDescent="0.3">
      <c r="A171">
        <v>2573</v>
      </c>
      <c r="B171">
        <v>96100</v>
      </c>
      <c r="C171" s="1">
        <v>114606.826327662</v>
      </c>
      <c r="D171">
        <f t="shared" si="4"/>
        <v>18506.826327661998</v>
      </c>
      <c r="E171" s="1">
        <f t="shared" si="5"/>
        <v>19.257883795694067</v>
      </c>
    </row>
    <row r="172" spans="1:5" x14ac:dyDescent="0.3">
      <c r="A172">
        <v>17400</v>
      </c>
      <c r="B172">
        <v>87500</v>
      </c>
      <c r="C172" s="1">
        <v>139840.14152356601</v>
      </c>
      <c r="D172">
        <f t="shared" si="4"/>
        <v>52340.14152356601</v>
      </c>
      <c r="E172" s="1">
        <f t="shared" si="5"/>
        <v>59.817304598361154</v>
      </c>
    </row>
    <row r="173" spans="1:5" x14ac:dyDescent="0.3">
      <c r="A173">
        <v>2403</v>
      </c>
      <c r="B173">
        <v>55200</v>
      </c>
      <c r="C173" s="1">
        <v>60411.4024439118</v>
      </c>
      <c r="D173">
        <f t="shared" si="4"/>
        <v>5211.4024439118002</v>
      </c>
      <c r="E173" s="1">
        <f t="shared" si="5"/>
        <v>9.4409464563619565</v>
      </c>
    </row>
    <row r="174" spans="1:5" x14ac:dyDescent="0.3">
      <c r="A174">
        <v>20174</v>
      </c>
      <c r="B174">
        <v>500001</v>
      </c>
      <c r="C174" s="1">
        <v>303936.79471037898</v>
      </c>
      <c r="D174">
        <f t="shared" si="4"/>
        <v>196064.20528962102</v>
      </c>
      <c r="E174" s="1">
        <f t="shared" si="5"/>
        <v>39.212762632398942</v>
      </c>
    </row>
    <row r="175" spans="1:5" x14ac:dyDescent="0.3">
      <c r="A175">
        <v>4733</v>
      </c>
      <c r="B175">
        <v>338100</v>
      </c>
      <c r="C175" s="1">
        <v>285971.19227179501</v>
      </c>
      <c r="D175">
        <f t="shared" si="4"/>
        <v>52128.807728204993</v>
      </c>
      <c r="E175" s="1">
        <f t="shared" si="5"/>
        <v>15.418162593376216</v>
      </c>
    </row>
    <row r="176" spans="1:5" x14ac:dyDescent="0.3">
      <c r="A176">
        <v>6908</v>
      </c>
      <c r="B176">
        <v>246900</v>
      </c>
      <c r="C176" s="1">
        <v>217595.22078665701</v>
      </c>
      <c r="D176">
        <f t="shared" si="4"/>
        <v>29304.77921334299</v>
      </c>
      <c r="E176" s="1">
        <f t="shared" si="5"/>
        <v>11.869088381264881</v>
      </c>
    </row>
    <row r="177" spans="1:5" x14ac:dyDescent="0.3">
      <c r="A177">
        <v>17369</v>
      </c>
      <c r="B177">
        <v>218300</v>
      </c>
      <c r="C177" s="1">
        <v>193102.11010136799</v>
      </c>
      <c r="D177">
        <f t="shared" si="4"/>
        <v>25197.889898632013</v>
      </c>
      <c r="E177" s="1">
        <f t="shared" si="5"/>
        <v>11.542780530752182</v>
      </c>
    </row>
    <row r="178" spans="1:5" x14ac:dyDescent="0.3">
      <c r="A178">
        <v>6122</v>
      </c>
      <c r="B178">
        <v>144400</v>
      </c>
      <c r="C178" s="1">
        <v>158783.56446063099</v>
      </c>
      <c r="D178">
        <f t="shared" si="4"/>
        <v>14383.564460630994</v>
      </c>
      <c r="E178" s="1">
        <f t="shared" si="5"/>
        <v>9.960917216503459</v>
      </c>
    </row>
    <row r="179" spans="1:5" x14ac:dyDescent="0.3">
      <c r="A179">
        <v>8861</v>
      </c>
      <c r="B179">
        <v>500001</v>
      </c>
      <c r="C179" s="1">
        <v>379399.59033950698</v>
      </c>
      <c r="D179">
        <f t="shared" si="4"/>
        <v>120601.40966049302</v>
      </c>
      <c r="E179" s="1">
        <f t="shared" si="5"/>
        <v>24.120233691631221</v>
      </c>
    </row>
    <row r="180" spans="1:5" x14ac:dyDescent="0.3">
      <c r="A180">
        <v>14906</v>
      </c>
      <c r="B180">
        <v>108200</v>
      </c>
      <c r="C180" s="1">
        <v>89151.657786052601</v>
      </c>
      <c r="D180">
        <f t="shared" si="4"/>
        <v>19048.342213947399</v>
      </c>
      <c r="E180" s="1">
        <f t="shared" si="5"/>
        <v>17.604752508269314</v>
      </c>
    </row>
    <row r="181" spans="1:5" x14ac:dyDescent="0.3">
      <c r="A181">
        <v>6558</v>
      </c>
      <c r="B181">
        <v>359400</v>
      </c>
      <c r="C181" s="1">
        <v>373255.19485922501</v>
      </c>
      <c r="D181">
        <f t="shared" si="4"/>
        <v>13855.194859225012</v>
      </c>
      <c r="E181" s="1">
        <f t="shared" si="5"/>
        <v>3.855090389322485</v>
      </c>
    </row>
    <row r="182" spans="1:5" x14ac:dyDescent="0.3">
      <c r="A182">
        <v>18610</v>
      </c>
      <c r="B182">
        <v>196400</v>
      </c>
      <c r="C182" s="1">
        <v>346593.32260281901</v>
      </c>
      <c r="D182">
        <f t="shared" si="4"/>
        <v>150193.32260281901</v>
      </c>
      <c r="E182" s="1">
        <f t="shared" si="5"/>
        <v>76.473178514673634</v>
      </c>
    </row>
    <row r="183" spans="1:5" x14ac:dyDescent="0.3">
      <c r="A183">
        <v>8513</v>
      </c>
      <c r="B183">
        <v>231500</v>
      </c>
      <c r="C183" s="1">
        <v>236983.886446755</v>
      </c>
      <c r="D183">
        <f t="shared" si="4"/>
        <v>5483.8864467550011</v>
      </c>
      <c r="E183" s="1">
        <f t="shared" si="5"/>
        <v>2.3688494370431972</v>
      </c>
    </row>
    <row r="184" spans="1:5" x14ac:dyDescent="0.3">
      <c r="A184">
        <v>2664</v>
      </c>
      <c r="B184">
        <v>101900</v>
      </c>
      <c r="C184" s="1">
        <v>96893.811634477199</v>
      </c>
      <c r="D184">
        <f t="shared" si="4"/>
        <v>5006.1883655228012</v>
      </c>
      <c r="E184" s="1">
        <f t="shared" si="5"/>
        <v>4.9128443233786072</v>
      </c>
    </row>
    <row r="185" spans="1:5" x14ac:dyDescent="0.3">
      <c r="A185">
        <v>20397</v>
      </c>
      <c r="B185">
        <v>232200</v>
      </c>
      <c r="C185" s="1">
        <v>268839.57631918398</v>
      </c>
      <c r="D185">
        <f t="shared" si="4"/>
        <v>36639.57631918398</v>
      </c>
      <c r="E185" s="1">
        <f t="shared" si="5"/>
        <v>15.779317966918166</v>
      </c>
    </row>
    <row r="186" spans="1:5" x14ac:dyDescent="0.3">
      <c r="A186">
        <v>438</v>
      </c>
      <c r="B186">
        <v>140600</v>
      </c>
      <c r="C186" s="1">
        <v>181482.680607285</v>
      </c>
      <c r="D186">
        <f t="shared" si="4"/>
        <v>40882.680607285001</v>
      </c>
      <c r="E186" s="1">
        <f t="shared" si="5"/>
        <v>29.077297729221197</v>
      </c>
    </row>
    <row r="187" spans="1:5" x14ac:dyDescent="0.3">
      <c r="A187">
        <v>4546</v>
      </c>
      <c r="B187">
        <v>175000</v>
      </c>
      <c r="C187" s="1">
        <v>173084.48553737599</v>
      </c>
      <c r="D187">
        <f t="shared" si="4"/>
        <v>1915.5144626240071</v>
      </c>
      <c r="E187" s="1">
        <f t="shared" si="5"/>
        <v>1.0945796929280041</v>
      </c>
    </row>
    <row r="188" spans="1:5" x14ac:dyDescent="0.3">
      <c r="A188">
        <v>8563</v>
      </c>
      <c r="B188">
        <v>275000</v>
      </c>
      <c r="C188" s="1">
        <v>288428.311276461</v>
      </c>
      <c r="D188">
        <f t="shared" si="4"/>
        <v>13428.311276460998</v>
      </c>
      <c r="E188" s="1">
        <f t="shared" si="5"/>
        <v>4.8830222823494536</v>
      </c>
    </row>
    <row r="189" spans="1:5" x14ac:dyDescent="0.3">
      <c r="A189">
        <v>4211</v>
      </c>
      <c r="B189">
        <v>277300</v>
      </c>
      <c r="C189" s="1">
        <v>311440.60172864399</v>
      </c>
      <c r="D189">
        <f t="shared" si="4"/>
        <v>34140.601728643989</v>
      </c>
      <c r="E189" s="1">
        <f t="shared" si="5"/>
        <v>12.311792906110346</v>
      </c>
    </row>
    <row r="190" spans="1:5" x14ac:dyDescent="0.3">
      <c r="A190">
        <v>11934</v>
      </c>
      <c r="B190">
        <v>89300</v>
      </c>
      <c r="C190" s="1">
        <v>138902.493204917</v>
      </c>
      <c r="D190">
        <f t="shared" si="4"/>
        <v>49602.493204917002</v>
      </c>
      <c r="E190" s="1">
        <f t="shared" si="5"/>
        <v>55.545905044699893</v>
      </c>
    </row>
    <row r="191" spans="1:5" x14ac:dyDescent="0.3">
      <c r="A191">
        <v>11768</v>
      </c>
      <c r="B191">
        <v>139200</v>
      </c>
      <c r="C191" s="1">
        <v>134295.34477281099</v>
      </c>
      <c r="D191">
        <f t="shared" si="4"/>
        <v>4904.6552271890105</v>
      </c>
      <c r="E191" s="1">
        <f t="shared" si="5"/>
        <v>3.5234592149346344</v>
      </c>
    </row>
    <row r="192" spans="1:5" x14ac:dyDescent="0.3">
      <c r="A192">
        <v>17791</v>
      </c>
      <c r="B192">
        <v>213100</v>
      </c>
      <c r="C192" s="1">
        <v>221037.13531747001</v>
      </c>
      <c r="D192">
        <f t="shared" si="4"/>
        <v>7937.1353174700052</v>
      </c>
      <c r="E192" s="1">
        <f t="shared" si="5"/>
        <v>3.7246059678413914</v>
      </c>
    </row>
    <row r="193" spans="1:5" x14ac:dyDescent="0.3">
      <c r="A193">
        <v>18892</v>
      </c>
      <c r="B193">
        <v>148200</v>
      </c>
      <c r="C193" s="1">
        <v>230649.99164113001</v>
      </c>
      <c r="D193">
        <f t="shared" si="4"/>
        <v>82449.991641130007</v>
      </c>
      <c r="E193" s="1">
        <f t="shared" si="5"/>
        <v>55.634272362435901</v>
      </c>
    </row>
    <row r="194" spans="1:5" x14ac:dyDescent="0.3">
      <c r="A194">
        <v>19859</v>
      </c>
      <c r="B194">
        <v>53300</v>
      </c>
      <c r="C194" s="1">
        <v>80752.059380676495</v>
      </c>
      <c r="D194">
        <f t="shared" si="4"/>
        <v>27452.059380676495</v>
      </c>
      <c r="E194" s="1">
        <f t="shared" si="5"/>
        <v>51.504801839918379</v>
      </c>
    </row>
    <row r="195" spans="1:5" x14ac:dyDescent="0.3">
      <c r="A195">
        <v>20333</v>
      </c>
      <c r="B195">
        <v>284200</v>
      </c>
      <c r="C195" s="1">
        <v>310713.560822453</v>
      </c>
      <c r="D195">
        <f t="shared" ref="D195:D258" si="6">ABS(C195-B195)</f>
        <v>26513.560822453001</v>
      </c>
      <c r="E195" s="1">
        <f t="shared" ref="E195:E258" si="7">(D195/B195)*100</f>
        <v>9.3291910001593958</v>
      </c>
    </row>
    <row r="196" spans="1:5" x14ac:dyDescent="0.3">
      <c r="A196">
        <v>2430</v>
      </c>
      <c r="B196">
        <v>55200</v>
      </c>
      <c r="C196" s="1">
        <v>64133.631129946501</v>
      </c>
      <c r="D196">
        <f t="shared" si="6"/>
        <v>8933.6311299465015</v>
      </c>
      <c r="E196" s="1">
        <f t="shared" si="7"/>
        <v>16.184114365845112</v>
      </c>
    </row>
    <row r="197" spans="1:5" x14ac:dyDescent="0.3">
      <c r="A197">
        <v>6240</v>
      </c>
      <c r="B197">
        <v>160300</v>
      </c>
      <c r="C197" s="1">
        <v>175026.57611855399</v>
      </c>
      <c r="D197">
        <f t="shared" si="6"/>
        <v>14726.576118553989</v>
      </c>
      <c r="E197" s="1">
        <f t="shared" si="7"/>
        <v>9.186884665348714</v>
      </c>
    </row>
    <row r="198" spans="1:5" x14ac:dyDescent="0.3">
      <c r="A198">
        <v>16546</v>
      </c>
      <c r="B198">
        <v>137100</v>
      </c>
      <c r="C198" s="1">
        <v>123756.10250255</v>
      </c>
      <c r="D198">
        <f t="shared" si="6"/>
        <v>13343.897497450002</v>
      </c>
      <c r="E198" s="1">
        <f t="shared" si="7"/>
        <v>9.7329668106856317</v>
      </c>
    </row>
    <row r="199" spans="1:5" x14ac:dyDescent="0.3">
      <c r="A199">
        <v>11912</v>
      </c>
      <c r="B199">
        <v>112500</v>
      </c>
      <c r="C199" s="1">
        <v>438036.629743542</v>
      </c>
      <c r="D199">
        <f t="shared" si="6"/>
        <v>325536.629743542</v>
      </c>
      <c r="E199" s="1">
        <f t="shared" si="7"/>
        <v>289.36589310537067</v>
      </c>
    </row>
    <row r="200" spans="1:5" x14ac:dyDescent="0.3">
      <c r="A200">
        <v>4405</v>
      </c>
      <c r="B200">
        <v>187500</v>
      </c>
      <c r="C200" s="1">
        <v>273296.055684652</v>
      </c>
      <c r="D200">
        <f t="shared" si="6"/>
        <v>85796.055684652005</v>
      </c>
      <c r="E200" s="1">
        <f t="shared" si="7"/>
        <v>45.757896365147737</v>
      </c>
    </row>
    <row r="201" spans="1:5" x14ac:dyDescent="0.3">
      <c r="A201">
        <v>7268</v>
      </c>
      <c r="B201">
        <v>123200</v>
      </c>
      <c r="C201" s="1">
        <v>157369.541266199</v>
      </c>
      <c r="D201">
        <f t="shared" si="6"/>
        <v>34169.541266198998</v>
      </c>
      <c r="E201" s="1">
        <f t="shared" si="7"/>
        <v>27.735017261525158</v>
      </c>
    </row>
    <row r="202" spans="1:5" x14ac:dyDescent="0.3">
      <c r="A202">
        <v>4785</v>
      </c>
      <c r="B202">
        <v>127800</v>
      </c>
      <c r="C202" s="1">
        <v>167971.98296498801</v>
      </c>
      <c r="D202">
        <f t="shared" si="6"/>
        <v>40171.982964988012</v>
      </c>
      <c r="E202" s="1">
        <f t="shared" si="7"/>
        <v>31.433476498425673</v>
      </c>
    </row>
    <row r="203" spans="1:5" x14ac:dyDescent="0.3">
      <c r="A203">
        <v>19722</v>
      </c>
      <c r="B203">
        <v>67500</v>
      </c>
      <c r="C203" s="1">
        <v>123314.45128890401</v>
      </c>
      <c r="D203">
        <f t="shared" si="6"/>
        <v>55814.451288904005</v>
      </c>
      <c r="E203" s="1">
        <f t="shared" si="7"/>
        <v>82.68807598356149</v>
      </c>
    </row>
    <row r="204" spans="1:5" x14ac:dyDescent="0.3">
      <c r="A204">
        <v>8940</v>
      </c>
      <c r="B204">
        <v>418200</v>
      </c>
      <c r="C204" s="1">
        <v>204983.996177997</v>
      </c>
      <c r="D204">
        <f t="shared" si="6"/>
        <v>213216.003822003</v>
      </c>
      <c r="E204" s="1">
        <f t="shared" si="7"/>
        <v>50.984218991392396</v>
      </c>
    </row>
    <row r="205" spans="1:5" x14ac:dyDescent="0.3">
      <c r="A205">
        <v>17597</v>
      </c>
      <c r="B205">
        <v>283300</v>
      </c>
      <c r="C205" s="1">
        <v>368753.628672864</v>
      </c>
      <c r="D205">
        <f t="shared" si="6"/>
        <v>85453.628672863997</v>
      </c>
      <c r="E205" s="1">
        <f t="shared" si="7"/>
        <v>30.163652902528764</v>
      </c>
    </row>
    <row r="206" spans="1:5" x14ac:dyDescent="0.3">
      <c r="A206">
        <v>7580</v>
      </c>
      <c r="B206">
        <v>126600</v>
      </c>
      <c r="C206" s="1">
        <v>116357.92627378899</v>
      </c>
      <c r="D206">
        <f t="shared" si="6"/>
        <v>10242.073726211005</v>
      </c>
      <c r="E206" s="1">
        <f t="shared" si="7"/>
        <v>8.0901056289186446</v>
      </c>
    </row>
    <row r="207" spans="1:5" x14ac:dyDescent="0.3">
      <c r="A207">
        <v>16385</v>
      </c>
      <c r="B207">
        <v>120800</v>
      </c>
      <c r="C207" s="1">
        <v>137021.34618803399</v>
      </c>
      <c r="D207">
        <f t="shared" si="6"/>
        <v>16221.346188033989</v>
      </c>
      <c r="E207" s="1">
        <f t="shared" si="7"/>
        <v>13.428266711948666</v>
      </c>
    </row>
    <row r="208" spans="1:5" x14ac:dyDescent="0.3">
      <c r="A208">
        <v>10246</v>
      </c>
      <c r="B208">
        <v>280300</v>
      </c>
      <c r="C208" s="1">
        <v>311938.92911561899</v>
      </c>
      <c r="D208">
        <f t="shared" si="6"/>
        <v>31638.929115618987</v>
      </c>
      <c r="E208" s="1">
        <f t="shared" si="7"/>
        <v>11.287523765829107</v>
      </c>
    </row>
    <row r="209" spans="1:5" x14ac:dyDescent="0.3">
      <c r="A209">
        <v>13073</v>
      </c>
      <c r="B209">
        <v>150000</v>
      </c>
      <c r="C209" s="1">
        <v>111273.40170630399</v>
      </c>
      <c r="D209">
        <f t="shared" si="6"/>
        <v>38726.598293696006</v>
      </c>
      <c r="E209" s="1">
        <f t="shared" si="7"/>
        <v>25.817732195797337</v>
      </c>
    </row>
    <row r="210" spans="1:5" x14ac:dyDescent="0.3">
      <c r="A210">
        <v>18127</v>
      </c>
      <c r="B210">
        <v>360600</v>
      </c>
      <c r="C210" s="1">
        <v>327409.37291952502</v>
      </c>
      <c r="D210">
        <f t="shared" si="6"/>
        <v>33190.62708047498</v>
      </c>
      <c r="E210" s="1">
        <f t="shared" si="7"/>
        <v>9.2042781698488572</v>
      </c>
    </row>
    <row r="211" spans="1:5" x14ac:dyDescent="0.3">
      <c r="A211">
        <v>10393</v>
      </c>
      <c r="B211">
        <v>337900</v>
      </c>
      <c r="C211" s="1">
        <v>346880.93883345602</v>
      </c>
      <c r="D211">
        <f t="shared" si="6"/>
        <v>8980.9388334560208</v>
      </c>
      <c r="E211" s="1">
        <f t="shared" si="7"/>
        <v>2.6578688468351643</v>
      </c>
    </row>
    <row r="212" spans="1:5" x14ac:dyDescent="0.3">
      <c r="A212">
        <v>275</v>
      </c>
      <c r="B212">
        <v>240700</v>
      </c>
      <c r="C212" s="1">
        <v>326243.16254481301</v>
      </c>
      <c r="D212">
        <f t="shared" si="6"/>
        <v>85543.162544813007</v>
      </c>
      <c r="E212" s="1">
        <f t="shared" si="7"/>
        <v>35.539328020279605</v>
      </c>
    </row>
    <row r="213" spans="1:5" x14ac:dyDescent="0.3">
      <c r="A213">
        <v>1359</v>
      </c>
      <c r="B213">
        <v>139800</v>
      </c>
      <c r="C213" s="1">
        <v>149284.17648055701</v>
      </c>
      <c r="D213">
        <f t="shared" si="6"/>
        <v>9484.1764805570128</v>
      </c>
      <c r="E213" s="1">
        <f t="shared" si="7"/>
        <v>6.7841033480379203</v>
      </c>
    </row>
    <row r="214" spans="1:5" x14ac:dyDescent="0.3">
      <c r="A214">
        <v>343</v>
      </c>
      <c r="B214">
        <v>82800</v>
      </c>
      <c r="C214" s="1">
        <v>113851.04302820101</v>
      </c>
      <c r="D214">
        <f t="shared" si="6"/>
        <v>31051.043028201006</v>
      </c>
      <c r="E214" s="1">
        <f t="shared" si="7"/>
        <v>37.501259695894937</v>
      </c>
    </row>
    <row r="215" spans="1:5" x14ac:dyDescent="0.3">
      <c r="A215">
        <v>1148</v>
      </c>
      <c r="B215">
        <v>85700</v>
      </c>
      <c r="C215" s="1">
        <v>111285.334824826</v>
      </c>
      <c r="D215">
        <f t="shared" si="6"/>
        <v>25585.334824826001</v>
      </c>
      <c r="E215" s="1">
        <f t="shared" si="7"/>
        <v>29.854533051138858</v>
      </c>
    </row>
    <row r="216" spans="1:5" x14ac:dyDescent="0.3">
      <c r="A216">
        <v>12263</v>
      </c>
      <c r="B216">
        <v>56700</v>
      </c>
      <c r="C216" s="1">
        <v>100212.609404291</v>
      </c>
      <c r="D216">
        <f t="shared" si="6"/>
        <v>43512.609404290997</v>
      </c>
      <c r="E216" s="1">
        <f t="shared" si="7"/>
        <v>76.741815527850093</v>
      </c>
    </row>
    <row r="217" spans="1:5" x14ac:dyDescent="0.3">
      <c r="A217">
        <v>19254</v>
      </c>
      <c r="B217">
        <v>142800</v>
      </c>
      <c r="C217" s="1">
        <v>226642.95956489001</v>
      </c>
      <c r="D217">
        <f t="shared" si="6"/>
        <v>83842.959564890014</v>
      </c>
      <c r="E217" s="1">
        <f t="shared" si="7"/>
        <v>58.713557118270323</v>
      </c>
    </row>
    <row r="218" spans="1:5" x14ac:dyDescent="0.3">
      <c r="A218">
        <v>11479</v>
      </c>
      <c r="B218">
        <v>336900</v>
      </c>
      <c r="C218" s="1">
        <v>302429.38156482199</v>
      </c>
      <c r="D218">
        <f t="shared" si="6"/>
        <v>34470.61843517801</v>
      </c>
      <c r="E218" s="1">
        <f t="shared" si="7"/>
        <v>10.231706273427726</v>
      </c>
    </row>
    <row r="219" spans="1:5" x14ac:dyDescent="0.3">
      <c r="A219">
        <v>16695</v>
      </c>
      <c r="B219">
        <v>209900</v>
      </c>
      <c r="C219" s="1">
        <v>199307.143446292</v>
      </c>
      <c r="D219">
        <f t="shared" si="6"/>
        <v>10592.856553707999</v>
      </c>
      <c r="E219" s="1">
        <f t="shared" si="7"/>
        <v>5.046620559174845</v>
      </c>
    </row>
    <row r="220" spans="1:5" x14ac:dyDescent="0.3">
      <c r="A220">
        <v>19689</v>
      </c>
      <c r="B220">
        <v>83800</v>
      </c>
      <c r="C220" s="1">
        <v>98481.580502953293</v>
      </c>
      <c r="D220">
        <f t="shared" si="6"/>
        <v>14681.580502953293</v>
      </c>
      <c r="E220" s="1">
        <f t="shared" si="7"/>
        <v>17.51978580304689</v>
      </c>
    </row>
    <row r="221" spans="1:5" x14ac:dyDescent="0.3">
      <c r="A221">
        <v>3191</v>
      </c>
      <c r="B221">
        <v>56100</v>
      </c>
      <c r="C221" s="1">
        <v>104615.007109727</v>
      </c>
      <c r="D221">
        <f t="shared" si="6"/>
        <v>48515.007109726997</v>
      </c>
      <c r="E221" s="1">
        <f t="shared" si="7"/>
        <v>86.479513564575754</v>
      </c>
    </row>
    <row r="222" spans="1:5" x14ac:dyDescent="0.3">
      <c r="A222">
        <v>14049</v>
      </c>
      <c r="B222">
        <v>142900</v>
      </c>
      <c r="C222" s="1">
        <v>162805.21030319799</v>
      </c>
      <c r="D222">
        <f t="shared" si="6"/>
        <v>19905.210303197993</v>
      </c>
      <c r="E222" s="1">
        <f t="shared" si="7"/>
        <v>13.929468371727078</v>
      </c>
    </row>
    <row r="223" spans="1:5" x14ac:dyDescent="0.3">
      <c r="A223">
        <v>9280</v>
      </c>
      <c r="B223">
        <v>279200</v>
      </c>
      <c r="C223" s="1">
        <v>248304.379797842</v>
      </c>
      <c r="D223">
        <f t="shared" si="6"/>
        <v>30895.620202157996</v>
      </c>
      <c r="E223" s="1">
        <f t="shared" si="7"/>
        <v>11.065766548050858</v>
      </c>
    </row>
    <row r="224" spans="1:5" x14ac:dyDescent="0.3">
      <c r="A224">
        <v>1633</v>
      </c>
      <c r="B224">
        <v>475000</v>
      </c>
      <c r="C224" s="1">
        <v>130187.625069823</v>
      </c>
      <c r="D224">
        <f t="shared" si="6"/>
        <v>344812.374930177</v>
      </c>
      <c r="E224" s="1">
        <f t="shared" si="7"/>
        <v>72.592078932668841</v>
      </c>
    </row>
    <row r="225" spans="1:5" x14ac:dyDescent="0.3">
      <c r="A225">
        <v>6077</v>
      </c>
      <c r="B225">
        <v>189900</v>
      </c>
      <c r="C225" s="1">
        <v>252815.65835341401</v>
      </c>
      <c r="D225">
        <f t="shared" si="6"/>
        <v>62915.658353414008</v>
      </c>
      <c r="E225" s="1">
        <f t="shared" si="7"/>
        <v>33.130941734288577</v>
      </c>
    </row>
    <row r="226" spans="1:5" x14ac:dyDescent="0.3">
      <c r="A226">
        <v>13822</v>
      </c>
      <c r="B226">
        <v>116200</v>
      </c>
      <c r="C226" s="1">
        <v>92560.4644072316</v>
      </c>
      <c r="D226">
        <f t="shared" si="6"/>
        <v>23639.5355927684</v>
      </c>
      <c r="E226" s="1">
        <f t="shared" si="7"/>
        <v>20.34383441718451</v>
      </c>
    </row>
    <row r="227" spans="1:5" x14ac:dyDescent="0.3">
      <c r="A227">
        <v>8175</v>
      </c>
      <c r="B227">
        <v>257000</v>
      </c>
      <c r="C227" s="1">
        <v>309759.45279086701</v>
      </c>
      <c r="D227">
        <f t="shared" si="6"/>
        <v>52759.452790867013</v>
      </c>
      <c r="E227" s="1">
        <f t="shared" si="7"/>
        <v>20.528969957535804</v>
      </c>
    </row>
    <row r="228" spans="1:5" x14ac:dyDescent="0.3">
      <c r="A228">
        <v>7162</v>
      </c>
      <c r="B228">
        <v>129700</v>
      </c>
      <c r="C228" s="1">
        <v>145948.566472854</v>
      </c>
      <c r="D228">
        <f t="shared" si="6"/>
        <v>16248.566472854</v>
      </c>
      <c r="E228" s="1">
        <f t="shared" si="7"/>
        <v>12.527807612069392</v>
      </c>
    </row>
    <row r="229" spans="1:5" x14ac:dyDescent="0.3">
      <c r="A229">
        <v>5867</v>
      </c>
      <c r="B229">
        <v>209500</v>
      </c>
      <c r="C229" s="1">
        <v>294563.78771960299</v>
      </c>
      <c r="D229">
        <f t="shared" si="6"/>
        <v>85063.787719602988</v>
      </c>
      <c r="E229" s="1">
        <f t="shared" si="7"/>
        <v>40.60323996162434</v>
      </c>
    </row>
    <row r="230" spans="1:5" x14ac:dyDescent="0.3">
      <c r="A230">
        <v>12150</v>
      </c>
      <c r="B230">
        <v>83500</v>
      </c>
      <c r="C230" s="1">
        <v>144330.888112749</v>
      </c>
      <c r="D230">
        <f t="shared" si="6"/>
        <v>60830.888112749002</v>
      </c>
      <c r="E230" s="1">
        <f t="shared" si="7"/>
        <v>72.851363009280249</v>
      </c>
    </row>
    <row r="231" spans="1:5" x14ac:dyDescent="0.3">
      <c r="A231">
        <v>7049</v>
      </c>
      <c r="B231">
        <v>161800</v>
      </c>
      <c r="C231" s="1">
        <v>127726.42631068399</v>
      </c>
      <c r="D231">
        <f t="shared" si="6"/>
        <v>34073.573689316006</v>
      </c>
      <c r="E231" s="1">
        <f t="shared" si="7"/>
        <v>21.059069029243517</v>
      </c>
    </row>
    <row r="232" spans="1:5" x14ac:dyDescent="0.3">
      <c r="A232">
        <v>19113</v>
      </c>
      <c r="B232">
        <v>267100</v>
      </c>
      <c r="C232" s="1">
        <v>255611.74430591901</v>
      </c>
      <c r="D232">
        <f t="shared" si="6"/>
        <v>11488.255694080988</v>
      </c>
      <c r="E232" s="1">
        <f t="shared" si="7"/>
        <v>4.3011065870763714</v>
      </c>
    </row>
    <row r="233" spans="1:5" x14ac:dyDescent="0.3">
      <c r="A233">
        <v>14953</v>
      </c>
      <c r="B233">
        <v>270700</v>
      </c>
      <c r="C233" s="1">
        <v>273129.56678522698</v>
      </c>
      <c r="D233">
        <f t="shared" si="6"/>
        <v>2429.5667852269835</v>
      </c>
      <c r="E233" s="1">
        <f t="shared" si="7"/>
        <v>0.89751266539600427</v>
      </c>
    </row>
    <row r="234" spans="1:5" x14ac:dyDescent="0.3">
      <c r="A234">
        <v>1850</v>
      </c>
      <c r="B234">
        <v>109400</v>
      </c>
      <c r="C234" s="1">
        <v>119715.047825399</v>
      </c>
      <c r="D234">
        <f t="shared" si="6"/>
        <v>10315.047825399</v>
      </c>
      <c r="E234" s="1">
        <f t="shared" si="7"/>
        <v>9.4287457270557589</v>
      </c>
    </row>
    <row r="235" spans="1:5" x14ac:dyDescent="0.3">
      <c r="A235">
        <v>9448</v>
      </c>
      <c r="B235">
        <v>96000</v>
      </c>
      <c r="C235" s="1">
        <v>116738.669383432</v>
      </c>
      <c r="D235">
        <f t="shared" si="6"/>
        <v>20738.669383432003</v>
      </c>
      <c r="E235" s="1">
        <f t="shared" si="7"/>
        <v>21.602780607741671</v>
      </c>
    </row>
    <row r="236" spans="1:5" x14ac:dyDescent="0.3">
      <c r="A236">
        <v>9239</v>
      </c>
      <c r="B236">
        <v>102400</v>
      </c>
      <c r="C236" s="1">
        <v>115499.128181066</v>
      </c>
      <c r="D236">
        <f t="shared" si="6"/>
        <v>13099.128181066</v>
      </c>
      <c r="E236" s="1">
        <f t="shared" si="7"/>
        <v>12.792117364322268</v>
      </c>
    </row>
    <row r="237" spans="1:5" x14ac:dyDescent="0.3">
      <c r="A237">
        <v>20092</v>
      </c>
      <c r="B237">
        <v>115800</v>
      </c>
      <c r="C237" s="1">
        <v>125955.271247711</v>
      </c>
      <c r="D237">
        <f t="shared" si="6"/>
        <v>10155.271247711004</v>
      </c>
      <c r="E237" s="1">
        <f t="shared" si="7"/>
        <v>8.7696642899058741</v>
      </c>
    </row>
    <row r="238" spans="1:5" x14ac:dyDescent="0.3">
      <c r="A238">
        <v>18574</v>
      </c>
      <c r="B238">
        <v>151400</v>
      </c>
      <c r="C238" s="1">
        <v>110587.812303896</v>
      </c>
      <c r="D238">
        <f t="shared" si="6"/>
        <v>40812.187696103996</v>
      </c>
      <c r="E238" s="1">
        <f t="shared" si="7"/>
        <v>26.956530842869221</v>
      </c>
    </row>
    <row r="239" spans="1:5" x14ac:dyDescent="0.3">
      <c r="A239">
        <v>14566</v>
      </c>
      <c r="B239">
        <v>182100</v>
      </c>
      <c r="C239" s="1">
        <v>234545.610669102</v>
      </c>
      <c r="D239">
        <f t="shared" si="6"/>
        <v>52445.610669101996</v>
      </c>
      <c r="E239" s="1">
        <f t="shared" si="7"/>
        <v>28.800445177980226</v>
      </c>
    </row>
    <row r="240" spans="1:5" x14ac:dyDescent="0.3">
      <c r="A240">
        <v>8211</v>
      </c>
      <c r="B240">
        <v>130000</v>
      </c>
      <c r="C240" s="1">
        <v>160895.34598740499</v>
      </c>
      <c r="D240">
        <f t="shared" si="6"/>
        <v>30895.345987404988</v>
      </c>
      <c r="E240" s="1">
        <f t="shared" si="7"/>
        <v>23.765650759542297</v>
      </c>
    </row>
    <row r="241" spans="1:5" x14ac:dyDescent="0.3">
      <c r="A241">
        <v>1901</v>
      </c>
      <c r="B241">
        <v>107800</v>
      </c>
      <c r="C241" s="1">
        <v>148716.69443508601</v>
      </c>
      <c r="D241">
        <f t="shared" si="6"/>
        <v>40916.694435086014</v>
      </c>
      <c r="E241" s="1">
        <f t="shared" si="7"/>
        <v>37.956117286721721</v>
      </c>
    </row>
    <row r="242" spans="1:5" x14ac:dyDescent="0.3">
      <c r="A242">
        <v>8931</v>
      </c>
      <c r="B242">
        <v>340500</v>
      </c>
      <c r="C242" s="1">
        <v>269837.56796314899</v>
      </c>
      <c r="D242">
        <f t="shared" si="6"/>
        <v>70662.432036851009</v>
      </c>
      <c r="E242" s="1">
        <f t="shared" si="7"/>
        <v>20.752549790558302</v>
      </c>
    </row>
    <row r="243" spans="1:5" x14ac:dyDescent="0.3">
      <c r="A243">
        <v>19235</v>
      </c>
      <c r="B243">
        <v>255700</v>
      </c>
      <c r="C243" s="1">
        <v>306066.01226453099</v>
      </c>
      <c r="D243">
        <f t="shared" si="6"/>
        <v>50366.012264530989</v>
      </c>
      <c r="E243" s="1">
        <f t="shared" si="7"/>
        <v>19.697306321678134</v>
      </c>
    </row>
    <row r="244" spans="1:5" x14ac:dyDescent="0.3">
      <c r="A244">
        <v>1698</v>
      </c>
      <c r="B244">
        <v>209800</v>
      </c>
      <c r="C244" s="1">
        <v>253274.982325758</v>
      </c>
      <c r="D244">
        <f t="shared" si="6"/>
        <v>43474.982325757999</v>
      </c>
      <c r="E244" s="1">
        <f t="shared" si="7"/>
        <v>20.722107876910389</v>
      </c>
    </row>
    <row r="245" spans="1:5" x14ac:dyDescent="0.3">
      <c r="A245">
        <v>1662</v>
      </c>
      <c r="B245">
        <v>286900</v>
      </c>
      <c r="C245" s="1">
        <v>287089.08380493103</v>
      </c>
      <c r="D245">
        <f t="shared" si="6"/>
        <v>189.08380493102595</v>
      </c>
      <c r="E245" s="1">
        <f t="shared" si="7"/>
        <v>6.5905822562225838E-2</v>
      </c>
    </row>
    <row r="246" spans="1:5" x14ac:dyDescent="0.3">
      <c r="A246">
        <v>16927</v>
      </c>
      <c r="B246">
        <v>233100</v>
      </c>
      <c r="C246" s="1">
        <v>182912.63419134499</v>
      </c>
      <c r="D246">
        <f t="shared" si="6"/>
        <v>50187.365808655013</v>
      </c>
      <c r="E246" s="1">
        <f t="shared" si="7"/>
        <v>21.530401462314465</v>
      </c>
    </row>
    <row r="247" spans="1:5" x14ac:dyDescent="0.3">
      <c r="A247">
        <v>16411</v>
      </c>
      <c r="B247">
        <v>121400</v>
      </c>
      <c r="C247" s="1">
        <v>159455.63944586701</v>
      </c>
      <c r="D247">
        <f t="shared" si="6"/>
        <v>38055.639445867011</v>
      </c>
      <c r="E247" s="1">
        <f t="shared" si="7"/>
        <v>31.347314205821263</v>
      </c>
    </row>
    <row r="248" spans="1:5" x14ac:dyDescent="0.3">
      <c r="A248">
        <v>183</v>
      </c>
      <c r="B248">
        <v>123500</v>
      </c>
      <c r="C248" s="1">
        <v>142267.543663349</v>
      </c>
      <c r="D248">
        <f t="shared" si="6"/>
        <v>18767.543663349003</v>
      </c>
      <c r="E248" s="1">
        <f t="shared" si="7"/>
        <v>15.196391630242106</v>
      </c>
    </row>
    <row r="249" spans="1:5" x14ac:dyDescent="0.3">
      <c r="A249">
        <v>8464</v>
      </c>
      <c r="B249">
        <v>183300</v>
      </c>
      <c r="C249" s="1">
        <v>204184.19424983399</v>
      </c>
      <c r="D249">
        <f t="shared" si="6"/>
        <v>20884.194249833992</v>
      </c>
      <c r="E249" s="1">
        <f t="shared" si="7"/>
        <v>11.393450218130928</v>
      </c>
    </row>
    <row r="250" spans="1:5" x14ac:dyDescent="0.3">
      <c r="A250">
        <v>7412</v>
      </c>
      <c r="B250">
        <v>150900</v>
      </c>
      <c r="C250" s="1">
        <v>166307.95002910099</v>
      </c>
      <c r="D250">
        <f t="shared" si="6"/>
        <v>15407.95002910099</v>
      </c>
      <c r="E250" s="1">
        <f t="shared" si="7"/>
        <v>10.210702471239888</v>
      </c>
    </row>
    <row r="251" spans="1:5" x14ac:dyDescent="0.3">
      <c r="A251">
        <v>4994</v>
      </c>
      <c r="B251">
        <v>114800</v>
      </c>
      <c r="C251" s="1">
        <v>139770.93294700599</v>
      </c>
      <c r="D251">
        <f t="shared" si="6"/>
        <v>24970.932947005989</v>
      </c>
      <c r="E251" s="1">
        <f t="shared" si="7"/>
        <v>21.751683751747379</v>
      </c>
    </row>
    <row r="252" spans="1:5" x14ac:dyDescent="0.3">
      <c r="A252">
        <v>1981</v>
      </c>
      <c r="B252">
        <v>208300</v>
      </c>
      <c r="C252" s="1">
        <v>162887.42682787401</v>
      </c>
      <c r="D252">
        <f t="shared" si="6"/>
        <v>45412.573172125994</v>
      </c>
      <c r="E252" s="1">
        <f t="shared" si="7"/>
        <v>21.801523366359092</v>
      </c>
    </row>
    <row r="253" spans="1:5" x14ac:dyDescent="0.3">
      <c r="A253">
        <v>15015</v>
      </c>
      <c r="B253">
        <v>144700</v>
      </c>
      <c r="C253" s="1">
        <v>178031.47061726</v>
      </c>
      <c r="D253">
        <f t="shared" si="6"/>
        <v>33331.470617259998</v>
      </c>
      <c r="E253" s="1">
        <f t="shared" si="7"/>
        <v>23.034879486703524</v>
      </c>
    </row>
    <row r="254" spans="1:5" x14ac:dyDescent="0.3">
      <c r="A254">
        <v>20468</v>
      </c>
      <c r="B254">
        <v>179400</v>
      </c>
      <c r="C254" s="1">
        <v>197926.364931549</v>
      </c>
      <c r="D254">
        <f t="shared" si="6"/>
        <v>18526.364931549004</v>
      </c>
      <c r="E254" s="1">
        <f t="shared" si="7"/>
        <v>10.32684778793144</v>
      </c>
    </row>
    <row r="255" spans="1:5" x14ac:dyDescent="0.3">
      <c r="A255">
        <v>5244</v>
      </c>
      <c r="B255">
        <v>500001</v>
      </c>
      <c r="C255" s="1">
        <v>460952.79014107201</v>
      </c>
      <c r="D255">
        <f t="shared" si="6"/>
        <v>39048.209858927992</v>
      </c>
      <c r="E255" s="1">
        <f t="shared" si="7"/>
        <v>7.8096263525328933</v>
      </c>
    </row>
    <row r="256" spans="1:5" x14ac:dyDescent="0.3">
      <c r="A256">
        <v>2364</v>
      </c>
      <c r="B256">
        <v>130600</v>
      </c>
      <c r="C256" s="1">
        <v>126567.990382637</v>
      </c>
      <c r="D256">
        <f t="shared" si="6"/>
        <v>4032.0096173630009</v>
      </c>
      <c r="E256" s="1">
        <f t="shared" si="7"/>
        <v>3.0872967973683005</v>
      </c>
    </row>
    <row r="257" spans="1:5" x14ac:dyDescent="0.3">
      <c r="A257">
        <v>9345</v>
      </c>
      <c r="B257">
        <v>355000</v>
      </c>
      <c r="C257" s="1">
        <v>400618.88476743898</v>
      </c>
      <c r="D257">
        <f t="shared" si="6"/>
        <v>45618.884767438984</v>
      </c>
      <c r="E257" s="1">
        <f t="shared" si="7"/>
        <v>12.850390075334925</v>
      </c>
    </row>
    <row r="258" spans="1:5" x14ac:dyDescent="0.3">
      <c r="A258">
        <v>5914</v>
      </c>
      <c r="B258">
        <v>154200</v>
      </c>
      <c r="C258" s="1">
        <v>170827.61539634599</v>
      </c>
      <c r="D258">
        <f t="shared" si="6"/>
        <v>16627.615396345995</v>
      </c>
      <c r="E258" s="1">
        <f t="shared" si="7"/>
        <v>10.783148765464329</v>
      </c>
    </row>
    <row r="259" spans="1:5" x14ac:dyDescent="0.3">
      <c r="A259">
        <v>17075</v>
      </c>
      <c r="B259">
        <v>218100</v>
      </c>
      <c r="C259" s="1">
        <v>166799.292853917</v>
      </c>
      <c r="D259">
        <f t="shared" ref="D259:D322" si="8">ABS(C259-B259)</f>
        <v>51300.707146083005</v>
      </c>
      <c r="E259" s="1">
        <f t="shared" ref="E259:E322" si="9">(D259/B259)*100</f>
        <v>23.521644725393401</v>
      </c>
    </row>
    <row r="260" spans="1:5" x14ac:dyDescent="0.3">
      <c r="A260">
        <v>19111</v>
      </c>
      <c r="B260">
        <v>228800</v>
      </c>
      <c r="C260" s="1">
        <v>249197.32199065</v>
      </c>
      <c r="D260">
        <f t="shared" si="8"/>
        <v>20397.321990650002</v>
      </c>
      <c r="E260" s="1">
        <f t="shared" si="9"/>
        <v>8.9149134574519238</v>
      </c>
    </row>
    <row r="261" spans="1:5" x14ac:dyDescent="0.3">
      <c r="A261">
        <v>9770</v>
      </c>
      <c r="B261">
        <v>109100</v>
      </c>
      <c r="C261" s="1">
        <v>146017.14835425801</v>
      </c>
      <c r="D261">
        <f t="shared" si="8"/>
        <v>36917.14835425801</v>
      </c>
      <c r="E261" s="1">
        <f t="shared" si="9"/>
        <v>33.837899499778196</v>
      </c>
    </row>
    <row r="262" spans="1:5" x14ac:dyDescent="0.3">
      <c r="A262">
        <v>8158</v>
      </c>
      <c r="B262">
        <v>228500</v>
      </c>
      <c r="C262" s="1">
        <v>250670.22696792701</v>
      </c>
      <c r="D262">
        <f t="shared" si="8"/>
        <v>22170.22696792701</v>
      </c>
      <c r="E262" s="1">
        <f t="shared" si="9"/>
        <v>9.7025063316967231</v>
      </c>
    </row>
    <row r="263" spans="1:5" x14ac:dyDescent="0.3">
      <c r="A263">
        <v>9339</v>
      </c>
      <c r="B263">
        <v>316700</v>
      </c>
      <c r="C263" s="1">
        <v>443276.951659541</v>
      </c>
      <c r="D263">
        <f t="shared" si="8"/>
        <v>126576.951659541</v>
      </c>
      <c r="E263" s="1">
        <f t="shared" si="9"/>
        <v>39.96746184387149</v>
      </c>
    </row>
    <row r="264" spans="1:5" x14ac:dyDescent="0.3">
      <c r="A264">
        <v>3438</v>
      </c>
      <c r="B264">
        <v>138600</v>
      </c>
      <c r="C264" s="1">
        <v>108016.09682495501</v>
      </c>
      <c r="D264">
        <f t="shared" si="8"/>
        <v>30583.903175044994</v>
      </c>
      <c r="E264" s="1">
        <f t="shared" si="9"/>
        <v>22.06630820710317</v>
      </c>
    </row>
    <row r="265" spans="1:5" x14ac:dyDescent="0.3">
      <c r="A265">
        <v>18708</v>
      </c>
      <c r="B265">
        <v>75600</v>
      </c>
      <c r="C265" s="1">
        <v>94253.851641025307</v>
      </c>
      <c r="D265">
        <f t="shared" si="8"/>
        <v>18653.851641025307</v>
      </c>
      <c r="E265" s="1">
        <f t="shared" si="9"/>
        <v>24.674406932573156</v>
      </c>
    </row>
    <row r="266" spans="1:5" x14ac:dyDescent="0.3">
      <c r="A266">
        <v>20548</v>
      </c>
      <c r="B266">
        <v>69400</v>
      </c>
      <c r="C266" s="1">
        <v>75129.894469466002</v>
      </c>
      <c r="D266">
        <f t="shared" si="8"/>
        <v>5729.8944694660022</v>
      </c>
      <c r="E266" s="1">
        <f t="shared" si="9"/>
        <v>8.256332088567726</v>
      </c>
    </row>
    <row r="267" spans="1:5" x14ac:dyDescent="0.3">
      <c r="A267">
        <v>11618</v>
      </c>
      <c r="B267">
        <v>277400</v>
      </c>
      <c r="C267" s="1">
        <v>157575.04694646201</v>
      </c>
      <c r="D267">
        <f t="shared" si="8"/>
        <v>119824.95305353799</v>
      </c>
      <c r="E267" s="1">
        <f t="shared" si="9"/>
        <v>43.195729291109586</v>
      </c>
    </row>
    <row r="268" spans="1:5" x14ac:dyDescent="0.3">
      <c r="A268">
        <v>12571</v>
      </c>
      <c r="B268">
        <v>75700</v>
      </c>
      <c r="C268" s="1">
        <v>83757.685952868298</v>
      </c>
      <c r="D268">
        <f t="shared" si="8"/>
        <v>8057.685952868298</v>
      </c>
      <c r="E268" s="1">
        <f t="shared" si="9"/>
        <v>10.644235076444252</v>
      </c>
    </row>
    <row r="269" spans="1:5" x14ac:dyDescent="0.3">
      <c r="A269">
        <v>792</v>
      </c>
      <c r="B269">
        <v>173100</v>
      </c>
      <c r="C269" s="1">
        <v>200105.34766587199</v>
      </c>
      <c r="D269">
        <f t="shared" si="8"/>
        <v>27005.347665871988</v>
      </c>
      <c r="E269" s="1">
        <f t="shared" si="9"/>
        <v>15.601009627886764</v>
      </c>
    </row>
    <row r="270" spans="1:5" x14ac:dyDescent="0.3">
      <c r="A270">
        <v>11904</v>
      </c>
      <c r="B270">
        <v>129300</v>
      </c>
      <c r="C270" s="1">
        <v>151590.40572663699</v>
      </c>
      <c r="D270">
        <f t="shared" si="8"/>
        <v>22290.405726636993</v>
      </c>
      <c r="E270" s="1">
        <f t="shared" si="9"/>
        <v>17.239292905365037</v>
      </c>
    </row>
    <row r="271" spans="1:5" x14ac:dyDescent="0.3">
      <c r="A271">
        <v>15897</v>
      </c>
      <c r="B271">
        <v>192300</v>
      </c>
      <c r="C271" s="1">
        <v>223681.093395348</v>
      </c>
      <c r="D271">
        <f t="shared" si="8"/>
        <v>31381.093395347998</v>
      </c>
      <c r="E271" s="1">
        <f t="shared" si="9"/>
        <v>16.318821318433695</v>
      </c>
    </row>
    <row r="272" spans="1:5" x14ac:dyDescent="0.3">
      <c r="A272">
        <v>3674</v>
      </c>
      <c r="B272">
        <v>186800</v>
      </c>
      <c r="C272" s="1">
        <v>217206.22940808101</v>
      </c>
      <c r="D272">
        <f t="shared" si="8"/>
        <v>30406.22940808101</v>
      </c>
      <c r="E272" s="1">
        <f t="shared" si="9"/>
        <v>16.27742473666007</v>
      </c>
    </row>
    <row r="273" spans="1:5" x14ac:dyDescent="0.3">
      <c r="A273">
        <v>19758</v>
      </c>
      <c r="B273">
        <v>64700</v>
      </c>
      <c r="C273" s="1">
        <v>97032.858314599798</v>
      </c>
      <c r="D273">
        <f t="shared" si="8"/>
        <v>32332.858314599798</v>
      </c>
      <c r="E273" s="1">
        <f t="shared" si="9"/>
        <v>49.973505895826584</v>
      </c>
    </row>
    <row r="274" spans="1:5" x14ac:dyDescent="0.3">
      <c r="A274">
        <v>13481</v>
      </c>
      <c r="B274">
        <v>91300</v>
      </c>
      <c r="C274" s="1">
        <v>99382.921336080806</v>
      </c>
      <c r="D274">
        <f t="shared" si="8"/>
        <v>8082.9213360808062</v>
      </c>
      <c r="E274" s="1">
        <f t="shared" si="9"/>
        <v>8.8531449464192828</v>
      </c>
    </row>
    <row r="275" spans="1:5" x14ac:dyDescent="0.3">
      <c r="A275">
        <v>18991</v>
      </c>
      <c r="B275">
        <v>281200</v>
      </c>
      <c r="C275" s="1">
        <v>198219.647726025</v>
      </c>
      <c r="D275">
        <f t="shared" si="8"/>
        <v>82980.352273975004</v>
      </c>
      <c r="E275" s="1">
        <f t="shared" si="9"/>
        <v>29.509371363433502</v>
      </c>
    </row>
    <row r="276" spans="1:5" x14ac:dyDescent="0.3">
      <c r="A276">
        <v>20133</v>
      </c>
      <c r="B276">
        <v>176100</v>
      </c>
      <c r="C276" s="1">
        <v>160947.30362501301</v>
      </c>
      <c r="D276">
        <f t="shared" si="8"/>
        <v>15152.69637498699</v>
      </c>
      <c r="E276" s="1">
        <f t="shared" si="9"/>
        <v>8.6045976007876153</v>
      </c>
    </row>
    <row r="277" spans="1:5" x14ac:dyDescent="0.3">
      <c r="A277">
        <v>7922</v>
      </c>
      <c r="B277">
        <v>215500</v>
      </c>
      <c r="C277" s="1">
        <v>224777.394482459</v>
      </c>
      <c r="D277">
        <f t="shared" si="8"/>
        <v>9277.3944824589998</v>
      </c>
      <c r="E277" s="1">
        <f t="shared" si="9"/>
        <v>4.3050554442965199</v>
      </c>
    </row>
    <row r="278" spans="1:5" x14ac:dyDescent="0.3">
      <c r="A278">
        <v>3661</v>
      </c>
      <c r="B278">
        <v>190000</v>
      </c>
      <c r="C278" s="1">
        <v>208726.30653604399</v>
      </c>
      <c r="D278">
        <f t="shared" si="8"/>
        <v>18726.306536043994</v>
      </c>
      <c r="E278" s="1">
        <f t="shared" si="9"/>
        <v>9.8559508084442076</v>
      </c>
    </row>
    <row r="279" spans="1:5" x14ac:dyDescent="0.3">
      <c r="A279">
        <v>12783</v>
      </c>
      <c r="B279">
        <v>62100</v>
      </c>
      <c r="C279" s="1">
        <v>83202.054206218498</v>
      </c>
      <c r="D279">
        <f t="shared" si="8"/>
        <v>21102.054206218498</v>
      </c>
      <c r="E279" s="1">
        <f t="shared" si="9"/>
        <v>33.980763617099029</v>
      </c>
    </row>
    <row r="280" spans="1:5" x14ac:dyDescent="0.3">
      <c r="A280">
        <v>12335</v>
      </c>
      <c r="B280">
        <v>100000</v>
      </c>
      <c r="C280" s="1">
        <v>91572.746486034201</v>
      </c>
      <c r="D280">
        <f t="shared" si="8"/>
        <v>8427.2535139657994</v>
      </c>
      <c r="E280" s="1">
        <f t="shared" si="9"/>
        <v>8.4272535139657982</v>
      </c>
    </row>
    <row r="281" spans="1:5" x14ac:dyDescent="0.3">
      <c r="A281">
        <v>8449</v>
      </c>
      <c r="B281">
        <v>231300</v>
      </c>
      <c r="C281" s="1">
        <v>213820.873162467</v>
      </c>
      <c r="D281">
        <f t="shared" si="8"/>
        <v>17479.126837532996</v>
      </c>
      <c r="E281" s="1">
        <f t="shared" si="9"/>
        <v>7.5569074092230846</v>
      </c>
    </row>
    <row r="282" spans="1:5" x14ac:dyDescent="0.3">
      <c r="A282">
        <v>9232</v>
      </c>
      <c r="B282">
        <v>74600</v>
      </c>
      <c r="C282" s="1">
        <v>87389.976931359604</v>
      </c>
      <c r="D282">
        <f t="shared" si="8"/>
        <v>12789.976931359604</v>
      </c>
      <c r="E282" s="1">
        <f t="shared" si="9"/>
        <v>17.144741194852017</v>
      </c>
    </row>
    <row r="283" spans="1:5" x14ac:dyDescent="0.3">
      <c r="A283">
        <v>19818</v>
      </c>
      <c r="B283">
        <v>109100</v>
      </c>
      <c r="C283" s="1">
        <v>66092.2810710333</v>
      </c>
      <c r="D283">
        <f t="shared" si="8"/>
        <v>43007.7189289667</v>
      </c>
      <c r="E283" s="1">
        <f t="shared" si="9"/>
        <v>39.420457313443357</v>
      </c>
    </row>
    <row r="284" spans="1:5" x14ac:dyDescent="0.3">
      <c r="A284">
        <v>18874</v>
      </c>
      <c r="B284">
        <v>94800</v>
      </c>
      <c r="C284" s="1">
        <v>129218.003669645</v>
      </c>
      <c r="D284">
        <f t="shared" si="8"/>
        <v>34418.003669644997</v>
      </c>
      <c r="E284" s="1">
        <f t="shared" si="9"/>
        <v>36.305911043929321</v>
      </c>
    </row>
    <row r="285" spans="1:5" x14ac:dyDescent="0.3">
      <c r="A285">
        <v>6742</v>
      </c>
      <c r="B285">
        <v>228500</v>
      </c>
      <c r="C285" s="1">
        <v>214222.73048352799</v>
      </c>
      <c r="D285">
        <f t="shared" si="8"/>
        <v>14277.269516472006</v>
      </c>
      <c r="E285" s="1">
        <f t="shared" si="9"/>
        <v>6.248257994079653</v>
      </c>
    </row>
    <row r="286" spans="1:5" x14ac:dyDescent="0.3">
      <c r="A286">
        <v>19619</v>
      </c>
      <c r="B286">
        <v>162500</v>
      </c>
      <c r="C286" s="1">
        <v>114653.010191883</v>
      </c>
      <c r="D286">
        <f t="shared" si="8"/>
        <v>47846.989808116996</v>
      </c>
      <c r="E286" s="1">
        <f t="shared" si="9"/>
        <v>29.444301420379688</v>
      </c>
    </row>
    <row r="287" spans="1:5" x14ac:dyDescent="0.3">
      <c r="A287">
        <v>10770</v>
      </c>
      <c r="B287">
        <v>226000</v>
      </c>
      <c r="C287" s="1">
        <v>225655.83095499501</v>
      </c>
      <c r="D287">
        <f t="shared" si="8"/>
        <v>344.16904500499368</v>
      </c>
      <c r="E287" s="1">
        <f t="shared" si="9"/>
        <v>0.15228718805530694</v>
      </c>
    </row>
    <row r="288" spans="1:5" x14ac:dyDescent="0.3">
      <c r="A288">
        <v>1174</v>
      </c>
      <c r="B288">
        <v>65200</v>
      </c>
      <c r="C288" s="1">
        <v>97291.496092643501</v>
      </c>
      <c r="D288">
        <f t="shared" si="8"/>
        <v>32091.496092643501</v>
      </c>
      <c r="E288" s="1">
        <f t="shared" si="9"/>
        <v>49.220086031661815</v>
      </c>
    </row>
    <row r="289" spans="1:5" x14ac:dyDescent="0.3">
      <c r="A289">
        <v>17967</v>
      </c>
      <c r="B289">
        <v>288300</v>
      </c>
      <c r="C289" s="1">
        <v>316243.82953518198</v>
      </c>
      <c r="D289">
        <f t="shared" si="8"/>
        <v>27943.829535181983</v>
      </c>
      <c r="E289" s="1">
        <f t="shared" si="9"/>
        <v>9.6926221072431442</v>
      </c>
    </row>
    <row r="290" spans="1:5" x14ac:dyDescent="0.3">
      <c r="A290">
        <v>6440</v>
      </c>
      <c r="B290">
        <v>233600</v>
      </c>
      <c r="C290" s="1">
        <v>247987.89270653899</v>
      </c>
      <c r="D290">
        <f t="shared" si="8"/>
        <v>14387.892706538987</v>
      </c>
      <c r="E290" s="1">
        <f t="shared" si="9"/>
        <v>6.1592006449225112</v>
      </c>
    </row>
    <row r="291" spans="1:5" x14ac:dyDescent="0.3">
      <c r="A291">
        <v>4193</v>
      </c>
      <c r="B291">
        <v>204200</v>
      </c>
      <c r="C291" s="1">
        <v>210611.12281438301</v>
      </c>
      <c r="D291">
        <f t="shared" si="8"/>
        <v>6411.1228143830085</v>
      </c>
      <c r="E291" s="1">
        <f t="shared" si="9"/>
        <v>3.1396291941150873</v>
      </c>
    </row>
    <row r="292" spans="1:5" x14ac:dyDescent="0.3">
      <c r="A292">
        <v>13991</v>
      </c>
      <c r="B292">
        <v>79800</v>
      </c>
      <c r="C292" s="1">
        <v>73922.607040252493</v>
      </c>
      <c r="D292">
        <f t="shared" si="8"/>
        <v>5877.3929597475071</v>
      </c>
      <c r="E292" s="1">
        <f t="shared" si="9"/>
        <v>7.3651540848966262</v>
      </c>
    </row>
    <row r="293" spans="1:5" x14ac:dyDescent="0.3">
      <c r="A293">
        <v>11826</v>
      </c>
      <c r="B293">
        <v>174300</v>
      </c>
      <c r="C293" s="1">
        <v>145755.672223459</v>
      </c>
      <c r="D293">
        <f t="shared" si="8"/>
        <v>28544.327776541002</v>
      </c>
      <c r="E293" s="1">
        <f t="shared" si="9"/>
        <v>16.376550646323007</v>
      </c>
    </row>
    <row r="294" spans="1:5" x14ac:dyDescent="0.3">
      <c r="A294">
        <v>2528</v>
      </c>
      <c r="B294">
        <v>125000</v>
      </c>
      <c r="C294" s="1">
        <v>121146.06282052</v>
      </c>
      <c r="D294">
        <f t="shared" si="8"/>
        <v>3853.9371794799954</v>
      </c>
      <c r="E294" s="1">
        <f t="shared" si="9"/>
        <v>3.0831497435839963</v>
      </c>
    </row>
    <row r="295" spans="1:5" x14ac:dyDescent="0.3">
      <c r="A295">
        <v>15583</v>
      </c>
      <c r="B295">
        <v>156300</v>
      </c>
      <c r="C295" s="1">
        <v>130340.262894835</v>
      </c>
      <c r="D295">
        <f t="shared" si="8"/>
        <v>25959.737105164997</v>
      </c>
      <c r="E295" s="1">
        <f t="shared" si="9"/>
        <v>16.608916893899551</v>
      </c>
    </row>
    <row r="296" spans="1:5" x14ac:dyDescent="0.3">
      <c r="A296">
        <v>8416</v>
      </c>
      <c r="B296">
        <v>160700</v>
      </c>
      <c r="C296" s="1">
        <v>182037.65474018001</v>
      </c>
      <c r="D296">
        <f t="shared" si="8"/>
        <v>21337.654740180005</v>
      </c>
      <c r="E296" s="1">
        <f t="shared" si="9"/>
        <v>13.277943211064096</v>
      </c>
    </row>
    <row r="297" spans="1:5" x14ac:dyDescent="0.3">
      <c r="A297">
        <v>8474</v>
      </c>
      <c r="B297">
        <v>181300</v>
      </c>
      <c r="C297" s="1">
        <v>253055.21915295301</v>
      </c>
      <c r="D297">
        <f t="shared" si="8"/>
        <v>71755.21915295301</v>
      </c>
      <c r="E297" s="1">
        <f t="shared" si="9"/>
        <v>39.578168313818537</v>
      </c>
    </row>
    <row r="298" spans="1:5" x14ac:dyDescent="0.3">
      <c r="A298">
        <v>16900</v>
      </c>
      <c r="B298">
        <v>359900</v>
      </c>
      <c r="C298" s="1">
        <v>352314.68556580303</v>
      </c>
      <c r="D298">
        <f t="shared" si="8"/>
        <v>7585.3144341969746</v>
      </c>
      <c r="E298" s="1">
        <f t="shared" si="9"/>
        <v>2.1076172365093013</v>
      </c>
    </row>
    <row r="299" spans="1:5" x14ac:dyDescent="0.3">
      <c r="A299">
        <v>12960</v>
      </c>
      <c r="B299">
        <v>103800</v>
      </c>
      <c r="C299" s="1">
        <v>105876.850447144</v>
      </c>
      <c r="D299">
        <f t="shared" si="8"/>
        <v>2076.8504471439956</v>
      </c>
      <c r="E299" s="1">
        <f t="shared" si="9"/>
        <v>2.0008193132408434</v>
      </c>
    </row>
    <row r="300" spans="1:5" x14ac:dyDescent="0.3">
      <c r="A300">
        <v>2123</v>
      </c>
      <c r="B300">
        <v>72000</v>
      </c>
      <c r="C300" s="1">
        <v>77422.560246851193</v>
      </c>
      <c r="D300">
        <f t="shared" si="8"/>
        <v>5422.5602468511934</v>
      </c>
      <c r="E300" s="1">
        <f t="shared" si="9"/>
        <v>7.5313336761822125</v>
      </c>
    </row>
    <row r="301" spans="1:5" x14ac:dyDescent="0.3">
      <c r="A301">
        <v>1953</v>
      </c>
      <c r="B301">
        <v>111300</v>
      </c>
      <c r="C301" s="1">
        <v>100375.607754971</v>
      </c>
      <c r="D301">
        <f t="shared" si="8"/>
        <v>10924.392245028997</v>
      </c>
      <c r="E301" s="1">
        <f t="shared" si="9"/>
        <v>9.8152670665130248</v>
      </c>
    </row>
    <row r="302" spans="1:5" x14ac:dyDescent="0.3">
      <c r="A302">
        <v>811</v>
      </c>
      <c r="B302">
        <v>193200</v>
      </c>
      <c r="C302" s="1">
        <v>175233.062591161</v>
      </c>
      <c r="D302">
        <f t="shared" si="8"/>
        <v>17966.937408839003</v>
      </c>
      <c r="E302" s="1">
        <f t="shared" si="9"/>
        <v>9.2996570439125286</v>
      </c>
    </row>
    <row r="303" spans="1:5" x14ac:dyDescent="0.3">
      <c r="A303">
        <v>9976</v>
      </c>
      <c r="B303">
        <v>303300</v>
      </c>
      <c r="C303" s="1">
        <v>219978.67964800799</v>
      </c>
      <c r="D303">
        <f t="shared" si="8"/>
        <v>83321.320351992006</v>
      </c>
      <c r="E303" s="1">
        <f t="shared" si="9"/>
        <v>27.471586004613258</v>
      </c>
    </row>
    <row r="304" spans="1:5" x14ac:dyDescent="0.3">
      <c r="A304">
        <v>866</v>
      </c>
      <c r="B304">
        <v>231200</v>
      </c>
      <c r="C304" s="1">
        <v>219761.42097499501</v>
      </c>
      <c r="D304">
        <f t="shared" si="8"/>
        <v>11438.57902500499</v>
      </c>
      <c r="E304" s="1">
        <f t="shared" si="9"/>
        <v>4.9474822772512939</v>
      </c>
    </row>
    <row r="305" spans="1:5" x14ac:dyDescent="0.3">
      <c r="A305">
        <v>14920</v>
      </c>
      <c r="B305">
        <v>143400</v>
      </c>
      <c r="C305" s="1">
        <v>227728.863230627</v>
      </c>
      <c r="D305">
        <f t="shared" si="8"/>
        <v>84328.863230627001</v>
      </c>
      <c r="E305" s="1">
        <f t="shared" si="9"/>
        <v>58.806738654551602</v>
      </c>
    </row>
    <row r="306" spans="1:5" x14ac:dyDescent="0.3">
      <c r="A306">
        <v>11497</v>
      </c>
      <c r="B306">
        <v>437900</v>
      </c>
      <c r="C306" s="1">
        <v>438744.774880271</v>
      </c>
      <c r="D306">
        <f t="shared" si="8"/>
        <v>844.77488027099753</v>
      </c>
      <c r="E306" s="1">
        <f t="shared" si="9"/>
        <v>0.19291502175633651</v>
      </c>
    </row>
    <row r="307" spans="1:5" x14ac:dyDescent="0.3">
      <c r="A307">
        <v>20451</v>
      </c>
      <c r="B307">
        <v>321300</v>
      </c>
      <c r="C307" s="1">
        <v>448434.04091068701</v>
      </c>
      <c r="D307">
        <f t="shared" si="8"/>
        <v>127134.04091068701</v>
      </c>
      <c r="E307" s="1">
        <f t="shared" si="9"/>
        <v>39.568640183842831</v>
      </c>
    </row>
    <row r="308" spans="1:5" x14ac:dyDescent="0.3">
      <c r="A308">
        <v>18691</v>
      </c>
      <c r="B308">
        <v>229100</v>
      </c>
      <c r="C308" s="1">
        <v>192423.99819740199</v>
      </c>
      <c r="D308">
        <f t="shared" si="8"/>
        <v>36676.00180259801</v>
      </c>
      <c r="E308" s="1">
        <f t="shared" si="9"/>
        <v>16.008730599126149</v>
      </c>
    </row>
    <row r="309" spans="1:5" x14ac:dyDescent="0.3">
      <c r="A309">
        <v>4492</v>
      </c>
      <c r="B309">
        <v>112500</v>
      </c>
      <c r="C309" s="1">
        <v>467865.97592195403</v>
      </c>
      <c r="D309">
        <f t="shared" si="8"/>
        <v>355365.97592195403</v>
      </c>
      <c r="E309" s="1">
        <f t="shared" si="9"/>
        <v>315.88086748618139</v>
      </c>
    </row>
    <row r="310" spans="1:5" x14ac:dyDescent="0.3">
      <c r="A310">
        <v>15209</v>
      </c>
      <c r="B310">
        <v>238700</v>
      </c>
      <c r="C310" s="1">
        <v>253045.911772694</v>
      </c>
      <c r="D310">
        <f t="shared" si="8"/>
        <v>14345.911772694002</v>
      </c>
      <c r="E310" s="1">
        <f t="shared" si="9"/>
        <v>6.0100175000812746</v>
      </c>
    </row>
    <row r="311" spans="1:5" x14ac:dyDescent="0.3">
      <c r="A311">
        <v>813</v>
      </c>
      <c r="B311">
        <v>164900</v>
      </c>
      <c r="C311" s="1">
        <v>144891.75583800301</v>
      </c>
      <c r="D311">
        <f t="shared" si="8"/>
        <v>20008.24416199699</v>
      </c>
      <c r="E311" s="1">
        <f t="shared" si="9"/>
        <v>12.133562257123707</v>
      </c>
    </row>
    <row r="312" spans="1:5" x14ac:dyDescent="0.3">
      <c r="A312">
        <v>16116</v>
      </c>
      <c r="B312">
        <v>268100</v>
      </c>
      <c r="C312" s="1">
        <v>281826.30530969403</v>
      </c>
      <c r="D312">
        <f t="shared" si="8"/>
        <v>13726.305309694028</v>
      </c>
      <c r="E312" s="1">
        <f t="shared" si="9"/>
        <v>5.1198453225266798</v>
      </c>
    </row>
    <row r="313" spans="1:5" x14ac:dyDescent="0.3">
      <c r="A313">
        <v>8209</v>
      </c>
      <c r="B313">
        <v>115900</v>
      </c>
      <c r="C313" s="1">
        <v>153847.064599793</v>
      </c>
      <c r="D313">
        <f t="shared" si="8"/>
        <v>37947.064599792997</v>
      </c>
      <c r="E313" s="1">
        <f t="shared" si="9"/>
        <v>32.741211906637616</v>
      </c>
    </row>
    <row r="314" spans="1:5" x14ac:dyDescent="0.3">
      <c r="A314">
        <v>4871</v>
      </c>
      <c r="B314">
        <v>162500</v>
      </c>
      <c r="C314" s="1">
        <v>149878.77761157899</v>
      </c>
      <c r="D314">
        <f t="shared" si="8"/>
        <v>12621.222388421011</v>
      </c>
      <c r="E314" s="1">
        <f t="shared" si="9"/>
        <v>7.7669060851821596</v>
      </c>
    </row>
    <row r="315" spans="1:5" x14ac:dyDescent="0.3">
      <c r="A315">
        <v>20039</v>
      </c>
      <c r="B315">
        <v>51400</v>
      </c>
      <c r="C315" s="1">
        <v>55223.058444108799</v>
      </c>
      <c r="D315">
        <f t="shared" si="8"/>
        <v>3823.0584441087994</v>
      </c>
      <c r="E315" s="1">
        <f t="shared" si="9"/>
        <v>7.4378568951533071</v>
      </c>
    </row>
    <row r="316" spans="1:5" x14ac:dyDescent="0.3">
      <c r="A316">
        <v>11648</v>
      </c>
      <c r="B316">
        <v>289300</v>
      </c>
      <c r="C316" s="1">
        <v>222218.83982225801</v>
      </c>
      <c r="D316">
        <f t="shared" si="8"/>
        <v>67081.160177741986</v>
      </c>
      <c r="E316" s="1">
        <f t="shared" si="9"/>
        <v>23.187404140249562</v>
      </c>
    </row>
    <row r="317" spans="1:5" x14ac:dyDescent="0.3">
      <c r="A317">
        <v>13555</v>
      </c>
      <c r="B317">
        <v>63400</v>
      </c>
      <c r="C317" s="1">
        <v>69357.046061482193</v>
      </c>
      <c r="D317">
        <f t="shared" si="8"/>
        <v>5957.0460614821932</v>
      </c>
      <c r="E317" s="1">
        <f t="shared" si="9"/>
        <v>9.3959717058078756</v>
      </c>
    </row>
    <row r="318" spans="1:5" x14ac:dyDescent="0.3">
      <c r="A318">
        <v>16764</v>
      </c>
      <c r="B318">
        <v>287700</v>
      </c>
      <c r="C318" s="1">
        <v>345903.88035429601</v>
      </c>
      <c r="D318">
        <f t="shared" si="8"/>
        <v>58203.880354296009</v>
      </c>
      <c r="E318" s="1">
        <f t="shared" si="9"/>
        <v>20.23075438105527</v>
      </c>
    </row>
    <row r="319" spans="1:5" x14ac:dyDescent="0.3">
      <c r="A319">
        <v>10850</v>
      </c>
      <c r="B319">
        <v>193800</v>
      </c>
      <c r="C319" s="1">
        <v>217415.97351063401</v>
      </c>
      <c r="D319">
        <f t="shared" si="8"/>
        <v>23615.973510634009</v>
      </c>
      <c r="E319" s="1">
        <f t="shared" si="9"/>
        <v>12.185744845528385</v>
      </c>
    </row>
    <row r="320" spans="1:5" x14ac:dyDescent="0.3">
      <c r="A320">
        <v>9617</v>
      </c>
      <c r="B320">
        <v>101500</v>
      </c>
      <c r="C320" s="1">
        <v>94042.697320308507</v>
      </c>
      <c r="D320">
        <f t="shared" si="8"/>
        <v>7457.3026796914928</v>
      </c>
      <c r="E320" s="1">
        <f t="shared" si="9"/>
        <v>7.3470962361492544</v>
      </c>
    </row>
    <row r="321" spans="1:5" x14ac:dyDescent="0.3">
      <c r="A321">
        <v>18855</v>
      </c>
      <c r="B321">
        <v>57500</v>
      </c>
      <c r="C321" s="1">
        <v>51675.799579586797</v>
      </c>
      <c r="D321">
        <f t="shared" si="8"/>
        <v>5824.2004204132027</v>
      </c>
      <c r="E321" s="1">
        <f t="shared" si="9"/>
        <v>10.129044209414266</v>
      </c>
    </row>
    <row r="322" spans="1:5" x14ac:dyDescent="0.3">
      <c r="A322">
        <v>14501</v>
      </c>
      <c r="B322">
        <v>100000</v>
      </c>
      <c r="C322" s="1">
        <v>193510.26490999301</v>
      </c>
      <c r="D322">
        <f t="shared" si="8"/>
        <v>93510.264909993013</v>
      </c>
      <c r="E322" s="1">
        <f t="shared" si="9"/>
        <v>93.510264909993012</v>
      </c>
    </row>
    <row r="323" spans="1:5" x14ac:dyDescent="0.3">
      <c r="A323">
        <v>35</v>
      </c>
      <c r="B323">
        <v>97200</v>
      </c>
      <c r="C323" s="1">
        <v>135804.506214942</v>
      </c>
      <c r="D323">
        <f t="shared" ref="D323:D386" si="10">ABS(C323-B323)</f>
        <v>38604.506214941997</v>
      </c>
      <c r="E323" s="1">
        <f t="shared" ref="E323:E386" si="11">(D323/B323)*100</f>
        <v>39.716570179981481</v>
      </c>
    </row>
    <row r="324" spans="1:5" x14ac:dyDescent="0.3">
      <c r="A324">
        <v>17410</v>
      </c>
      <c r="B324">
        <v>89100</v>
      </c>
      <c r="C324" s="1">
        <v>165308.59536127301</v>
      </c>
      <c r="D324">
        <f t="shared" si="10"/>
        <v>76208.595361273008</v>
      </c>
      <c r="E324" s="1">
        <f t="shared" si="11"/>
        <v>85.531532392001125</v>
      </c>
    </row>
    <row r="325" spans="1:5" x14ac:dyDescent="0.3">
      <c r="A325">
        <v>15082</v>
      </c>
      <c r="B325">
        <v>137500</v>
      </c>
      <c r="C325" s="1">
        <v>132944.951973702</v>
      </c>
      <c r="D325">
        <f t="shared" si="10"/>
        <v>4555.0480262979981</v>
      </c>
      <c r="E325" s="1">
        <f t="shared" si="11"/>
        <v>3.3127622009439985</v>
      </c>
    </row>
    <row r="326" spans="1:5" x14ac:dyDescent="0.3">
      <c r="A326">
        <v>6058</v>
      </c>
      <c r="B326">
        <v>212900</v>
      </c>
      <c r="C326" s="1">
        <v>242256.74499508299</v>
      </c>
      <c r="D326">
        <f t="shared" si="10"/>
        <v>29356.74499508299</v>
      </c>
      <c r="E326" s="1">
        <f t="shared" si="11"/>
        <v>13.788983088343349</v>
      </c>
    </row>
    <row r="327" spans="1:5" x14ac:dyDescent="0.3">
      <c r="A327">
        <v>6141</v>
      </c>
      <c r="B327">
        <v>162500</v>
      </c>
      <c r="C327" s="1">
        <v>174836.45017843999</v>
      </c>
      <c r="D327">
        <f t="shared" si="10"/>
        <v>12336.450178439991</v>
      </c>
      <c r="E327" s="1">
        <f t="shared" si="11"/>
        <v>7.5916616482707626</v>
      </c>
    </row>
    <row r="328" spans="1:5" x14ac:dyDescent="0.3">
      <c r="A328">
        <v>13437</v>
      </c>
      <c r="B328">
        <v>113800</v>
      </c>
      <c r="C328" s="1">
        <v>100457.682616259</v>
      </c>
      <c r="D328">
        <f t="shared" si="10"/>
        <v>13342.317383741</v>
      </c>
      <c r="E328" s="1">
        <f t="shared" si="11"/>
        <v>11.724356224728471</v>
      </c>
    </row>
    <row r="329" spans="1:5" x14ac:dyDescent="0.3">
      <c r="A329">
        <v>19766</v>
      </c>
      <c r="B329">
        <v>58400</v>
      </c>
      <c r="C329" s="1">
        <v>94611.582248535007</v>
      </c>
      <c r="D329">
        <f t="shared" si="10"/>
        <v>36211.582248535007</v>
      </c>
      <c r="E329" s="1">
        <f t="shared" si="11"/>
        <v>62.006133987217481</v>
      </c>
    </row>
    <row r="330" spans="1:5" x14ac:dyDescent="0.3">
      <c r="A330">
        <v>19623</v>
      </c>
      <c r="B330">
        <v>112500</v>
      </c>
      <c r="C330" s="1">
        <v>76310.622068133205</v>
      </c>
      <c r="D330">
        <f t="shared" si="10"/>
        <v>36189.377931866795</v>
      </c>
      <c r="E330" s="1">
        <f t="shared" si="11"/>
        <v>32.168335939437149</v>
      </c>
    </row>
    <row r="331" spans="1:5" x14ac:dyDescent="0.3">
      <c r="A331">
        <v>7065</v>
      </c>
      <c r="B331">
        <v>164400</v>
      </c>
      <c r="C331" s="1">
        <v>172608.852206435</v>
      </c>
      <c r="D331">
        <f t="shared" si="10"/>
        <v>8208.8522064349963</v>
      </c>
      <c r="E331" s="1">
        <f t="shared" si="11"/>
        <v>4.9932191036709224</v>
      </c>
    </row>
    <row r="332" spans="1:5" x14ac:dyDescent="0.3">
      <c r="A332">
        <v>6717</v>
      </c>
      <c r="B332">
        <v>314700</v>
      </c>
      <c r="C332" s="1">
        <v>351788.30479418801</v>
      </c>
      <c r="D332">
        <f t="shared" si="10"/>
        <v>37088.304794188007</v>
      </c>
      <c r="E332" s="1">
        <f t="shared" si="11"/>
        <v>11.78528909888402</v>
      </c>
    </row>
    <row r="333" spans="1:5" x14ac:dyDescent="0.3">
      <c r="A333">
        <v>8723</v>
      </c>
      <c r="B333">
        <v>342800</v>
      </c>
      <c r="C333" s="1">
        <v>268790.50447880803</v>
      </c>
      <c r="D333">
        <f t="shared" si="10"/>
        <v>74009.495521191973</v>
      </c>
      <c r="E333" s="1">
        <f t="shared" si="11"/>
        <v>21.589701143871636</v>
      </c>
    </row>
    <row r="334" spans="1:5" x14ac:dyDescent="0.3">
      <c r="A334">
        <v>17856</v>
      </c>
      <c r="B334">
        <v>254400</v>
      </c>
      <c r="C334" s="1">
        <v>222144.675035942</v>
      </c>
      <c r="D334">
        <f t="shared" si="10"/>
        <v>32255.324964058003</v>
      </c>
      <c r="E334" s="1">
        <f t="shared" si="11"/>
        <v>12.678979938702046</v>
      </c>
    </row>
    <row r="335" spans="1:5" x14ac:dyDescent="0.3">
      <c r="A335">
        <v>19673</v>
      </c>
      <c r="B335">
        <v>126800</v>
      </c>
      <c r="C335" s="1">
        <v>106798.926662828</v>
      </c>
      <c r="D335">
        <f t="shared" si="10"/>
        <v>20001.073337171998</v>
      </c>
      <c r="E335" s="1">
        <f t="shared" si="11"/>
        <v>15.773717142880125</v>
      </c>
    </row>
    <row r="336" spans="1:5" x14ac:dyDescent="0.3">
      <c r="A336">
        <v>18930</v>
      </c>
      <c r="B336">
        <v>143100</v>
      </c>
      <c r="C336" s="1">
        <v>178101.453316684</v>
      </c>
      <c r="D336">
        <f t="shared" si="10"/>
        <v>35001.453316683997</v>
      </c>
      <c r="E336" s="1">
        <f t="shared" si="11"/>
        <v>24.459436280002794</v>
      </c>
    </row>
    <row r="337" spans="1:5" x14ac:dyDescent="0.3">
      <c r="A337">
        <v>5744</v>
      </c>
      <c r="B337">
        <v>187500</v>
      </c>
      <c r="C337" s="1">
        <v>241844.60938015199</v>
      </c>
      <c r="D337">
        <f t="shared" si="10"/>
        <v>54344.609380151989</v>
      </c>
      <c r="E337" s="1">
        <f t="shared" si="11"/>
        <v>28.983791669414394</v>
      </c>
    </row>
    <row r="338" spans="1:5" x14ac:dyDescent="0.3">
      <c r="A338">
        <v>1073</v>
      </c>
      <c r="B338">
        <v>125200</v>
      </c>
      <c r="C338" s="1">
        <v>158800.509643461</v>
      </c>
      <c r="D338">
        <f t="shared" si="10"/>
        <v>33600.509643461002</v>
      </c>
      <c r="E338" s="1">
        <f t="shared" si="11"/>
        <v>26.837467766342655</v>
      </c>
    </row>
    <row r="339" spans="1:5" x14ac:dyDescent="0.3">
      <c r="A339">
        <v>2794</v>
      </c>
      <c r="B339">
        <v>137500</v>
      </c>
      <c r="C339" s="1">
        <v>138866.29940494499</v>
      </c>
      <c r="D339">
        <f t="shared" si="10"/>
        <v>1366.2994049449917</v>
      </c>
      <c r="E339" s="1">
        <f t="shared" si="11"/>
        <v>0.99367229450544847</v>
      </c>
    </row>
    <row r="340" spans="1:5" x14ac:dyDescent="0.3">
      <c r="A340">
        <v>18211</v>
      </c>
      <c r="B340">
        <v>40000</v>
      </c>
      <c r="C340" s="1">
        <v>350234.02019556903</v>
      </c>
      <c r="D340">
        <f t="shared" si="10"/>
        <v>310234.02019556903</v>
      </c>
      <c r="E340" s="1">
        <f t="shared" si="11"/>
        <v>775.58505048892266</v>
      </c>
    </row>
    <row r="341" spans="1:5" x14ac:dyDescent="0.3">
      <c r="A341">
        <v>16335</v>
      </c>
      <c r="B341">
        <v>159100</v>
      </c>
      <c r="C341" s="1">
        <v>193359.37588077399</v>
      </c>
      <c r="D341">
        <f t="shared" si="10"/>
        <v>34259.375880773994</v>
      </c>
      <c r="E341" s="1">
        <f t="shared" si="11"/>
        <v>21.533234368808294</v>
      </c>
    </row>
    <row r="342" spans="1:5" x14ac:dyDescent="0.3">
      <c r="A342">
        <v>19360</v>
      </c>
      <c r="B342">
        <v>134100</v>
      </c>
      <c r="C342" s="1">
        <v>169996.21849599099</v>
      </c>
      <c r="D342">
        <f t="shared" si="10"/>
        <v>35896.218495990994</v>
      </c>
      <c r="E342" s="1">
        <f t="shared" si="11"/>
        <v>26.768246454877698</v>
      </c>
    </row>
    <row r="343" spans="1:5" x14ac:dyDescent="0.3">
      <c r="A343">
        <v>5877</v>
      </c>
      <c r="B343">
        <v>250000</v>
      </c>
      <c r="C343" s="1">
        <v>240312.20639055499</v>
      </c>
      <c r="D343">
        <f t="shared" si="10"/>
        <v>9687.7936094450124</v>
      </c>
      <c r="E343" s="1">
        <f t="shared" si="11"/>
        <v>3.8751174437780049</v>
      </c>
    </row>
    <row r="344" spans="1:5" x14ac:dyDescent="0.3">
      <c r="A344">
        <v>11625</v>
      </c>
      <c r="B344">
        <v>190900</v>
      </c>
      <c r="C344" s="1">
        <v>278748.21183265297</v>
      </c>
      <c r="D344">
        <f t="shared" si="10"/>
        <v>87848.211832652974</v>
      </c>
      <c r="E344" s="1">
        <f t="shared" si="11"/>
        <v>46.017921337167614</v>
      </c>
    </row>
    <row r="345" spans="1:5" x14ac:dyDescent="0.3">
      <c r="A345">
        <v>5734</v>
      </c>
      <c r="B345">
        <v>429100</v>
      </c>
      <c r="C345" s="1">
        <v>304898.32433345501</v>
      </c>
      <c r="D345">
        <f t="shared" si="10"/>
        <v>124201.67566654499</v>
      </c>
      <c r="E345" s="1">
        <f t="shared" si="11"/>
        <v>28.94469253473433</v>
      </c>
    </row>
    <row r="346" spans="1:5" x14ac:dyDescent="0.3">
      <c r="A346">
        <v>10008</v>
      </c>
      <c r="B346">
        <v>180400</v>
      </c>
      <c r="C346" s="1">
        <v>134628.355516638</v>
      </c>
      <c r="D346">
        <f t="shared" si="10"/>
        <v>45771.644483362004</v>
      </c>
      <c r="E346" s="1">
        <f t="shared" si="11"/>
        <v>25.372308471930154</v>
      </c>
    </row>
    <row r="347" spans="1:5" x14ac:dyDescent="0.3">
      <c r="A347">
        <v>16979</v>
      </c>
      <c r="B347">
        <v>271800</v>
      </c>
      <c r="C347" s="1">
        <v>281370.343018513</v>
      </c>
      <c r="D347">
        <f t="shared" si="10"/>
        <v>9570.3430185129982</v>
      </c>
      <c r="E347" s="1">
        <f t="shared" si="11"/>
        <v>3.5210975049716695</v>
      </c>
    </row>
    <row r="348" spans="1:5" x14ac:dyDescent="0.3">
      <c r="A348">
        <v>2273</v>
      </c>
      <c r="B348">
        <v>153800</v>
      </c>
      <c r="C348" s="1">
        <v>170597.611727323</v>
      </c>
      <c r="D348">
        <f t="shared" si="10"/>
        <v>16797.611727323005</v>
      </c>
      <c r="E348" s="1">
        <f t="shared" si="11"/>
        <v>10.921724140001954</v>
      </c>
    </row>
    <row r="349" spans="1:5" x14ac:dyDescent="0.3">
      <c r="A349">
        <v>15611</v>
      </c>
      <c r="B349">
        <v>293100</v>
      </c>
      <c r="C349" s="1">
        <v>246829.304716151</v>
      </c>
      <c r="D349">
        <f t="shared" si="10"/>
        <v>46270.695283848996</v>
      </c>
      <c r="E349" s="1">
        <f t="shared" si="11"/>
        <v>15.786658233998294</v>
      </c>
    </row>
    <row r="350" spans="1:5" x14ac:dyDescent="0.3">
      <c r="A350">
        <v>12167</v>
      </c>
      <c r="B350">
        <v>126500</v>
      </c>
      <c r="C350" s="1">
        <v>151709.09165361099</v>
      </c>
      <c r="D350">
        <f t="shared" si="10"/>
        <v>25209.091653610987</v>
      </c>
      <c r="E350" s="1">
        <f t="shared" si="11"/>
        <v>19.92813569455414</v>
      </c>
    </row>
    <row r="351" spans="1:5" x14ac:dyDescent="0.3">
      <c r="A351">
        <v>12983</v>
      </c>
      <c r="B351">
        <v>140600</v>
      </c>
      <c r="C351" s="1">
        <v>171867.822122957</v>
      </c>
      <c r="D351">
        <f t="shared" si="10"/>
        <v>31267.822122957004</v>
      </c>
      <c r="E351" s="1">
        <f t="shared" si="11"/>
        <v>22.23884930509033</v>
      </c>
    </row>
    <row r="352" spans="1:5" x14ac:dyDescent="0.3">
      <c r="A352">
        <v>7356</v>
      </c>
      <c r="B352">
        <v>187500</v>
      </c>
      <c r="C352" s="1">
        <v>147242.38161250501</v>
      </c>
      <c r="D352">
        <f t="shared" si="10"/>
        <v>40257.618387494993</v>
      </c>
      <c r="E352" s="1">
        <f t="shared" si="11"/>
        <v>21.470729806663996</v>
      </c>
    </row>
    <row r="353" spans="1:5" x14ac:dyDescent="0.3">
      <c r="A353">
        <v>11521</v>
      </c>
      <c r="B353">
        <v>500001</v>
      </c>
      <c r="C353" s="1">
        <v>481986.55915006599</v>
      </c>
      <c r="D353">
        <f t="shared" si="10"/>
        <v>18014.440849934006</v>
      </c>
      <c r="E353" s="1">
        <f t="shared" si="11"/>
        <v>3.6028809642248727</v>
      </c>
    </row>
    <row r="354" spans="1:5" x14ac:dyDescent="0.3">
      <c r="A354">
        <v>5701</v>
      </c>
      <c r="B354">
        <v>301200</v>
      </c>
      <c r="C354" s="1">
        <v>278693.80336854898</v>
      </c>
      <c r="D354">
        <f t="shared" si="10"/>
        <v>22506.196631451021</v>
      </c>
      <c r="E354" s="1">
        <f t="shared" si="11"/>
        <v>7.4721768364711227</v>
      </c>
    </row>
    <row r="355" spans="1:5" x14ac:dyDescent="0.3">
      <c r="A355">
        <v>18534</v>
      </c>
      <c r="B355">
        <v>260900</v>
      </c>
      <c r="C355" s="1">
        <v>218037.004109006</v>
      </c>
      <c r="D355">
        <f t="shared" si="10"/>
        <v>42862.995890994003</v>
      </c>
      <c r="E355" s="1">
        <f t="shared" si="11"/>
        <v>16.428898386735916</v>
      </c>
    </row>
    <row r="356" spans="1:5" x14ac:dyDescent="0.3">
      <c r="A356">
        <v>420</v>
      </c>
      <c r="B356">
        <v>370900</v>
      </c>
      <c r="C356" s="1">
        <v>389206.61449521402</v>
      </c>
      <c r="D356">
        <f t="shared" si="10"/>
        <v>18306.614495214017</v>
      </c>
      <c r="E356" s="1">
        <f t="shared" si="11"/>
        <v>4.9357278229210069</v>
      </c>
    </row>
    <row r="357" spans="1:5" x14ac:dyDescent="0.3">
      <c r="A357">
        <v>9627</v>
      </c>
      <c r="B357">
        <v>93800</v>
      </c>
      <c r="C357" s="1">
        <v>81300.9073011539</v>
      </c>
      <c r="D357">
        <f t="shared" si="10"/>
        <v>12499.0926988461</v>
      </c>
      <c r="E357" s="1">
        <f t="shared" si="11"/>
        <v>13.325258740774093</v>
      </c>
    </row>
    <row r="358" spans="1:5" x14ac:dyDescent="0.3">
      <c r="A358">
        <v>7260</v>
      </c>
      <c r="B358">
        <v>148800</v>
      </c>
      <c r="C358" s="1">
        <v>170368.47778495701</v>
      </c>
      <c r="D358">
        <f t="shared" si="10"/>
        <v>21568.477784957009</v>
      </c>
      <c r="E358" s="1">
        <f t="shared" si="11"/>
        <v>14.49494474795498</v>
      </c>
    </row>
    <row r="359" spans="1:5" x14ac:dyDescent="0.3">
      <c r="A359">
        <v>2563</v>
      </c>
      <c r="B359">
        <v>74100</v>
      </c>
      <c r="C359" s="1">
        <v>36513.086093854101</v>
      </c>
      <c r="D359">
        <f t="shared" si="10"/>
        <v>37586.913906145899</v>
      </c>
      <c r="E359" s="1">
        <f t="shared" si="11"/>
        <v>50.724580170237374</v>
      </c>
    </row>
    <row r="360" spans="1:5" x14ac:dyDescent="0.3">
      <c r="A360">
        <v>14227</v>
      </c>
      <c r="B360">
        <v>89300</v>
      </c>
      <c r="C360" s="1">
        <v>156992.417250078</v>
      </c>
      <c r="D360">
        <f t="shared" si="10"/>
        <v>67692.417250077997</v>
      </c>
      <c r="E360" s="1">
        <f t="shared" si="11"/>
        <v>75.803378779482642</v>
      </c>
    </row>
    <row r="361" spans="1:5" x14ac:dyDescent="0.3">
      <c r="A361">
        <v>11697</v>
      </c>
      <c r="B361">
        <v>347800</v>
      </c>
      <c r="C361" s="1">
        <v>382725.81125309598</v>
      </c>
      <c r="D361">
        <f t="shared" si="10"/>
        <v>34925.811253095977</v>
      </c>
      <c r="E361" s="1">
        <f t="shared" si="11"/>
        <v>10.041923879556061</v>
      </c>
    </row>
    <row r="362" spans="1:5" x14ac:dyDescent="0.3">
      <c r="A362">
        <v>14551</v>
      </c>
      <c r="B362">
        <v>271900</v>
      </c>
      <c r="C362" s="1">
        <v>260263.08327254199</v>
      </c>
      <c r="D362">
        <f t="shared" si="10"/>
        <v>11636.91672745801</v>
      </c>
      <c r="E362" s="1">
        <f t="shared" si="11"/>
        <v>4.2798516835079115</v>
      </c>
    </row>
    <row r="363" spans="1:5" x14ac:dyDescent="0.3">
      <c r="A363">
        <v>9551</v>
      </c>
      <c r="B363">
        <v>103100</v>
      </c>
      <c r="C363" s="1">
        <v>99582.731477227004</v>
      </c>
      <c r="D363">
        <f t="shared" si="10"/>
        <v>3517.2685227729962</v>
      </c>
      <c r="E363" s="1">
        <f t="shared" si="11"/>
        <v>3.4115116612735168</v>
      </c>
    </row>
    <row r="364" spans="1:5" x14ac:dyDescent="0.3">
      <c r="A364">
        <v>1747</v>
      </c>
      <c r="B364">
        <v>107800</v>
      </c>
      <c r="C364" s="1">
        <v>118223.22500142</v>
      </c>
      <c r="D364">
        <f t="shared" si="10"/>
        <v>10423.225001419996</v>
      </c>
      <c r="E364" s="1">
        <f t="shared" si="11"/>
        <v>9.6690398899999952</v>
      </c>
    </row>
    <row r="365" spans="1:5" x14ac:dyDescent="0.3">
      <c r="A365">
        <v>15056</v>
      </c>
      <c r="B365">
        <v>140600</v>
      </c>
      <c r="C365" s="1">
        <v>164054.12109395399</v>
      </c>
      <c r="D365">
        <f t="shared" si="10"/>
        <v>23454.121093953989</v>
      </c>
      <c r="E365" s="1">
        <f t="shared" si="11"/>
        <v>16.681451702669978</v>
      </c>
    </row>
    <row r="366" spans="1:5" x14ac:dyDescent="0.3">
      <c r="A366">
        <v>16994</v>
      </c>
      <c r="B366">
        <v>327800</v>
      </c>
      <c r="C366" s="1">
        <v>385428.310325231</v>
      </c>
      <c r="D366">
        <f t="shared" si="10"/>
        <v>57628.310325230996</v>
      </c>
      <c r="E366" s="1">
        <f t="shared" si="11"/>
        <v>17.580326517764185</v>
      </c>
    </row>
    <row r="367" spans="1:5" x14ac:dyDescent="0.3">
      <c r="A367">
        <v>4774</v>
      </c>
      <c r="B367">
        <v>134600</v>
      </c>
      <c r="C367" s="1">
        <v>165046.150916602</v>
      </c>
      <c r="D367">
        <f t="shared" si="10"/>
        <v>30446.150916601997</v>
      </c>
      <c r="E367" s="1">
        <f t="shared" si="11"/>
        <v>22.619725792423477</v>
      </c>
    </row>
    <row r="368" spans="1:5" x14ac:dyDescent="0.3">
      <c r="A368">
        <v>9907</v>
      </c>
      <c r="B368">
        <v>153200</v>
      </c>
      <c r="C368" s="1">
        <v>174570.34711297901</v>
      </c>
      <c r="D368">
        <f t="shared" si="10"/>
        <v>21370.347112979012</v>
      </c>
      <c r="E368" s="1">
        <f t="shared" si="11"/>
        <v>13.949312736931471</v>
      </c>
    </row>
    <row r="369" spans="1:5" x14ac:dyDescent="0.3">
      <c r="A369">
        <v>8535</v>
      </c>
      <c r="B369">
        <v>220300</v>
      </c>
      <c r="C369" s="1">
        <v>216822.49292894799</v>
      </c>
      <c r="D369">
        <f t="shared" si="10"/>
        <v>3477.5070710520085</v>
      </c>
      <c r="E369" s="1">
        <f t="shared" si="11"/>
        <v>1.5785324879945568</v>
      </c>
    </row>
    <row r="370" spans="1:5" x14ac:dyDescent="0.3">
      <c r="A370">
        <v>15054</v>
      </c>
      <c r="B370">
        <v>210500</v>
      </c>
      <c r="C370" s="1">
        <v>206530.58526730101</v>
      </c>
      <c r="D370">
        <f t="shared" si="10"/>
        <v>3969.4147326989914</v>
      </c>
      <c r="E370" s="1">
        <f t="shared" si="11"/>
        <v>1.885707711495958</v>
      </c>
    </row>
    <row r="371" spans="1:5" x14ac:dyDescent="0.3">
      <c r="A371">
        <v>10499</v>
      </c>
      <c r="B371">
        <v>184400</v>
      </c>
      <c r="C371" s="1">
        <v>186821.42410054401</v>
      </c>
      <c r="D371">
        <f t="shared" si="10"/>
        <v>2421.4241005440126</v>
      </c>
      <c r="E371" s="1">
        <f t="shared" si="11"/>
        <v>1.3131367139609613</v>
      </c>
    </row>
    <row r="372" spans="1:5" x14ac:dyDescent="0.3">
      <c r="A372">
        <v>2682</v>
      </c>
      <c r="B372">
        <v>60600</v>
      </c>
      <c r="C372" s="1">
        <v>58786.017338421101</v>
      </c>
      <c r="D372">
        <f t="shared" si="10"/>
        <v>1813.9826615788988</v>
      </c>
      <c r="E372" s="1">
        <f t="shared" si="11"/>
        <v>2.9933707286780509</v>
      </c>
    </row>
    <row r="373" spans="1:5" x14ac:dyDescent="0.3">
      <c r="A373">
        <v>14957</v>
      </c>
      <c r="B373">
        <v>228900</v>
      </c>
      <c r="C373" s="1">
        <v>292008.19880690699</v>
      </c>
      <c r="D373">
        <f t="shared" si="10"/>
        <v>63108.198806906992</v>
      </c>
      <c r="E373" s="1">
        <f t="shared" si="11"/>
        <v>27.570204808609432</v>
      </c>
    </row>
    <row r="374" spans="1:5" x14ac:dyDescent="0.3">
      <c r="A374">
        <v>88</v>
      </c>
      <c r="B374">
        <v>137500</v>
      </c>
      <c r="C374" s="1">
        <v>118025.833500113</v>
      </c>
      <c r="D374">
        <f t="shared" si="10"/>
        <v>19474.166499886996</v>
      </c>
      <c r="E374" s="1">
        <f t="shared" si="11"/>
        <v>14.163030181735998</v>
      </c>
    </row>
    <row r="375" spans="1:5" x14ac:dyDescent="0.3">
      <c r="A375">
        <v>7699</v>
      </c>
      <c r="B375">
        <v>267300</v>
      </c>
      <c r="C375" s="1">
        <v>250195.755920436</v>
      </c>
      <c r="D375">
        <f t="shared" si="10"/>
        <v>17104.244079564</v>
      </c>
      <c r="E375" s="1">
        <f t="shared" si="11"/>
        <v>6.3988941562154888</v>
      </c>
    </row>
    <row r="376" spans="1:5" x14ac:dyDescent="0.3">
      <c r="A376">
        <v>14283</v>
      </c>
      <c r="B376">
        <v>111300</v>
      </c>
      <c r="C376" s="1">
        <v>97055.049889069007</v>
      </c>
      <c r="D376">
        <f t="shared" si="10"/>
        <v>14244.950110930993</v>
      </c>
      <c r="E376" s="1">
        <f t="shared" si="11"/>
        <v>12.798697314403407</v>
      </c>
    </row>
    <row r="377" spans="1:5" x14ac:dyDescent="0.3">
      <c r="A377">
        <v>3325</v>
      </c>
      <c r="B377">
        <v>93800</v>
      </c>
      <c r="C377" s="1">
        <v>110626.895929422</v>
      </c>
      <c r="D377">
        <f t="shared" si="10"/>
        <v>16826.895929421997</v>
      </c>
      <c r="E377" s="1">
        <f t="shared" si="11"/>
        <v>17.939121459938161</v>
      </c>
    </row>
    <row r="378" spans="1:5" x14ac:dyDescent="0.3">
      <c r="A378">
        <v>6579</v>
      </c>
      <c r="B378">
        <v>483700</v>
      </c>
      <c r="C378" s="1">
        <v>364300.88883479999</v>
      </c>
      <c r="D378">
        <f t="shared" si="10"/>
        <v>119399.11116520001</v>
      </c>
      <c r="E378" s="1">
        <f t="shared" si="11"/>
        <v>24.684538177630767</v>
      </c>
    </row>
    <row r="379" spans="1:5" x14ac:dyDescent="0.3">
      <c r="A379">
        <v>13757</v>
      </c>
      <c r="B379">
        <v>269600</v>
      </c>
      <c r="C379" s="1">
        <v>286664.15341916302</v>
      </c>
      <c r="D379">
        <f t="shared" si="10"/>
        <v>17064.15341916302</v>
      </c>
      <c r="E379" s="1">
        <f t="shared" si="11"/>
        <v>6.3294337608171434</v>
      </c>
    </row>
    <row r="380" spans="1:5" x14ac:dyDescent="0.3">
      <c r="A380">
        <v>11562</v>
      </c>
      <c r="B380">
        <v>191800</v>
      </c>
      <c r="C380" s="1">
        <v>181249.19875254799</v>
      </c>
      <c r="D380">
        <f t="shared" si="10"/>
        <v>10550.801247452007</v>
      </c>
      <c r="E380" s="1">
        <f t="shared" si="11"/>
        <v>5.5009391279728925</v>
      </c>
    </row>
    <row r="381" spans="1:5" x14ac:dyDescent="0.3">
      <c r="A381">
        <v>6685</v>
      </c>
      <c r="B381">
        <v>369400</v>
      </c>
      <c r="C381" s="1">
        <v>250026.870876517</v>
      </c>
      <c r="D381">
        <f t="shared" si="10"/>
        <v>119373.129123483</v>
      </c>
      <c r="E381" s="1">
        <f t="shared" si="11"/>
        <v>32.315411240791278</v>
      </c>
    </row>
    <row r="382" spans="1:5" x14ac:dyDescent="0.3">
      <c r="A382">
        <v>1390</v>
      </c>
      <c r="B382">
        <v>225400</v>
      </c>
      <c r="C382" s="1">
        <v>191839.19863256399</v>
      </c>
      <c r="D382">
        <f t="shared" si="10"/>
        <v>33560.801367436012</v>
      </c>
      <c r="E382" s="1">
        <f t="shared" si="11"/>
        <v>14.889441600459632</v>
      </c>
    </row>
    <row r="383" spans="1:5" x14ac:dyDescent="0.3">
      <c r="A383">
        <v>16455</v>
      </c>
      <c r="B383">
        <v>110700</v>
      </c>
      <c r="C383" s="1">
        <v>82872.907839115695</v>
      </c>
      <c r="D383">
        <f t="shared" si="10"/>
        <v>27827.092160884305</v>
      </c>
      <c r="E383" s="1">
        <f t="shared" si="11"/>
        <v>25.137391292578414</v>
      </c>
    </row>
    <row r="384" spans="1:5" x14ac:dyDescent="0.3">
      <c r="A384">
        <v>7138</v>
      </c>
      <c r="B384">
        <v>196000</v>
      </c>
      <c r="C384" s="1">
        <v>172850.39018658901</v>
      </c>
      <c r="D384">
        <f t="shared" si="10"/>
        <v>23149.609813410993</v>
      </c>
      <c r="E384" s="1">
        <f t="shared" si="11"/>
        <v>11.811025415005609</v>
      </c>
    </row>
    <row r="385" spans="1:5" x14ac:dyDescent="0.3">
      <c r="A385">
        <v>1589</v>
      </c>
      <c r="B385">
        <v>450400</v>
      </c>
      <c r="C385" s="1">
        <v>468181.58818980597</v>
      </c>
      <c r="D385">
        <f t="shared" si="10"/>
        <v>17781.588189805974</v>
      </c>
      <c r="E385" s="1">
        <f t="shared" si="11"/>
        <v>3.9479547490688223</v>
      </c>
    </row>
    <row r="386" spans="1:5" x14ac:dyDescent="0.3">
      <c r="A386">
        <v>18680</v>
      </c>
      <c r="B386">
        <v>300000</v>
      </c>
      <c r="C386" s="1">
        <v>238626.861907485</v>
      </c>
      <c r="D386">
        <f t="shared" si="10"/>
        <v>61373.138092515001</v>
      </c>
      <c r="E386" s="1">
        <f t="shared" si="11"/>
        <v>20.457712697505002</v>
      </c>
    </row>
    <row r="387" spans="1:5" x14ac:dyDescent="0.3">
      <c r="A387">
        <v>12999</v>
      </c>
      <c r="B387">
        <v>244300</v>
      </c>
      <c r="C387" s="1">
        <v>176598.69630661199</v>
      </c>
      <c r="D387">
        <f t="shared" ref="D387:D450" si="12">ABS(C387-B387)</f>
        <v>67701.303693388007</v>
      </c>
      <c r="E387" s="1">
        <f t="shared" ref="E387:E450" si="13">(D387/B387)*100</f>
        <v>27.712363362009008</v>
      </c>
    </row>
    <row r="388" spans="1:5" x14ac:dyDescent="0.3">
      <c r="A388">
        <v>72</v>
      </c>
      <c r="B388">
        <v>75000</v>
      </c>
      <c r="C388" s="1">
        <v>130173.921988692</v>
      </c>
      <c r="D388">
        <f t="shared" si="12"/>
        <v>55173.921988692004</v>
      </c>
      <c r="E388" s="1">
        <f t="shared" si="13"/>
        <v>73.565229318256016</v>
      </c>
    </row>
    <row r="389" spans="1:5" x14ac:dyDescent="0.3">
      <c r="A389">
        <v>12062</v>
      </c>
      <c r="B389">
        <v>163900</v>
      </c>
      <c r="C389" s="1">
        <v>197989.90837922299</v>
      </c>
      <c r="D389">
        <f t="shared" si="12"/>
        <v>34089.908379222994</v>
      </c>
      <c r="E389" s="1">
        <f t="shared" si="13"/>
        <v>20.799211945834649</v>
      </c>
    </row>
    <row r="390" spans="1:5" x14ac:dyDescent="0.3">
      <c r="A390">
        <v>19441</v>
      </c>
      <c r="B390">
        <v>109700</v>
      </c>
      <c r="C390" s="1">
        <v>117312.773494061</v>
      </c>
      <c r="D390">
        <f t="shared" si="12"/>
        <v>7612.7734940609953</v>
      </c>
      <c r="E390" s="1">
        <f t="shared" si="13"/>
        <v>6.939629438524153</v>
      </c>
    </row>
    <row r="391" spans="1:5" x14ac:dyDescent="0.3">
      <c r="A391">
        <v>6880</v>
      </c>
      <c r="B391">
        <v>183200</v>
      </c>
      <c r="C391" s="1">
        <v>171747.84176042301</v>
      </c>
      <c r="D391">
        <f t="shared" si="12"/>
        <v>11452.158239576995</v>
      </c>
      <c r="E391" s="1">
        <f t="shared" si="13"/>
        <v>6.2511780783717219</v>
      </c>
    </row>
    <row r="392" spans="1:5" x14ac:dyDescent="0.3">
      <c r="A392">
        <v>9842</v>
      </c>
      <c r="B392">
        <v>225000</v>
      </c>
      <c r="C392" s="1">
        <v>262619.948699217</v>
      </c>
      <c r="D392">
        <f t="shared" si="12"/>
        <v>37619.948699216999</v>
      </c>
      <c r="E392" s="1">
        <f t="shared" si="13"/>
        <v>16.719977199652</v>
      </c>
    </row>
    <row r="393" spans="1:5" x14ac:dyDescent="0.3">
      <c r="A393">
        <v>11366</v>
      </c>
      <c r="B393">
        <v>225200</v>
      </c>
      <c r="C393" s="1">
        <v>225839.998777236</v>
      </c>
      <c r="D393">
        <f t="shared" si="12"/>
        <v>639.99877723600366</v>
      </c>
      <c r="E393" s="1">
        <f t="shared" si="13"/>
        <v>0.28419128651687553</v>
      </c>
    </row>
    <row r="394" spans="1:5" x14ac:dyDescent="0.3">
      <c r="A394">
        <v>9187</v>
      </c>
      <c r="B394">
        <v>329500</v>
      </c>
      <c r="C394" s="1">
        <v>390875.74921837001</v>
      </c>
      <c r="D394">
        <f t="shared" si="12"/>
        <v>61375.749218370009</v>
      </c>
      <c r="E394" s="1">
        <f t="shared" si="13"/>
        <v>18.626934512403643</v>
      </c>
    </row>
    <row r="395" spans="1:5" x14ac:dyDescent="0.3">
      <c r="A395">
        <v>3057</v>
      </c>
      <c r="B395">
        <v>54100</v>
      </c>
      <c r="C395" s="1">
        <v>75667.872819255994</v>
      </c>
      <c r="D395">
        <f t="shared" si="12"/>
        <v>21567.872819255994</v>
      </c>
      <c r="E395" s="1">
        <f t="shared" si="13"/>
        <v>39.866678039290193</v>
      </c>
    </row>
    <row r="396" spans="1:5" x14ac:dyDescent="0.3">
      <c r="A396">
        <v>3337</v>
      </c>
      <c r="B396">
        <v>132600</v>
      </c>
      <c r="C396" s="1">
        <v>178449.889456834</v>
      </c>
      <c r="D396">
        <f t="shared" si="12"/>
        <v>45849.889456834004</v>
      </c>
      <c r="E396" s="1">
        <f t="shared" si="13"/>
        <v>34.577593858849177</v>
      </c>
    </row>
    <row r="397" spans="1:5" x14ac:dyDescent="0.3">
      <c r="A397">
        <v>17283</v>
      </c>
      <c r="B397">
        <v>335300</v>
      </c>
      <c r="C397" s="1">
        <v>341280.68956236099</v>
      </c>
      <c r="D397">
        <f t="shared" si="12"/>
        <v>5980.6895623609889</v>
      </c>
      <c r="E397" s="1">
        <f t="shared" si="13"/>
        <v>1.7836831381929583</v>
      </c>
    </row>
    <row r="398" spans="1:5" x14ac:dyDescent="0.3">
      <c r="A398">
        <v>20166</v>
      </c>
      <c r="B398">
        <v>243100</v>
      </c>
      <c r="C398" s="1">
        <v>226723.58155332101</v>
      </c>
      <c r="D398">
        <f t="shared" si="12"/>
        <v>16376.418446678988</v>
      </c>
      <c r="E398" s="1">
        <f t="shared" si="13"/>
        <v>6.7364946304726407</v>
      </c>
    </row>
    <row r="399" spans="1:5" x14ac:dyDescent="0.3">
      <c r="A399">
        <v>3272</v>
      </c>
      <c r="B399">
        <v>100300</v>
      </c>
      <c r="C399" s="1">
        <v>108402.064514365</v>
      </c>
      <c r="D399">
        <f t="shared" si="12"/>
        <v>8102.0645143650036</v>
      </c>
      <c r="E399" s="1">
        <f t="shared" si="13"/>
        <v>8.0778310213011011</v>
      </c>
    </row>
    <row r="400" spans="1:5" x14ac:dyDescent="0.3">
      <c r="A400">
        <v>12780</v>
      </c>
      <c r="B400">
        <v>77400</v>
      </c>
      <c r="C400" s="1">
        <v>104654.34376999299</v>
      </c>
      <c r="D400">
        <f t="shared" si="12"/>
        <v>27254.343769992993</v>
      </c>
      <c r="E400" s="1">
        <f t="shared" si="13"/>
        <v>35.212330452187331</v>
      </c>
    </row>
    <row r="401" spans="1:5" x14ac:dyDescent="0.3">
      <c r="A401">
        <v>4403</v>
      </c>
      <c r="B401">
        <v>156300</v>
      </c>
      <c r="C401" s="1">
        <v>159704.321938943</v>
      </c>
      <c r="D401">
        <f t="shared" si="12"/>
        <v>3404.3219389430014</v>
      </c>
      <c r="E401" s="1">
        <f t="shared" si="13"/>
        <v>2.1780690588246969</v>
      </c>
    </row>
    <row r="402" spans="1:5" x14ac:dyDescent="0.3">
      <c r="A402">
        <v>18177</v>
      </c>
      <c r="B402">
        <v>411200</v>
      </c>
      <c r="C402" s="1">
        <v>457721.50659420702</v>
      </c>
      <c r="D402">
        <f t="shared" si="12"/>
        <v>46521.506594207021</v>
      </c>
      <c r="E402" s="1">
        <f t="shared" si="13"/>
        <v>11.313595961626222</v>
      </c>
    </row>
    <row r="403" spans="1:5" x14ac:dyDescent="0.3">
      <c r="A403">
        <v>4067</v>
      </c>
      <c r="B403">
        <v>500001</v>
      </c>
      <c r="C403" s="1">
        <v>442068.08541389898</v>
      </c>
      <c r="D403">
        <f t="shared" si="12"/>
        <v>57932.914586101018</v>
      </c>
      <c r="E403" s="1">
        <f t="shared" si="13"/>
        <v>11.586559744100715</v>
      </c>
    </row>
    <row r="404" spans="1:5" x14ac:dyDescent="0.3">
      <c r="A404">
        <v>2141</v>
      </c>
      <c r="B404">
        <v>74300</v>
      </c>
      <c r="C404" s="1">
        <v>92546.357144918205</v>
      </c>
      <c r="D404">
        <f t="shared" si="12"/>
        <v>18246.357144918205</v>
      </c>
      <c r="E404" s="1">
        <f t="shared" si="13"/>
        <v>24.557681217924905</v>
      </c>
    </row>
    <row r="405" spans="1:5" x14ac:dyDescent="0.3">
      <c r="A405">
        <v>8396</v>
      </c>
      <c r="B405">
        <v>262500</v>
      </c>
      <c r="C405" s="1">
        <v>152600.34023138499</v>
      </c>
      <c r="D405">
        <f t="shared" si="12"/>
        <v>109899.65976861501</v>
      </c>
      <c r="E405" s="1">
        <f t="shared" si="13"/>
        <v>41.866537054710477</v>
      </c>
    </row>
    <row r="406" spans="1:5" x14ac:dyDescent="0.3">
      <c r="A406">
        <v>7336</v>
      </c>
      <c r="B406">
        <v>165600</v>
      </c>
      <c r="C406" s="1">
        <v>116914.64115160301</v>
      </c>
      <c r="D406">
        <f t="shared" si="12"/>
        <v>48685.358848396994</v>
      </c>
      <c r="E406" s="1">
        <f t="shared" si="13"/>
        <v>29.399371285263886</v>
      </c>
    </row>
    <row r="407" spans="1:5" x14ac:dyDescent="0.3">
      <c r="A407">
        <v>17129</v>
      </c>
      <c r="B407">
        <v>145500</v>
      </c>
      <c r="C407" s="1">
        <v>193442.81766602001</v>
      </c>
      <c r="D407">
        <f t="shared" si="12"/>
        <v>47942.817666020012</v>
      </c>
      <c r="E407" s="1">
        <f t="shared" si="13"/>
        <v>32.950390148467363</v>
      </c>
    </row>
    <row r="408" spans="1:5" x14ac:dyDescent="0.3">
      <c r="A408">
        <v>20080</v>
      </c>
      <c r="B408">
        <v>186000</v>
      </c>
      <c r="C408" s="1">
        <v>126673.739600744</v>
      </c>
      <c r="D408">
        <f t="shared" si="12"/>
        <v>59326.260399256003</v>
      </c>
      <c r="E408" s="1">
        <f t="shared" si="13"/>
        <v>31.895838924331184</v>
      </c>
    </row>
    <row r="409" spans="1:5" x14ac:dyDescent="0.3">
      <c r="A409">
        <v>3315</v>
      </c>
      <c r="B409">
        <v>97300</v>
      </c>
      <c r="C409" s="1">
        <v>133918.67798891201</v>
      </c>
      <c r="D409">
        <f t="shared" si="12"/>
        <v>36618.677988912008</v>
      </c>
      <c r="E409" s="1">
        <f t="shared" si="13"/>
        <v>37.634818076990754</v>
      </c>
    </row>
    <row r="410" spans="1:5" x14ac:dyDescent="0.3">
      <c r="A410">
        <v>12765</v>
      </c>
      <c r="B410">
        <v>97500</v>
      </c>
      <c r="C410" s="1">
        <v>109476.54167079501</v>
      </c>
      <c r="D410">
        <f t="shared" si="12"/>
        <v>11976.541670795006</v>
      </c>
      <c r="E410" s="1">
        <f t="shared" si="13"/>
        <v>12.283632482866674</v>
      </c>
    </row>
    <row r="411" spans="1:5" x14ac:dyDescent="0.3">
      <c r="A411">
        <v>18454</v>
      </c>
      <c r="B411">
        <v>229100</v>
      </c>
      <c r="C411" s="1">
        <v>276586.40177139197</v>
      </c>
      <c r="D411">
        <f t="shared" si="12"/>
        <v>47486.401771391975</v>
      </c>
      <c r="E411" s="1">
        <f t="shared" si="13"/>
        <v>20.727368734784797</v>
      </c>
    </row>
    <row r="412" spans="1:5" x14ac:dyDescent="0.3">
      <c r="A412">
        <v>5761</v>
      </c>
      <c r="B412">
        <v>286600</v>
      </c>
      <c r="C412" s="1">
        <v>199512.15872081701</v>
      </c>
      <c r="D412">
        <f t="shared" si="12"/>
        <v>87087.841279182991</v>
      </c>
      <c r="E412" s="1">
        <f t="shared" si="13"/>
        <v>30.386546154634679</v>
      </c>
    </row>
    <row r="413" spans="1:5" x14ac:dyDescent="0.3">
      <c r="A413">
        <v>3835</v>
      </c>
      <c r="B413">
        <v>245500</v>
      </c>
      <c r="C413" s="1">
        <v>257165.37592520899</v>
      </c>
      <c r="D413">
        <f t="shared" si="12"/>
        <v>11665.375925208995</v>
      </c>
      <c r="E413" s="1">
        <f t="shared" si="13"/>
        <v>4.7516806212663933</v>
      </c>
    </row>
    <row r="414" spans="1:5" x14ac:dyDescent="0.3">
      <c r="A414">
        <v>8588</v>
      </c>
      <c r="B414">
        <v>460400</v>
      </c>
      <c r="C414" s="1">
        <v>383637.95047769998</v>
      </c>
      <c r="D414">
        <f t="shared" si="12"/>
        <v>76762.049522300018</v>
      </c>
      <c r="E414" s="1">
        <f t="shared" si="13"/>
        <v>16.672903892767163</v>
      </c>
    </row>
    <row r="415" spans="1:5" x14ac:dyDescent="0.3">
      <c r="A415">
        <v>9043</v>
      </c>
      <c r="B415">
        <v>131500</v>
      </c>
      <c r="C415" s="1">
        <v>161751.91408067499</v>
      </c>
      <c r="D415">
        <f t="shared" si="12"/>
        <v>30251.914080674993</v>
      </c>
      <c r="E415" s="1">
        <f t="shared" si="13"/>
        <v>23.005257856026613</v>
      </c>
    </row>
    <row r="416" spans="1:5" x14ac:dyDescent="0.3">
      <c r="A416">
        <v>2507</v>
      </c>
      <c r="B416">
        <v>71900</v>
      </c>
      <c r="C416" s="1">
        <v>82752.206412281797</v>
      </c>
      <c r="D416">
        <f t="shared" si="12"/>
        <v>10852.206412281797</v>
      </c>
      <c r="E416" s="1">
        <f t="shared" si="13"/>
        <v>15.093472061588034</v>
      </c>
    </row>
    <row r="417" spans="1:5" x14ac:dyDescent="0.3">
      <c r="A417">
        <v>4131</v>
      </c>
      <c r="B417">
        <v>193600</v>
      </c>
      <c r="C417" s="1">
        <v>87209.999486353205</v>
      </c>
      <c r="D417">
        <f t="shared" si="12"/>
        <v>106390.0005136468</v>
      </c>
      <c r="E417" s="1">
        <f t="shared" si="13"/>
        <v>54.95351266200764</v>
      </c>
    </row>
    <row r="418" spans="1:5" x14ac:dyDescent="0.3">
      <c r="A418">
        <v>1936</v>
      </c>
      <c r="B418">
        <v>186600</v>
      </c>
      <c r="C418" s="1">
        <v>214128.987380709</v>
      </c>
      <c r="D418">
        <f t="shared" si="12"/>
        <v>27528.987380709004</v>
      </c>
      <c r="E418" s="1">
        <f t="shared" si="13"/>
        <v>14.752940718493571</v>
      </c>
    </row>
    <row r="419" spans="1:5" x14ac:dyDescent="0.3">
      <c r="A419">
        <v>10574</v>
      </c>
      <c r="B419">
        <v>500001</v>
      </c>
      <c r="C419" s="1">
        <v>218168.87514087101</v>
      </c>
      <c r="D419">
        <f t="shared" si="12"/>
        <v>281832.12485912896</v>
      </c>
      <c r="E419" s="1">
        <f t="shared" si="13"/>
        <v>56.366312239201314</v>
      </c>
    </row>
    <row r="420" spans="1:5" x14ac:dyDescent="0.3">
      <c r="A420">
        <v>13321</v>
      </c>
      <c r="B420">
        <v>91800</v>
      </c>
      <c r="C420" s="1">
        <v>77043.481471087696</v>
      </c>
      <c r="D420">
        <f t="shared" si="12"/>
        <v>14756.518528912304</v>
      </c>
      <c r="E420" s="1">
        <f t="shared" si="13"/>
        <v>16.074638920383773</v>
      </c>
    </row>
    <row r="421" spans="1:5" x14ac:dyDescent="0.3">
      <c r="A421">
        <v>10708</v>
      </c>
      <c r="B421">
        <v>72300</v>
      </c>
      <c r="C421" s="1">
        <v>234729.245589923</v>
      </c>
      <c r="D421">
        <f t="shared" si="12"/>
        <v>162429.245589923</v>
      </c>
      <c r="E421" s="1">
        <f t="shared" si="13"/>
        <v>224.66009071911895</v>
      </c>
    </row>
    <row r="422" spans="1:5" x14ac:dyDescent="0.3">
      <c r="A422">
        <v>16896</v>
      </c>
      <c r="B422">
        <v>434000</v>
      </c>
      <c r="C422" s="1">
        <v>337116.99601493397</v>
      </c>
      <c r="D422">
        <f t="shared" si="12"/>
        <v>96883.003985066025</v>
      </c>
      <c r="E422" s="1">
        <f t="shared" si="13"/>
        <v>22.323272807618899</v>
      </c>
    </row>
    <row r="423" spans="1:5" x14ac:dyDescent="0.3">
      <c r="A423">
        <v>4300</v>
      </c>
      <c r="B423">
        <v>198400</v>
      </c>
      <c r="C423" s="1">
        <v>205389.029953088</v>
      </c>
      <c r="D423">
        <f t="shared" si="12"/>
        <v>6989.0299530880002</v>
      </c>
      <c r="E423" s="1">
        <f t="shared" si="13"/>
        <v>3.522696548935484</v>
      </c>
    </row>
    <row r="424" spans="1:5" x14ac:dyDescent="0.3">
      <c r="A424">
        <v>14570</v>
      </c>
      <c r="B424">
        <v>162500</v>
      </c>
      <c r="C424" s="1">
        <v>187548.97836163201</v>
      </c>
      <c r="D424">
        <f t="shared" si="12"/>
        <v>25048.978361632006</v>
      </c>
      <c r="E424" s="1">
        <f t="shared" si="13"/>
        <v>15.414755914850463</v>
      </c>
    </row>
    <row r="425" spans="1:5" x14ac:dyDescent="0.3">
      <c r="A425">
        <v>17191</v>
      </c>
      <c r="B425">
        <v>286100</v>
      </c>
      <c r="C425" s="1">
        <v>186118.66541172101</v>
      </c>
      <c r="D425">
        <f t="shared" si="12"/>
        <v>99981.334588278987</v>
      </c>
      <c r="E425" s="1">
        <f t="shared" si="13"/>
        <v>34.946289614917511</v>
      </c>
    </row>
    <row r="426" spans="1:5" x14ac:dyDescent="0.3">
      <c r="A426">
        <v>18074</v>
      </c>
      <c r="B426">
        <v>335900</v>
      </c>
      <c r="C426" s="1">
        <v>337782.30632228701</v>
      </c>
      <c r="D426">
        <f t="shared" si="12"/>
        <v>1882.3063222870114</v>
      </c>
      <c r="E426" s="1">
        <f t="shared" si="13"/>
        <v>0.56037699383358475</v>
      </c>
    </row>
    <row r="427" spans="1:5" x14ac:dyDescent="0.3">
      <c r="A427">
        <v>2544</v>
      </c>
      <c r="B427">
        <v>85400</v>
      </c>
      <c r="C427" s="1">
        <v>92019.097111116993</v>
      </c>
      <c r="D427">
        <f t="shared" si="12"/>
        <v>6619.0971111169929</v>
      </c>
      <c r="E427" s="1">
        <f t="shared" si="13"/>
        <v>7.7506991933454259</v>
      </c>
    </row>
    <row r="428" spans="1:5" x14ac:dyDescent="0.3">
      <c r="A428">
        <v>1883</v>
      </c>
      <c r="B428">
        <v>118500</v>
      </c>
      <c r="C428" s="1">
        <v>149229.15718763601</v>
      </c>
      <c r="D428">
        <f t="shared" si="12"/>
        <v>30729.15718763601</v>
      </c>
      <c r="E428" s="1">
        <f t="shared" si="13"/>
        <v>25.931778217414355</v>
      </c>
    </row>
    <row r="429" spans="1:5" x14ac:dyDescent="0.3">
      <c r="A429">
        <v>1866</v>
      </c>
      <c r="B429">
        <v>212500</v>
      </c>
      <c r="C429" s="1">
        <v>119432.56178769001</v>
      </c>
      <c r="D429">
        <f t="shared" si="12"/>
        <v>93067.438212309993</v>
      </c>
      <c r="E429" s="1">
        <f t="shared" si="13"/>
        <v>43.79644151167529</v>
      </c>
    </row>
    <row r="430" spans="1:5" x14ac:dyDescent="0.3">
      <c r="A430">
        <v>13342</v>
      </c>
      <c r="B430">
        <v>149100</v>
      </c>
      <c r="C430" s="1">
        <v>147876.72014091499</v>
      </c>
      <c r="D430">
        <f t="shared" si="12"/>
        <v>1223.2798590850143</v>
      </c>
      <c r="E430" s="1">
        <f t="shared" si="13"/>
        <v>0.82044256142522753</v>
      </c>
    </row>
    <row r="431" spans="1:5" x14ac:dyDescent="0.3">
      <c r="A431">
        <v>246</v>
      </c>
      <c r="B431">
        <v>111300</v>
      </c>
      <c r="C431" s="1">
        <v>135483.580691065</v>
      </c>
      <c r="D431">
        <f t="shared" si="12"/>
        <v>24183.580691064999</v>
      </c>
      <c r="E431" s="1">
        <f t="shared" si="13"/>
        <v>21.728284538243486</v>
      </c>
    </row>
    <row r="432" spans="1:5" x14ac:dyDescent="0.3">
      <c r="A432">
        <v>12540</v>
      </c>
      <c r="B432">
        <v>209800</v>
      </c>
      <c r="C432" s="1">
        <v>240112.48060556801</v>
      </c>
      <c r="D432">
        <f t="shared" si="12"/>
        <v>30312.480605568009</v>
      </c>
      <c r="E432" s="1">
        <f t="shared" si="13"/>
        <v>14.448274835828412</v>
      </c>
    </row>
    <row r="433" spans="1:5" x14ac:dyDescent="0.3">
      <c r="A433">
        <v>16713</v>
      </c>
      <c r="B433">
        <v>181400</v>
      </c>
      <c r="C433" s="1">
        <v>222207.618617709</v>
      </c>
      <c r="D433">
        <f t="shared" si="12"/>
        <v>40807.618617708998</v>
      </c>
      <c r="E433" s="1">
        <f t="shared" si="13"/>
        <v>22.495930880765709</v>
      </c>
    </row>
    <row r="434" spans="1:5" x14ac:dyDescent="0.3">
      <c r="A434">
        <v>16938</v>
      </c>
      <c r="B434">
        <v>500001</v>
      </c>
      <c r="C434" s="1">
        <v>560695.98706839595</v>
      </c>
      <c r="D434">
        <f t="shared" si="12"/>
        <v>60694.987068395945</v>
      </c>
      <c r="E434" s="1">
        <f t="shared" si="13"/>
        <v>12.138973135732918</v>
      </c>
    </row>
    <row r="435" spans="1:5" x14ac:dyDescent="0.3">
      <c r="A435">
        <v>17228</v>
      </c>
      <c r="B435">
        <v>383100</v>
      </c>
      <c r="C435" s="1">
        <v>403565.65890943602</v>
      </c>
      <c r="D435">
        <f t="shared" si="12"/>
        <v>20465.658909436024</v>
      </c>
      <c r="E435" s="1">
        <f t="shared" si="13"/>
        <v>5.3421192663628361</v>
      </c>
    </row>
    <row r="436" spans="1:5" x14ac:dyDescent="0.3">
      <c r="A436">
        <v>18545</v>
      </c>
      <c r="B436">
        <v>237500</v>
      </c>
      <c r="C436" s="1">
        <v>303186.074775855</v>
      </c>
      <c r="D436">
        <f t="shared" si="12"/>
        <v>65686.074775854999</v>
      </c>
      <c r="E436" s="1">
        <f t="shared" si="13"/>
        <v>27.657294642465263</v>
      </c>
    </row>
    <row r="437" spans="1:5" x14ac:dyDescent="0.3">
      <c r="A437">
        <v>19741</v>
      </c>
      <c r="B437">
        <v>55600</v>
      </c>
      <c r="C437" s="1">
        <v>114427.112274449</v>
      </c>
      <c r="D437">
        <f t="shared" si="12"/>
        <v>58827.112274448999</v>
      </c>
      <c r="E437" s="1">
        <f t="shared" si="13"/>
        <v>105.8041587669946</v>
      </c>
    </row>
    <row r="438" spans="1:5" x14ac:dyDescent="0.3">
      <c r="A438">
        <v>10103</v>
      </c>
      <c r="B438">
        <v>251400</v>
      </c>
      <c r="C438" s="1">
        <v>212986.58154734501</v>
      </c>
      <c r="D438">
        <f t="shared" si="12"/>
        <v>38413.418452654994</v>
      </c>
      <c r="E438" s="1">
        <f t="shared" si="13"/>
        <v>15.279800498271676</v>
      </c>
    </row>
    <row r="439" spans="1:5" x14ac:dyDescent="0.3">
      <c r="A439">
        <v>2052</v>
      </c>
      <c r="B439">
        <v>70400</v>
      </c>
      <c r="C439" s="1">
        <v>85091.107629384802</v>
      </c>
      <c r="D439">
        <f t="shared" si="12"/>
        <v>14691.107629384802</v>
      </c>
      <c r="E439" s="1">
        <f t="shared" si="13"/>
        <v>20.868050609921593</v>
      </c>
    </row>
    <row r="440" spans="1:5" x14ac:dyDescent="0.3">
      <c r="A440">
        <v>10355</v>
      </c>
      <c r="B440">
        <v>272500</v>
      </c>
      <c r="C440" s="1">
        <v>278276.20598521398</v>
      </c>
      <c r="D440">
        <f t="shared" si="12"/>
        <v>5776.2059852139791</v>
      </c>
      <c r="E440" s="1">
        <f t="shared" si="13"/>
        <v>2.1197086184271483</v>
      </c>
    </row>
    <row r="441" spans="1:5" x14ac:dyDescent="0.3">
      <c r="A441">
        <v>891</v>
      </c>
      <c r="B441">
        <v>305300</v>
      </c>
      <c r="C441" s="1">
        <v>316562.670280363</v>
      </c>
      <c r="D441">
        <f t="shared" si="12"/>
        <v>11262.670280363003</v>
      </c>
      <c r="E441" s="1">
        <f t="shared" si="13"/>
        <v>3.6890502064733059</v>
      </c>
    </row>
    <row r="442" spans="1:5" x14ac:dyDescent="0.3">
      <c r="A442">
        <v>17318</v>
      </c>
      <c r="B442">
        <v>394900</v>
      </c>
      <c r="C442" s="1">
        <v>275538.27298576699</v>
      </c>
      <c r="D442">
        <f t="shared" si="12"/>
        <v>119361.72701423301</v>
      </c>
      <c r="E442" s="1">
        <f t="shared" si="13"/>
        <v>30.225810841791091</v>
      </c>
    </row>
    <row r="443" spans="1:5" x14ac:dyDescent="0.3">
      <c r="A443">
        <v>15687</v>
      </c>
      <c r="B443">
        <v>500001</v>
      </c>
      <c r="C443" s="1">
        <v>458640.48626678798</v>
      </c>
      <c r="D443">
        <f t="shared" si="12"/>
        <v>41360.513733212021</v>
      </c>
      <c r="E443" s="1">
        <f t="shared" si="13"/>
        <v>8.2720862024699997</v>
      </c>
    </row>
    <row r="444" spans="1:5" x14ac:dyDescent="0.3">
      <c r="A444">
        <v>7289</v>
      </c>
      <c r="B444">
        <v>184400</v>
      </c>
      <c r="C444" s="1">
        <v>152908.255695667</v>
      </c>
      <c r="D444">
        <f t="shared" si="12"/>
        <v>31491.744304332999</v>
      </c>
      <c r="E444" s="1">
        <f t="shared" si="13"/>
        <v>17.077952442696855</v>
      </c>
    </row>
    <row r="445" spans="1:5" x14ac:dyDescent="0.3">
      <c r="A445">
        <v>4921</v>
      </c>
      <c r="B445">
        <v>102900</v>
      </c>
      <c r="C445" s="1">
        <v>131350.555354293</v>
      </c>
      <c r="D445">
        <f t="shared" si="12"/>
        <v>28450.555354292999</v>
      </c>
      <c r="E445" s="1">
        <f t="shared" si="13"/>
        <v>27.648741840906705</v>
      </c>
    </row>
    <row r="446" spans="1:5" x14ac:dyDescent="0.3">
      <c r="A446">
        <v>9761</v>
      </c>
      <c r="B446">
        <v>274600</v>
      </c>
      <c r="C446" s="1">
        <v>312497.17413359502</v>
      </c>
      <c r="D446">
        <f t="shared" si="12"/>
        <v>37897.174133595021</v>
      </c>
      <c r="E446" s="1">
        <f t="shared" si="13"/>
        <v>13.800864578876556</v>
      </c>
    </row>
    <row r="447" spans="1:5" x14ac:dyDescent="0.3">
      <c r="A447">
        <v>17145</v>
      </c>
      <c r="B447">
        <v>500001</v>
      </c>
      <c r="C447" s="1">
        <v>484558.41876171099</v>
      </c>
      <c r="D447">
        <f t="shared" si="12"/>
        <v>15442.581238289014</v>
      </c>
      <c r="E447" s="1">
        <f t="shared" si="13"/>
        <v>3.0885100706376614</v>
      </c>
    </row>
    <row r="448" spans="1:5" x14ac:dyDescent="0.3">
      <c r="A448">
        <v>15959</v>
      </c>
      <c r="B448">
        <v>266900</v>
      </c>
      <c r="C448" s="1">
        <v>275629.82806500403</v>
      </c>
      <c r="D448">
        <f t="shared" si="12"/>
        <v>8729.8280650040251</v>
      </c>
      <c r="E448" s="1">
        <f t="shared" si="13"/>
        <v>3.2708235537669634</v>
      </c>
    </row>
    <row r="449" spans="1:5" x14ac:dyDescent="0.3">
      <c r="A449">
        <v>551</v>
      </c>
      <c r="B449">
        <v>275000</v>
      </c>
      <c r="C449" s="1">
        <v>291001.363263215</v>
      </c>
      <c r="D449">
        <f t="shared" si="12"/>
        <v>16001.363263214997</v>
      </c>
      <c r="E449" s="1">
        <f t="shared" si="13"/>
        <v>5.8186775502599986</v>
      </c>
    </row>
    <row r="450" spans="1:5" x14ac:dyDescent="0.3">
      <c r="A450">
        <v>17291</v>
      </c>
      <c r="B450">
        <v>500001</v>
      </c>
      <c r="C450" s="1">
        <v>558721.519399549</v>
      </c>
      <c r="D450">
        <f t="shared" si="12"/>
        <v>58720.519399548997</v>
      </c>
      <c r="E450" s="1">
        <f t="shared" si="13"/>
        <v>11.744080391749016</v>
      </c>
    </row>
    <row r="451" spans="1:5" x14ac:dyDescent="0.3">
      <c r="A451">
        <v>153</v>
      </c>
      <c r="B451">
        <v>314700</v>
      </c>
      <c r="C451" s="1">
        <v>237807.358875598</v>
      </c>
      <c r="D451">
        <f t="shared" ref="D451:D514" si="14">ABS(C451-B451)</f>
        <v>76892.641124401998</v>
      </c>
      <c r="E451" s="1">
        <f t="shared" ref="E451:E514" si="15">(D451/B451)*100</f>
        <v>24.433632387798536</v>
      </c>
    </row>
    <row r="452" spans="1:5" x14ac:dyDescent="0.3">
      <c r="A452">
        <v>6375</v>
      </c>
      <c r="B452">
        <v>500001</v>
      </c>
      <c r="C452" s="1">
        <v>339431.477974977</v>
      </c>
      <c r="D452">
        <f t="shared" si="14"/>
        <v>160569.522025023</v>
      </c>
      <c r="E452" s="1">
        <f t="shared" si="15"/>
        <v>32.113840177324249</v>
      </c>
    </row>
    <row r="453" spans="1:5" x14ac:dyDescent="0.3">
      <c r="A453">
        <v>8777</v>
      </c>
      <c r="B453">
        <v>254700</v>
      </c>
      <c r="C453" s="1">
        <v>237027.383570309</v>
      </c>
      <c r="D453">
        <f t="shared" si="14"/>
        <v>17672.616429690999</v>
      </c>
      <c r="E453" s="1">
        <f t="shared" si="15"/>
        <v>6.9386008754185307</v>
      </c>
    </row>
    <row r="454" spans="1:5" x14ac:dyDescent="0.3">
      <c r="A454">
        <v>13781</v>
      </c>
      <c r="B454">
        <v>103500</v>
      </c>
      <c r="C454" s="1">
        <v>71575.103448893802</v>
      </c>
      <c r="D454">
        <f t="shared" si="14"/>
        <v>31924.896551106198</v>
      </c>
      <c r="E454" s="1">
        <f t="shared" si="15"/>
        <v>30.845310677397293</v>
      </c>
    </row>
    <row r="455" spans="1:5" x14ac:dyDescent="0.3">
      <c r="A455">
        <v>8419</v>
      </c>
      <c r="B455">
        <v>155700</v>
      </c>
      <c r="C455" s="1">
        <v>168193.600332345</v>
      </c>
      <c r="D455">
        <f t="shared" si="14"/>
        <v>12493.600332344999</v>
      </c>
      <c r="E455" s="1">
        <f t="shared" si="15"/>
        <v>8.0241492179479756</v>
      </c>
    </row>
    <row r="456" spans="1:5" x14ac:dyDescent="0.3">
      <c r="A456">
        <v>16147</v>
      </c>
      <c r="B456">
        <v>414600</v>
      </c>
      <c r="C456" s="1">
        <v>327855.93170016602</v>
      </c>
      <c r="D456">
        <f t="shared" si="14"/>
        <v>86744.068299833976</v>
      </c>
      <c r="E456" s="1">
        <f t="shared" si="15"/>
        <v>20.922351254180889</v>
      </c>
    </row>
    <row r="457" spans="1:5" x14ac:dyDescent="0.3">
      <c r="A457">
        <v>10442</v>
      </c>
      <c r="B457">
        <v>246000</v>
      </c>
      <c r="C457" s="1">
        <v>312711.49816829298</v>
      </c>
      <c r="D457">
        <f t="shared" si="14"/>
        <v>66711.498168292979</v>
      </c>
      <c r="E457" s="1">
        <f t="shared" si="15"/>
        <v>27.118495190362999</v>
      </c>
    </row>
    <row r="458" spans="1:5" x14ac:dyDescent="0.3">
      <c r="A458">
        <v>19101</v>
      </c>
      <c r="B458">
        <v>189100</v>
      </c>
      <c r="C458" s="1">
        <v>188626.65577253301</v>
      </c>
      <c r="D458">
        <f t="shared" si="14"/>
        <v>473.3442274669942</v>
      </c>
      <c r="E458" s="1">
        <f t="shared" si="15"/>
        <v>0.25031423980274681</v>
      </c>
    </row>
    <row r="459" spans="1:5" x14ac:dyDescent="0.3">
      <c r="A459">
        <v>7779</v>
      </c>
      <c r="B459">
        <v>159200</v>
      </c>
      <c r="C459" s="1">
        <v>159903.50390025601</v>
      </c>
      <c r="D459">
        <f t="shared" si="14"/>
        <v>703.50390025600791</v>
      </c>
      <c r="E459" s="1">
        <f t="shared" si="15"/>
        <v>0.44189943483417582</v>
      </c>
    </row>
    <row r="460" spans="1:5" x14ac:dyDescent="0.3">
      <c r="A460">
        <v>15224</v>
      </c>
      <c r="B460">
        <v>240900</v>
      </c>
      <c r="C460" s="1">
        <v>299976.66387447302</v>
      </c>
      <c r="D460">
        <f t="shared" si="14"/>
        <v>59076.663874473015</v>
      </c>
      <c r="E460" s="1">
        <f t="shared" si="15"/>
        <v>24.523314186165635</v>
      </c>
    </row>
    <row r="461" spans="1:5" x14ac:dyDescent="0.3">
      <c r="A461">
        <v>9202</v>
      </c>
      <c r="B461">
        <v>122300</v>
      </c>
      <c r="C461" s="1">
        <v>111456.714716937</v>
      </c>
      <c r="D461">
        <f t="shared" si="14"/>
        <v>10843.285283063</v>
      </c>
      <c r="E461" s="1">
        <f t="shared" si="15"/>
        <v>8.8661367809182341</v>
      </c>
    </row>
    <row r="462" spans="1:5" x14ac:dyDescent="0.3">
      <c r="A462">
        <v>14044</v>
      </c>
      <c r="B462">
        <v>145500</v>
      </c>
      <c r="C462" s="1">
        <v>175119.62055725901</v>
      </c>
      <c r="D462">
        <f t="shared" si="14"/>
        <v>29619.620557259012</v>
      </c>
      <c r="E462" s="1">
        <f t="shared" si="15"/>
        <v>20.357127530762206</v>
      </c>
    </row>
    <row r="463" spans="1:5" x14ac:dyDescent="0.3">
      <c r="A463">
        <v>5444</v>
      </c>
      <c r="B463">
        <v>324000</v>
      </c>
      <c r="C463" s="1">
        <v>260528.94754542</v>
      </c>
      <c r="D463">
        <f t="shared" si="14"/>
        <v>63471.05245458</v>
      </c>
      <c r="E463" s="1">
        <f t="shared" si="15"/>
        <v>19.589831004499999</v>
      </c>
    </row>
    <row r="464" spans="1:5" x14ac:dyDescent="0.3">
      <c r="A464">
        <v>5871</v>
      </c>
      <c r="B464">
        <v>225000</v>
      </c>
      <c r="C464" s="1">
        <v>187711.08544185301</v>
      </c>
      <c r="D464">
        <f t="shared" si="14"/>
        <v>37288.914558146993</v>
      </c>
      <c r="E464" s="1">
        <f t="shared" si="15"/>
        <v>16.572850914731994</v>
      </c>
    </row>
    <row r="465" spans="1:5" x14ac:dyDescent="0.3">
      <c r="A465">
        <v>17026</v>
      </c>
      <c r="B465">
        <v>414800</v>
      </c>
      <c r="C465" s="1">
        <v>378740.32261661801</v>
      </c>
      <c r="D465">
        <f t="shared" si="14"/>
        <v>36059.67738338199</v>
      </c>
      <c r="E465" s="1">
        <f t="shared" si="15"/>
        <v>8.693268414508676</v>
      </c>
    </row>
    <row r="466" spans="1:5" x14ac:dyDescent="0.3">
      <c r="A466">
        <v>19858</v>
      </c>
      <c r="B466">
        <v>60200</v>
      </c>
      <c r="C466" s="1">
        <v>71682.107130911201</v>
      </c>
      <c r="D466">
        <f t="shared" si="14"/>
        <v>11482.107130911201</v>
      </c>
      <c r="E466" s="1">
        <f t="shared" si="15"/>
        <v>19.073267659320933</v>
      </c>
    </row>
    <row r="467" spans="1:5" x14ac:dyDescent="0.3">
      <c r="A467">
        <v>12647</v>
      </c>
      <c r="B467">
        <v>99500</v>
      </c>
      <c r="C467" s="1">
        <v>108573.333094891</v>
      </c>
      <c r="D467">
        <f t="shared" si="14"/>
        <v>9073.3330948910007</v>
      </c>
      <c r="E467" s="1">
        <f t="shared" si="15"/>
        <v>9.1189277335587953</v>
      </c>
    </row>
    <row r="468" spans="1:5" x14ac:dyDescent="0.3">
      <c r="A468">
        <v>1578</v>
      </c>
      <c r="B468">
        <v>358700</v>
      </c>
      <c r="C468" s="1">
        <v>399552.889410462</v>
      </c>
      <c r="D468">
        <f t="shared" si="14"/>
        <v>40852.889410461998</v>
      </c>
      <c r="E468" s="1">
        <f t="shared" si="15"/>
        <v>11.389152330767214</v>
      </c>
    </row>
    <row r="469" spans="1:5" x14ac:dyDescent="0.3">
      <c r="A469">
        <v>9319</v>
      </c>
      <c r="B469">
        <v>200000</v>
      </c>
      <c r="C469" s="1">
        <v>261657.40066250699</v>
      </c>
      <c r="D469">
        <f t="shared" si="14"/>
        <v>61657.400662506989</v>
      </c>
      <c r="E469" s="1">
        <f t="shared" si="15"/>
        <v>30.828700331253494</v>
      </c>
    </row>
    <row r="470" spans="1:5" x14ac:dyDescent="0.3">
      <c r="A470">
        <v>15159</v>
      </c>
      <c r="B470">
        <v>165800</v>
      </c>
      <c r="C470" s="1">
        <v>195418.27538469</v>
      </c>
      <c r="D470">
        <f t="shared" si="14"/>
        <v>29618.275384690001</v>
      </c>
      <c r="E470" s="1">
        <f t="shared" si="15"/>
        <v>17.86385728871532</v>
      </c>
    </row>
    <row r="471" spans="1:5" x14ac:dyDescent="0.3">
      <c r="A471">
        <v>8809</v>
      </c>
      <c r="B471">
        <v>500001</v>
      </c>
      <c r="C471" s="1">
        <v>366263.64842341398</v>
      </c>
      <c r="D471">
        <f t="shared" si="14"/>
        <v>133737.35157658602</v>
      </c>
      <c r="E471" s="1">
        <f t="shared" si="15"/>
        <v>26.747416820483561</v>
      </c>
    </row>
    <row r="472" spans="1:5" x14ac:dyDescent="0.3">
      <c r="A472">
        <v>8435</v>
      </c>
      <c r="B472">
        <v>242700</v>
      </c>
      <c r="C472" s="1">
        <v>312012.37580838398</v>
      </c>
      <c r="D472">
        <f t="shared" si="14"/>
        <v>69312.375808383978</v>
      </c>
      <c r="E472" s="1">
        <f t="shared" si="15"/>
        <v>28.558869307121544</v>
      </c>
    </row>
    <row r="473" spans="1:5" x14ac:dyDescent="0.3">
      <c r="A473">
        <v>1945</v>
      </c>
      <c r="B473">
        <v>196300</v>
      </c>
      <c r="C473" s="1">
        <v>199859.02689525101</v>
      </c>
      <c r="D473">
        <f t="shared" si="14"/>
        <v>3559.0268952510087</v>
      </c>
      <c r="E473" s="1">
        <f t="shared" si="15"/>
        <v>1.8130549644681655</v>
      </c>
    </row>
    <row r="474" spans="1:5" x14ac:dyDescent="0.3">
      <c r="A474">
        <v>13727</v>
      </c>
      <c r="B474">
        <v>102700</v>
      </c>
      <c r="C474" s="1">
        <v>91519.936253037304</v>
      </c>
      <c r="D474">
        <f t="shared" si="14"/>
        <v>11180.063746962696</v>
      </c>
      <c r="E474" s="1">
        <f t="shared" si="15"/>
        <v>10.886138020411583</v>
      </c>
    </row>
    <row r="475" spans="1:5" x14ac:dyDescent="0.3">
      <c r="A475">
        <v>18597</v>
      </c>
      <c r="B475">
        <v>204800</v>
      </c>
      <c r="C475" s="1">
        <v>295080.01274542097</v>
      </c>
      <c r="D475">
        <f t="shared" si="14"/>
        <v>90280.012745420972</v>
      </c>
      <c r="E475" s="1">
        <f t="shared" si="15"/>
        <v>44.082037473350084</v>
      </c>
    </row>
    <row r="476" spans="1:5" x14ac:dyDescent="0.3">
      <c r="A476">
        <v>11800</v>
      </c>
      <c r="B476">
        <v>108700</v>
      </c>
      <c r="C476" s="1">
        <v>95422.418791141303</v>
      </c>
      <c r="D476">
        <f t="shared" si="14"/>
        <v>13277.581208858697</v>
      </c>
      <c r="E476" s="1">
        <f t="shared" si="15"/>
        <v>12.214886116705333</v>
      </c>
    </row>
    <row r="477" spans="1:5" x14ac:dyDescent="0.3">
      <c r="A477">
        <v>3312</v>
      </c>
      <c r="B477">
        <v>114200</v>
      </c>
      <c r="C477" s="1">
        <v>146179.66025933201</v>
      </c>
      <c r="D477">
        <f t="shared" si="14"/>
        <v>31979.660259332013</v>
      </c>
      <c r="E477" s="1">
        <f t="shared" si="15"/>
        <v>28.003205130763586</v>
      </c>
    </row>
    <row r="478" spans="1:5" x14ac:dyDescent="0.3">
      <c r="A478">
        <v>12215</v>
      </c>
      <c r="B478">
        <v>212300</v>
      </c>
      <c r="C478" s="1">
        <v>296705.26216312801</v>
      </c>
      <c r="D478">
        <f t="shared" si="14"/>
        <v>84405.262163128005</v>
      </c>
      <c r="E478" s="1">
        <f t="shared" si="15"/>
        <v>39.757542234162976</v>
      </c>
    </row>
    <row r="479" spans="1:5" x14ac:dyDescent="0.3">
      <c r="A479">
        <v>16254</v>
      </c>
      <c r="B479">
        <v>54200</v>
      </c>
      <c r="C479" s="1">
        <v>66936.370609071106</v>
      </c>
      <c r="D479">
        <f t="shared" si="14"/>
        <v>12736.370609071106</v>
      </c>
      <c r="E479" s="1">
        <f t="shared" si="15"/>
        <v>23.49883876212381</v>
      </c>
    </row>
    <row r="480" spans="1:5" x14ac:dyDescent="0.3">
      <c r="A480">
        <v>13948</v>
      </c>
      <c r="B480">
        <v>165500</v>
      </c>
      <c r="C480" s="1">
        <v>161326.89377541401</v>
      </c>
      <c r="D480">
        <f t="shared" si="14"/>
        <v>4173.1062245859939</v>
      </c>
      <c r="E480" s="1">
        <f t="shared" si="15"/>
        <v>2.5215143350972773</v>
      </c>
    </row>
    <row r="481" spans="1:5" x14ac:dyDescent="0.3">
      <c r="A481">
        <v>20006</v>
      </c>
      <c r="B481">
        <v>113700</v>
      </c>
      <c r="C481" s="1">
        <v>88460.809358503597</v>
      </c>
      <c r="D481">
        <f t="shared" si="14"/>
        <v>25239.190641496403</v>
      </c>
      <c r="E481" s="1">
        <f t="shared" si="15"/>
        <v>22.198056852679336</v>
      </c>
    </row>
    <row r="482" spans="1:5" x14ac:dyDescent="0.3">
      <c r="A482">
        <v>2219</v>
      </c>
      <c r="B482">
        <v>229700</v>
      </c>
      <c r="C482" s="1">
        <v>273090.783717777</v>
      </c>
      <c r="D482">
        <f t="shared" si="14"/>
        <v>43390.783717776998</v>
      </c>
      <c r="E482" s="1">
        <f t="shared" si="15"/>
        <v>18.890197526241622</v>
      </c>
    </row>
    <row r="483" spans="1:5" x14ac:dyDescent="0.3">
      <c r="A483">
        <v>9256</v>
      </c>
      <c r="B483">
        <v>52300</v>
      </c>
      <c r="C483" s="1">
        <v>54572.217429723503</v>
      </c>
      <c r="D483">
        <f t="shared" si="14"/>
        <v>2272.2174297235033</v>
      </c>
      <c r="E483" s="1">
        <f t="shared" si="15"/>
        <v>4.3445839956472341</v>
      </c>
    </row>
    <row r="484" spans="1:5" x14ac:dyDescent="0.3">
      <c r="A484">
        <v>11509</v>
      </c>
      <c r="B484">
        <v>495500</v>
      </c>
      <c r="C484" s="1">
        <v>359614.29489534697</v>
      </c>
      <c r="D484">
        <f t="shared" si="14"/>
        <v>135885.70510465303</v>
      </c>
      <c r="E484" s="1">
        <f t="shared" si="15"/>
        <v>27.42395663060606</v>
      </c>
    </row>
    <row r="485" spans="1:5" x14ac:dyDescent="0.3">
      <c r="A485">
        <v>17594</v>
      </c>
      <c r="B485">
        <v>265000</v>
      </c>
      <c r="C485" s="1">
        <v>245065.598245467</v>
      </c>
      <c r="D485">
        <f t="shared" si="14"/>
        <v>19934.401754532999</v>
      </c>
      <c r="E485" s="1">
        <f t="shared" si="15"/>
        <v>7.5224157564275469</v>
      </c>
    </row>
    <row r="486" spans="1:5" x14ac:dyDescent="0.3">
      <c r="A486">
        <v>18333</v>
      </c>
      <c r="B486">
        <v>402500</v>
      </c>
      <c r="C486" s="1">
        <v>292299.069205757</v>
      </c>
      <c r="D486">
        <f t="shared" si="14"/>
        <v>110200.930794243</v>
      </c>
      <c r="E486" s="1">
        <f t="shared" si="15"/>
        <v>27.379113240805715</v>
      </c>
    </row>
    <row r="487" spans="1:5" x14ac:dyDescent="0.3">
      <c r="A487">
        <v>9530</v>
      </c>
      <c r="B487">
        <v>94900</v>
      </c>
      <c r="C487" s="1">
        <v>143688.35690906199</v>
      </c>
      <c r="D487">
        <f t="shared" si="14"/>
        <v>48788.356909061986</v>
      </c>
      <c r="E487" s="1">
        <f t="shared" si="15"/>
        <v>51.410281252963109</v>
      </c>
    </row>
    <row r="488" spans="1:5" x14ac:dyDescent="0.3">
      <c r="A488">
        <v>10493</v>
      </c>
      <c r="B488">
        <v>288500</v>
      </c>
      <c r="C488" s="1">
        <v>287944.52051159297</v>
      </c>
      <c r="D488">
        <f t="shared" si="14"/>
        <v>555.47948840702884</v>
      </c>
      <c r="E488" s="1">
        <f t="shared" si="15"/>
        <v>0.19254055057436009</v>
      </c>
    </row>
    <row r="489" spans="1:5" x14ac:dyDescent="0.3">
      <c r="A489">
        <v>9321</v>
      </c>
      <c r="B489">
        <v>287500</v>
      </c>
      <c r="C489" s="1">
        <v>331041.88231217401</v>
      </c>
      <c r="D489">
        <f t="shared" si="14"/>
        <v>43541.882312174013</v>
      </c>
      <c r="E489" s="1">
        <f t="shared" si="15"/>
        <v>15.145002543364875</v>
      </c>
    </row>
    <row r="490" spans="1:5" x14ac:dyDescent="0.3">
      <c r="A490">
        <v>14797</v>
      </c>
      <c r="B490">
        <v>133700</v>
      </c>
      <c r="C490" s="1">
        <v>114487.336383324</v>
      </c>
      <c r="D490">
        <f t="shared" si="14"/>
        <v>19212.663616676</v>
      </c>
      <c r="E490" s="1">
        <f t="shared" si="15"/>
        <v>14.369980266773375</v>
      </c>
    </row>
    <row r="491" spans="1:5" x14ac:dyDescent="0.3">
      <c r="A491">
        <v>7201</v>
      </c>
      <c r="B491">
        <v>150700</v>
      </c>
      <c r="C491" s="1">
        <v>120840.13824018399</v>
      </c>
      <c r="D491">
        <f t="shared" si="14"/>
        <v>29859.861759816005</v>
      </c>
      <c r="E491" s="1">
        <f t="shared" si="15"/>
        <v>19.814108666102193</v>
      </c>
    </row>
    <row r="492" spans="1:5" x14ac:dyDescent="0.3">
      <c r="A492">
        <v>17538</v>
      </c>
      <c r="B492">
        <v>170800</v>
      </c>
      <c r="C492" s="1">
        <v>170543.64638146301</v>
      </c>
      <c r="D492">
        <f t="shared" si="14"/>
        <v>256.35361853698851</v>
      </c>
      <c r="E492" s="1">
        <f t="shared" si="15"/>
        <v>0.15008994059542652</v>
      </c>
    </row>
    <row r="493" spans="1:5" x14ac:dyDescent="0.3">
      <c r="A493">
        <v>11351</v>
      </c>
      <c r="B493">
        <v>215100</v>
      </c>
      <c r="C493" s="1">
        <v>154244.39703949899</v>
      </c>
      <c r="D493">
        <f t="shared" si="14"/>
        <v>60855.602960501012</v>
      </c>
      <c r="E493" s="1">
        <f t="shared" si="15"/>
        <v>28.291772645514186</v>
      </c>
    </row>
    <row r="494" spans="1:5" x14ac:dyDescent="0.3">
      <c r="A494">
        <v>5256</v>
      </c>
      <c r="B494">
        <v>500001</v>
      </c>
      <c r="C494" s="1">
        <v>553082.600331511</v>
      </c>
      <c r="D494">
        <f t="shared" si="14"/>
        <v>53081.600331510999</v>
      </c>
      <c r="E494" s="1">
        <f t="shared" si="15"/>
        <v>10.616298833704532</v>
      </c>
    </row>
    <row r="495" spans="1:5" x14ac:dyDescent="0.3">
      <c r="A495">
        <v>7083</v>
      </c>
      <c r="B495">
        <v>174400</v>
      </c>
      <c r="C495" s="1">
        <v>257508.297693278</v>
      </c>
      <c r="D495">
        <f t="shared" si="14"/>
        <v>83108.297693278</v>
      </c>
      <c r="E495" s="1">
        <f t="shared" si="15"/>
        <v>47.65384042045757</v>
      </c>
    </row>
    <row r="496" spans="1:5" x14ac:dyDescent="0.3">
      <c r="A496">
        <v>300</v>
      </c>
      <c r="B496">
        <v>89500</v>
      </c>
      <c r="C496" s="1">
        <v>92927.273260202201</v>
      </c>
      <c r="D496">
        <f t="shared" si="14"/>
        <v>3427.2732602022006</v>
      </c>
      <c r="E496" s="1">
        <f t="shared" si="15"/>
        <v>3.8293555979912859</v>
      </c>
    </row>
    <row r="497" spans="1:5" x14ac:dyDescent="0.3">
      <c r="A497">
        <v>3810</v>
      </c>
      <c r="B497">
        <v>220000</v>
      </c>
      <c r="C497" s="1">
        <v>185227.576001849</v>
      </c>
      <c r="D497">
        <f t="shared" si="14"/>
        <v>34772.423998151004</v>
      </c>
      <c r="E497" s="1">
        <f t="shared" si="15"/>
        <v>15.805647271886819</v>
      </c>
    </row>
    <row r="498" spans="1:5" x14ac:dyDescent="0.3">
      <c r="A498">
        <v>2360</v>
      </c>
      <c r="B498">
        <v>133300</v>
      </c>
      <c r="C498" s="1">
        <v>90101.830265607598</v>
      </c>
      <c r="D498">
        <f t="shared" si="14"/>
        <v>43198.169734392402</v>
      </c>
      <c r="E498" s="1">
        <f t="shared" si="15"/>
        <v>32.406728983040061</v>
      </c>
    </row>
    <row r="499" spans="1:5" x14ac:dyDescent="0.3">
      <c r="A499">
        <v>8697</v>
      </c>
      <c r="B499">
        <v>286500</v>
      </c>
      <c r="C499" s="1">
        <v>307773.13164943003</v>
      </c>
      <c r="D499">
        <f t="shared" si="14"/>
        <v>21273.131649430026</v>
      </c>
      <c r="E499" s="1">
        <f t="shared" si="15"/>
        <v>7.4251768409877936</v>
      </c>
    </row>
    <row r="500" spans="1:5" x14ac:dyDescent="0.3">
      <c r="A500">
        <v>10465</v>
      </c>
      <c r="B500">
        <v>381200</v>
      </c>
      <c r="C500" s="1">
        <v>396355.01571186999</v>
      </c>
      <c r="D500">
        <f t="shared" si="14"/>
        <v>15155.015711869986</v>
      </c>
      <c r="E500" s="1">
        <f t="shared" si="15"/>
        <v>3.9756074795041938</v>
      </c>
    </row>
    <row r="501" spans="1:5" x14ac:dyDescent="0.3">
      <c r="A501">
        <v>9370</v>
      </c>
      <c r="B501">
        <v>500001</v>
      </c>
      <c r="C501" s="1">
        <v>401475.99723896</v>
      </c>
      <c r="D501">
        <f t="shared" si="14"/>
        <v>98525.002761039999</v>
      </c>
      <c r="E501" s="1">
        <f t="shared" si="15"/>
        <v>19.704961142285715</v>
      </c>
    </row>
    <row r="502" spans="1:5" x14ac:dyDescent="0.3">
      <c r="A502">
        <v>8493</v>
      </c>
      <c r="B502">
        <v>173600</v>
      </c>
      <c r="C502" s="1">
        <v>184050.29664754399</v>
      </c>
      <c r="D502">
        <f t="shared" si="14"/>
        <v>10450.29664754399</v>
      </c>
      <c r="E502" s="1">
        <f t="shared" si="15"/>
        <v>6.0197561333778742</v>
      </c>
    </row>
    <row r="503" spans="1:5" x14ac:dyDescent="0.3">
      <c r="A503">
        <v>12233</v>
      </c>
      <c r="B503">
        <v>89400</v>
      </c>
      <c r="C503" s="1">
        <v>106354.29853996199</v>
      </c>
      <c r="D503">
        <f t="shared" si="14"/>
        <v>16954.298539961994</v>
      </c>
      <c r="E503" s="1">
        <f t="shared" si="15"/>
        <v>18.964539753872476</v>
      </c>
    </row>
    <row r="504" spans="1:5" x14ac:dyDescent="0.3">
      <c r="A504">
        <v>15483</v>
      </c>
      <c r="B504">
        <v>158900</v>
      </c>
      <c r="C504" s="1">
        <v>157391.05013766501</v>
      </c>
      <c r="D504">
        <f t="shared" si="14"/>
        <v>1508.9498623349937</v>
      </c>
      <c r="E504" s="1">
        <f t="shared" si="15"/>
        <v>0.94962231739143721</v>
      </c>
    </row>
    <row r="505" spans="1:5" x14ac:dyDescent="0.3">
      <c r="A505">
        <v>18928</v>
      </c>
      <c r="B505">
        <v>166300</v>
      </c>
      <c r="C505" s="1">
        <v>309617.86972853099</v>
      </c>
      <c r="D505">
        <f t="shared" si="14"/>
        <v>143317.86972853099</v>
      </c>
      <c r="E505" s="1">
        <f t="shared" si="15"/>
        <v>86.180318537901982</v>
      </c>
    </row>
    <row r="506" spans="1:5" x14ac:dyDescent="0.3">
      <c r="A506">
        <v>18624</v>
      </c>
      <c r="B506">
        <v>308100</v>
      </c>
      <c r="C506" s="1">
        <v>319851.53247580997</v>
      </c>
      <c r="D506">
        <f t="shared" si="14"/>
        <v>11751.532475809974</v>
      </c>
      <c r="E506" s="1">
        <f t="shared" si="15"/>
        <v>3.814194247260621</v>
      </c>
    </row>
    <row r="507" spans="1:5" x14ac:dyDescent="0.3">
      <c r="A507">
        <v>6954</v>
      </c>
      <c r="B507">
        <v>178000</v>
      </c>
      <c r="C507" s="1">
        <v>196858.832836713</v>
      </c>
      <c r="D507">
        <f t="shared" si="14"/>
        <v>18858.832836713002</v>
      </c>
      <c r="E507" s="1">
        <f t="shared" si="15"/>
        <v>10.594849908265731</v>
      </c>
    </row>
    <row r="508" spans="1:5" x14ac:dyDescent="0.3">
      <c r="A508">
        <v>7323</v>
      </c>
      <c r="B508">
        <v>162000</v>
      </c>
      <c r="C508" s="1">
        <v>168470.04536565699</v>
      </c>
      <c r="D508">
        <f t="shared" si="14"/>
        <v>6470.045365656988</v>
      </c>
      <c r="E508" s="1">
        <f t="shared" si="15"/>
        <v>3.9938551639857955</v>
      </c>
    </row>
    <row r="509" spans="1:5" x14ac:dyDescent="0.3">
      <c r="A509">
        <v>565</v>
      </c>
      <c r="B509">
        <v>266700</v>
      </c>
      <c r="C509" s="1">
        <v>223194.94878711901</v>
      </c>
      <c r="D509">
        <f t="shared" si="14"/>
        <v>43505.051212880993</v>
      </c>
      <c r="E509" s="1">
        <f t="shared" si="15"/>
        <v>16.312355160435317</v>
      </c>
    </row>
    <row r="510" spans="1:5" x14ac:dyDescent="0.3">
      <c r="A510">
        <v>14591</v>
      </c>
      <c r="B510">
        <v>198100</v>
      </c>
      <c r="C510" s="1">
        <v>174470.06620995299</v>
      </c>
      <c r="D510">
        <f t="shared" si="14"/>
        <v>23629.933790047013</v>
      </c>
      <c r="E510" s="1">
        <f t="shared" si="15"/>
        <v>11.928285608302378</v>
      </c>
    </row>
    <row r="511" spans="1:5" x14ac:dyDescent="0.3">
      <c r="A511">
        <v>15441</v>
      </c>
      <c r="B511">
        <v>216900</v>
      </c>
      <c r="C511" s="1">
        <v>140303.89063015199</v>
      </c>
      <c r="D511">
        <f t="shared" si="14"/>
        <v>76596.109369848011</v>
      </c>
      <c r="E511" s="1">
        <f t="shared" si="15"/>
        <v>35.314019995319505</v>
      </c>
    </row>
    <row r="512" spans="1:5" x14ac:dyDescent="0.3">
      <c r="A512">
        <v>11685</v>
      </c>
      <c r="B512">
        <v>269600</v>
      </c>
      <c r="C512" s="1">
        <v>197503.45625522299</v>
      </c>
      <c r="D512">
        <f t="shared" si="14"/>
        <v>72096.543744777009</v>
      </c>
      <c r="E512" s="1">
        <f t="shared" si="15"/>
        <v>26.742041448359426</v>
      </c>
    </row>
    <row r="513" spans="1:5" x14ac:dyDescent="0.3">
      <c r="A513">
        <v>3308</v>
      </c>
      <c r="B513">
        <v>77300</v>
      </c>
      <c r="C513" s="1">
        <v>104827.112288441</v>
      </c>
      <c r="D513">
        <f t="shared" si="14"/>
        <v>27527.112288441</v>
      </c>
      <c r="E513" s="1">
        <f t="shared" si="15"/>
        <v>35.610753283882275</v>
      </c>
    </row>
    <row r="514" spans="1:5" x14ac:dyDescent="0.3">
      <c r="A514">
        <v>8173</v>
      </c>
      <c r="B514">
        <v>235000</v>
      </c>
      <c r="C514" s="1">
        <v>252695.33526327799</v>
      </c>
      <c r="D514">
        <f t="shared" si="14"/>
        <v>17695.335263277986</v>
      </c>
      <c r="E514" s="1">
        <f t="shared" si="15"/>
        <v>7.5299298992672279</v>
      </c>
    </row>
    <row r="515" spans="1:5" x14ac:dyDescent="0.3">
      <c r="A515">
        <v>10571</v>
      </c>
      <c r="B515">
        <v>237400</v>
      </c>
      <c r="C515" s="1">
        <v>197226.70959660001</v>
      </c>
      <c r="D515">
        <f t="shared" ref="D515:D578" si="16">ABS(C515-B515)</f>
        <v>40173.290403399995</v>
      </c>
      <c r="E515" s="1">
        <f t="shared" ref="E515:E578" si="17">(D515/B515)*100</f>
        <v>16.922194778180284</v>
      </c>
    </row>
    <row r="516" spans="1:5" x14ac:dyDescent="0.3">
      <c r="A516">
        <v>8652</v>
      </c>
      <c r="B516">
        <v>380800</v>
      </c>
      <c r="C516" s="1">
        <v>407706.85909315501</v>
      </c>
      <c r="D516">
        <f t="shared" si="16"/>
        <v>26906.859093155013</v>
      </c>
      <c r="E516" s="1">
        <f t="shared" si="17"/>
        <v>7.0658768626982695</v>
      </c>
    </row>
    <row r="517" spans="1:5" x14ac:dyDescent="0.3">
      <c r="A517">
        <v>1792</v>
      </c>
      <c r="B517">
        <v>269800</v>
      </c>
      <c r="C517" s="1">
        <v>307824.42963566998</v>
      </c>
      <c r="D517">
        <f t="shared" si="16"/>
        <v>38024.429635669978</v>
      </c>
      <c r="E517" s="1">
        <f t="shared" si="17"/>
        <v>14.09356176266493</v>
      </c>
    </row>
    <row r="518" spans="1:5" x14ac:dyDescent="0.3">
      <c r="A518">
        <v>1301</v>
      </c>
      <c r="B518">
        <v>131000</v>
      </c>
      <c r="C518" s="1">
        <v>167964.23979612801</v>
      </c>
      <c r="D518">
        <f t="shared" si="16"/>
        <v>36964.239796128008</v>
      </c>
      <c r="E518" s="1">
        <f t="shared" si="17"/>
        <v>28.216976943609168</v>
      </c>
    </row>
    <row r="519" spans="1:5" x14ac:dyDescent="0.3">
      <c r="A519">
        <v>10602</v>
      </c>
      <c r="B519">
        <v>242500</v>
      </c>
      <c r="C519" s="1">
        <v>234598.39769969499</v>
      </c>
      <c r="D519">
        <f t="shared" si="16"/>
        <v>7901.6023003050068</v>
      </c>
      <c r="E519" s="1">
        <f t="shared" si="17"/>
        <v>3.258392701156704</v>
      </c>
    </row>
    <row r="520" spans="1:5" x14ac:dyDescent="0.3">
      <c r="A520">
        <v>3351</v>
      </c>
      <c r="B520">
        <v>78300</v>
      </c>
      <c r="C520" s="1">
        <v>104291.08419736801</v>
      </c>
      <c r="D520">
        <f t="shared" si="16"/>
        <v>25991.084197368007</v>
      </c>
      <c r="E520" s="1">
        <f t="shared" si="17"/>
        <v>33.194232691402306</v>
      </c>
    </row>
    <row r="521" spans="1:5" x14ac:dyDescent="0.3">
      <c r="A521">
        <v>14524</v>
      </c>
      <c r="B521">
        <v>138200</v>
      </c>
      <c r="C521" s="1">
        <v>216807.80021056099</v>
      </c>
      <c r="D521">
        <f t="shared" si="16"/>
        <v>78607.800210560992</v>
      </c>
      <c r="E521" s="1">
        <f t="shared" si="17"/>
        <v>56.879739660319096</v>
      </c>
    </row>
    <row r="522" spans="1:5" x14ac:dyDescent="0.3">
      <c r="A522">
        <v>832</v>
      </c>
      <c r="B522">
        <v>159800</v>
      </c>
      <c r="C522" s="1">
        <v>107436.330259885</v>
      </c>
      <c r="D522">
        <f t="shared" si="16"/>
        <v>52363.669740115001</v>
      </c>
      <c r="E522" s="1">
        <f t="shared" si="17"/>
        <v>32.768253904953063</v>
      </c>
    </row>
    <row r="523" spans="1:5" x14ac:dyDescent="0.3">
      <c r="A523">
        <v>17006</v>
      </c>
      <c r="B523">
        <v>294200</v>
      </c>
      <c r="C523" s="1">
        <v>341131.958752851</v>
      </c>
      <c r="D523">
        <f t="shared" si="16"/>
        <v>46931.958752851002</v>
      </c>
      <c r="E523" s="1">
        <f t="shared" si="17"/>
        <v>15.952399304164175</v>
      </c>
    </row>
    <row r="524" spans="1:5" x14ac:dyDescent="0.3">
      <c r="A524">
        <v>13223</v>
      </c>
      <c r="B524">
        <v>165500</v>
      </c>
      <c r="C524" s="1">
        <v>169960.34696039101</v>
      </c>
      <c r="D524">
        <f t="shared" si="16"/>
        <v>4460.3469603910053</v>
      </c>
      <c r="E524" s="1">
        <f t="shared" si="17"/>
        <v>2.6950736920791569</v>
      </c>
    </row>
    <row r="525" spans="1:5" x14ac:dyDescent="0.3">
      <c r="A525">
        <v>17929</v>
      </c>
      <c r="B525">
        <v>287100</v>
      </c>
      <c r="C525" s="1">
        <v>251916.69485088799</v>
      </c>
      <c r="D525">
        <f t="shared" si="16"/>
        <v>35183.305149112013</v>
      </c>
      <c r="E525" s="1">
        <f t="shared" si="17"/>
        <v>12.254721403382799</v>
      </c>
    </row>
    <row r="526" spans="1:5" x14ac:dyDescent="0.3">
      <c r="A526">
        <v>7160</v>
      </c>
      <c r="B526">
        <v>134400</v>
      </c>
      <c r="C526" s="1">
        <v>194070.50014540099</v>
      </c>
      <c r="D526">
        <f t="shared" si="16"/>
        <v>59670.500145400991</v>
      </c>
      <c r="E526" s="1">
        <f t="shared" si="17"/>
        <v>44.397693560566218</v>
      </c>
    </row>
    <row r="527" spans="1:5" x14ac:dyDescent="0.3">
      <c r="A527">
        <v>3193</v>
      </c>
      <c r="B527">
        <v>52600</v>
      </c>
      <c r="C527" s="1">
        <v>80038.858476843598</v>
      </c>
      <c r="D527">
        <f t="shared" si="16"/>
        <v>27438.858476843598</v>
      </c>
      <c r="E527" s="1">
        <f t="shared" si="17"/>
        <v>52.165130184113309</v>
      </c>
    </row>
    <row r="528" spans="1:5" x14ac:dyDescent="0.3">
      <c r="A528">
        <v>6972</v>
      </c>
      <c r="B528">
        <v>236800</v>
      </c>
      <c r="C528" s="1">
        <v>245055.89848222901</v>
      </c>
      <c r="D528">
        <f t="shared" si="16"/>
        <v>8255.8984822290076</v>
      </c>
      <c r="E528" s="1">
        <f t="shared" si="17"/>
        <v>3.4864436158061687</v>
      </c>
    </row>
    <row r="529" spans="1:5" x14ac:dyDescent="0.3">
      <c r="A529">
        <v>9081</v>
      </c>
      <c r="B529">
        <v>163400</v>
      </c>
      <c r="C529" s="1">
        <v>270694.01709135901</v>
      </c>
      <c r="D529">
        <f t="shared" si="16"/>
        <v>107294.01709135901</v>
      </c>
      <c r="E529" s="1">
        <f t="shared" si="17"/>
        <v>65.663413152606495</v>
      </c>
    </row>
    <row r="530" spans="1:5" x14ac:dyDescent="0.3">
      <c r="A530">
        <v>11011</v>
      </c>
      <c r="B530">
        <v>324600</v>
      </c>
      <c r="C530" s="1">
        <v>327115.00752791303</v>
      </c>
      <c r="D530">
        <f t="shared" si="16"/>
        <v>2515.0075279130251</v>
      </c>
      <c r="E530" s="1">
        <f t="shared" si="17"/>
        <v>0.77480207267807311</v>
      </c>
    </row>
    <row r="531" spans="1:5" x14ac:dyDescent="0.3">
      <c r="A531">
        <v>3729</v>
      </c>
      <c r="B531">
        <v>382400</v>
      </c>
      <c r="C531" s="1">
        <v>305599.32759198098</v>
      </c>
      <c r="D531">
        <f t="shared" si="16"/>
        <v>76800.672408019018</v>
      </c>
      <c r="E531" s="1">
        <f t="shared" si="17"/>
        <v>20.083857847285309</v>
      </c>
    </row>
    <row r="532" spans="1:5" x14ac:dyDescent="0.3">
      <c r="A532">
        <v>9553</v>
      </c>
      <c r="B532">
        <v>70400</v>
      </c>
      <c r="C532" s="1">
        <v>71293.0214174352</v>
      </c>
      <c r="D532">
        <f t="shared" si="16"/>
        <v>893.02141743520042</v>
      </c>
      <c r="E532" s="1">
        <f t="shared" si="17"/>
        <v>1.2684963315840914</v>
      </c>
    </row>
    <row r="533" spans="1:5" x14ac:dyDescent="0.3">
      <c r="A533">
        <v>12166</v>
      </c>
      <c r="B533">
        <v>148800</v>
      </c>
      <c r="C533" s="1">
        <v>126218.38924935</v>
      </c>
      <c r="D533">
        <f t="shared" si="16"/>
        <v>22581.610750649997</v>
      </c>
      <c r="E533" s="1">
        <f t="shared" si="17"/>
        <v>15.175813676512096</v>
      </c>
    </row>
    <row r="534" spans="1:5" x14ac:dyDescent="0.3">
      <c r="A534">
        <v>15728</v>
      </c>
      <c r="B534">
        <v>418400</v>
      </c>
      <c r="C534" s="1">
        <v>180603.33457108901</v>
      </c>
      <c r="D534">
        <f t="shared" si="16"/>
        <v>237796.66542891099</v>
      </c>
      <c r="E534" s="1">
        <f t="shared" si="17"/>
        <v>56.834767071919458</v>
      </c>
    </row>
    <row r="535" spans="1:5" x14ac:dyDescent="0.3">
      <c r="A535">
        <v>1070</v>
      </c>
      <c r="B535">
        <v>74500</v>
      </c>
      <c r="C535" s="1">
        <v>94597.438049104006</v>
      </c>
      <c r="D535">
        <f t="shared" si="16"/>
        <v>20097.438049104006</v>
      </c>
      <c r="E535" s="1">
        <f t="shared" si="17"/>
        <v>26.976426911549002</v>
      </c>
    </row>
    <row r="536" spans="1:5" x14ac:dyDescent="0.3">
      <c r="A536">
        <v>12834</v>
      </c>
      <c r="B536">
        <v>94900</v>
      </c>
      <c r="C536" s="1">
        <v>117408.317591842</v>
      </c>
      <c r="D536">
        <f t="shared" si="16"/>
        <v>22508.317591842002</v>
      </c>
      <c r="E536" s="1">
        <f t="shared" si="17"/>
        <v>23.717932130497367</v>
      </c>
    </row>
    <row r="537" spans="1:5" x14ac:dyDescent="0.3">
      <c r="A537">
        <v>13472</v>
      </c>
      <c r="B537">
        <v>122400</v>
      </c>
      <c r="C537" s="1">
        <v>141399.127309884</v>
      </c>
      <c r="D537">
        <f t="shared" si="16"/>
        <v>18999.127309884003</v>
      </c>
      <c r="E537" s="1">
        <f t="shared" si="17"/>
        <v>15.522162834872551</v>
      </c>
    </row>
    <row r="538" spans="1:5" x14ac:dyDescent="0.3">
      <c r="A538">
        <v>14257</v>
      </c>
      <c r="B538">
        <v>79400</v>
      </c>
      <c r="C538" s="1">
        <v>80788.282966922896</v>
      </c>
      <c r="D538">
        <f t="shared" si="16"/>
        <v>1388.2829669228959</v>
      </c>
      <c r="E538" s="1">
        <f t="shared" si="17"/>
        <v>1.7484672127492391</v>
      </c>
    </row>
    <row r="539" spans="1:5" x14ac:dyDescent="0.3">
      <c r="A539">
        <v>13022</v>
      </c>
      <c r="B539">
        <v>148700</v>
      </c>
      <c r="C539" s="1">
        <v>145594.518218185</v>
      </c>
      <c r="D539">
        <f t="shared" si="16"/>
        <v>3105.4817818150041</v>
      </c>
      <c r="E539" s="1">
        <f t="shared" si="17"/>
        <v>2.0884208351143267</v>
      </c>
    </row>
    <row r="540" spans="1:5" x14ac:dyDescent="0.3">
      <c r="A540">
        <v>6974</v>
      </c>
      <c r="B540">
        <v>165600</v>
      </c>
      <c r="C540" s="1">
        <v>194353.511849965</v>
      </c>
      <c r="D540">
        <f t="shared" si="16"/>
        <v>28753.511849964998</v>
      </c>
      <c r="E540" s="1">
        <f t="shared" si="17"/>
        <v>17.363231793457125</v>
      </c>
    </row>
    <row r="541" spans="1:5" x14ac:dyDescent="0.3">
      <c r="A541">
        <v>13578</v>
      </c>
      <c r="B541">
        <v>76800</v>
      </c>
      <c r="C541" s="1">
        <v>86420.849614318402</v>
      </c>
      <c r="D541">
        <f t="shared" si="16"/>
        <v>9620.849614318402</v>
      </c>
      <c r="E541" s="1">
        <f t="shared" si="17"/>
        <v>12.52714793531042</v>
      </c>
    </row>
    <row r="542" spans="1:5" x14ac:dyDescent="0.3">
      <c r="A542">
        <v>6491</v>
      </c>
      <c r="B542">
        <v>195300</v>
      </c>
      <c r="C542" s="1">
        <v>171621.75279941701</v>
      </c>
      <c r="D542">
        <f t="shared" si="16"/>
        <v>23678.247200582991</v>
      </c>
      <c r="E542" s="1">
        <f t="shared" si="17"/>
        <v>12.124038505162822</v>
      </c>
    </row>
    <row r="543" spans="1:5" x14ac:dyDescent="0.3">
      <c r="A543">
        <v>19666</v>
      </c>
      <c r="B543">
        <v>150000</v>
      </c>
      <c r="C543" s="1">
        <v>178215.74723705201</v>
      </c>
      <c r="D543">
        <f t="shared" si="16"/>
        <v>28215.747237052012</v>
      </c>
      <c r="E543" s="1">
        <f t="shared" si="17"/>
        <v>18.810498158034676</v>
      </c>
    </row>
    <row r="544" spans="1:5" x14ac:dyDescent="0.3">
      <c r="A544">
        <v>13419</v>
      </c>
      <c r="B544">
        <v>154700</v>
      </c>
      <c r="C544" s="1">
        <v>167552.12288266001</v>
      </c>
      <c r="D544">
        <f t="shared" si="16"/>
        <v>12852.122882660013</v>
      </c>
      <c r="E544" s="1">
        <f t="shared" si="17"/>
        <v>8.3077717405688514</v>
      </c>
    </row>
    <row r="545" spans="1:5" x14ac:dyDescent="0.3">
      <c r="A545">
        <v>11146</v>
      </c>
      <c r="B545">
        <v>191100</v>
      </c>
      <c r="C545" s="1">
        <v>213182.246403556</v>
      </c>
      <c r="D545">
        <f t="shared" si="16"/>
        <v>22082.246403555997</v>
      </c>
      <c r="E545" s="1">
        <f t="shared" si="17"/>
        <v>11.555335637653583</v>
      </c>
    </row>
    <row r="546" spans="1:5" x14ac:dyDescent="0.3">
      <c r="A546">
        <v>506</v>
      </c>
      <c r="B546">
        <v>132500</v>
      </c>
      <c r="C546" s="1">
        <v>158929.253409709</v>
      </c>
      <c r="D546">
        <f t="shared" si="16"/>
        <v>26429.253409708996</v>
      </c>
      <c r="E546" s="1">
        <f t="shared" si="17"/>
        <v>19.946606346950187</v>
      </c>
    </row>
    <row r="547" spans="1:5" x14ac:dyDescent="0.3">
      <c r="A547">
        <v>1295</v>
      </c>
      <c r="B547">
        <v>170400</v>
      </c>
      <c r="C547" s="1">
        <v>193570.44694718299</v>
      </c>
      <c r="D547">
        <f t="shared" si="16"/>
        <v>23170.446947182994</v>
      </c>
      <c r="E547" s="1">
        <f t="shared" si="17"/>
        <v>13.597680133323353</v>
      </c>
    </row>
    <row r="548" spans="1:5" x14ac:dyDescent="0.3">
      <c r="A548">
        <v>6873</v>
      </c>
      <c r="B548">
        <v>182100</v>
      </c>
      <c r="C548" s="1">
        <v>177018.62671997701</v>
      </c>
      <c r="D548">
        <f t="shared" si="16"/>
        <v>5081.3732800229918</v>
      </c>
      <c r="E548" s="1">
        <f t="shared" si="17"/>
        <v>2.7904301372998308</v>
      </c>
    </row>
    <row r="549" spans="1:5" x14ac:dyDescent="0.3">
      <c r="A549">
        <v>12212</v>
      </c>
      <c r="B549">
        <v>187500</v>
      </c>
      <c r="C549" s="1">
        <v>226256.13677927401</v>
      </c>
      <c r="D549">
        <f t="shared" si="16"/>
        <v>38756.136779274006</v>
      </c>
      <c r="E549" s="1">
        <f t="shared" si="17"/>
        <v>20.669939615612805</v>
      </c>
    </row>
    <row r="550" spans="1:5" x14ac:dyDescent="0.3">
      <c r="A550">
        <v>10418</v>
      </c>
      <c r="B550">
        <v>500001</v>
      </c>
      <c r="C550" s="1">
        <v>296438.27186338202</v>
      </c>
      <c r="D550">
        <f t="shared" si="16"/>
        <v>203562.72813661798</v>
      </c>
      <c r="E550" s="1">
        <f t="shared" si="17"/>
        <v>40.712464202395196</v>
      </c>
    </row>
    <row r="551" spans="1:5" x14ac:dyDescent="0.3">
      <c r="A551">
        <v>20208</v>
      </c>
      <c r="B551">
        <v>409300</v>
      </c>
      <c r="C551" s="1">
        <v>429701.76329372398</v>
      </c>
      <c r="D551">
        <f t="shared" si="16"/>
        <v>20401.763293723983</v>
      </c>
      <c r="E551" s="1">
        <f t="shared" si="17"/>
        <v>4.9845500351145811</v>
      </c>
    </row>
    <row r="552" spans="1:5" x14ac:dyDescent="0.3">
      <c r="A552">
        <v>17563</v>
      </c>
      <c r="B552">
        <v>223600</v>
      </c>
      <c r="C552" s="1">
        <v>289525.64726666699</v>
      </c>
      <c r="D552">
        <f t="shared" si="16"/>
        <v>65925.647266666987</v>
      </c>
      <c r="E552" s="1">
        <f t="shared" si="17"/>
        <v>29.483742069171281</v>
      </c>
    </row>
    <row r="553" spans="1:5" x14ac:dyDescent="0.3">
      <c r="A553">
        <v>8879</v>
      </c>
      <c r="B553">
        <v>500001</v>
      </c>
      <c r="C553" s="1">
        <v>513828.97570013598</v>
      </c>
      <c r="D553">
        <f t="shared" si="16"/>
        <v>13827.975700135983</v>
      </c>
      <c r="E553" s="1">
        <f t="shared" si="17"/>
        <v>2.765589608847979</v>
      </c>
    </row>
    <row r="554" spans="1:5" x14ac:dyDescent="0.3">
      <c r="A554">
        <v>8018</v>
      </c>
      <c r="B554">
        <v>219700</v>
      </c>
      <c r="C554" s="1">
        <v>255852.23384603401</v>
      </c>
      <c r="D554">
        <f t="shared" si="16"/>
        <v>36152.233846034011</v>
      </c>
      <c r="E554" s="1">
        <f t="shared" si="17"/>
        <v>16.455272574435142</v>
      </c>
    </row>
    <row r="555" spans="1:5" x14ac:dyDescent="0.3">
      <c r="A555">
        <v>12093</v>
      </c>
      <c r="B555">
        <v>249100</v>
      </c>
      <c r="C555" s="1">
        <v>185450.545395161</v>
      </c>
      <c r="D555">
        <f t="shared" si="16"/>
        <v>63649.454604839004</v>
      </c>
      <c r="E555" s="1">
        <f t="shared" si="17"/>
        <v>25.551768207482539</v>
      </c>
    </row>
    <row r="556" spans="1:5" x14ac:dyDescent="0.3">
      <c r="A556">
        <v>1305</v>
      </c>
      <c r="B556">
        <v>145300</v>
      </c>
      <c r="C556" s="1">
        <v>195610.88981863399</v>
      </c>
      <c r="D556">
        <f t="shared" si="16"/>
        <v>50310.889818633994</v>
      </c>
      <c r="E556" s="1">
        <f t="shared" si="17"/>
        <v>34.625526372081204</v>
      </c>
    </row>
    <row r="557" spans="1:5" x14ac:dyDescent="0.3">
      <c r="A557">
        <v>4501</v>
      </c>
      <c r="B557">
        <v>144000</v>
      </c>
      <c r="C557" s="1">
        <v>136864.88334878901</v>
      </c>
      <c r="D557">
        <f t="shared" si="16"/>
        <v>7135.1166512109921</v>
      </c>
      <c r="E557" s="1">
        <f t="shared" si="17"/>
        <v>4.9549421188965219</v>
      </c>
    </row>
    <row r="558" spans="1:5" x14ac:dyDescent="0.3">
      <c r="A558">
        <v>19027</v>
      </c>
      <c r="B558">
        <v>173400</v>
      </c>
      <c r="C558" s="1">
        <v>250168.37450757201</v>
      </c>
      <c r="D558">
        <f t="shared" si="16"/>
        <v>76768.374507572007</v>
      </c>
      <c r="E558" s="1">
        <f t="shared" si="17"/>
        <v>44.272418977838527</v>
      </c>
    </row>
    <row r="559" spans="1:5" x14ac:dyDescent="0.3">
      <c r="A559">
        <v>6020</v>
      </c>
      <c r="B559">
        <v>117300</v>
      </c>
      <c r="C559" s="1">
        <v>186343.32616564201</v>
      </c>
      <c r="D559">
        <f t="shared" si="16"/>
        <v>69043.326165642007</v>
      </c>
      <c r="E559" s="1">
        <f t="shared" si="17"/>
        <v>58.860465614358063</v>
      </c>
    </row>
    <row r="560" spans="1:5" x14ac:dyDescent="0.3">
      <c r="A560">
        <v>4355</v>
      </c>
      <c r="B560">
        <v>500001</v>
      </c>
      <c r="C560" s="1">
        <v>277138.23881145898</v>
      </c>
      <c r="D560">
        <f t="shared" si="16"/>
        <v>222862.76118854102</v>
      </c>
      <c r="E560" s="1">
        <f t="shared" si="17"/>
        <v>44.572463092782016</v>
      </c>
    </row>
    <row r="561" spans="1:5" x14ac:dyDescent="0.3">
      <c r="A561">
        <v>13190</v>
      </c>
      <c r="B561">
        <v>129200</v>
      </c>
      <c r="C561" s="1">
        <v>161039.70462938701</v>
      </c>
      <c r="D561">
        <f t="shared" si="16"/>
        <v>31839.704629387008</v>
      </c>
      <c r="E561" s="1">
        <f t="shared" si="17"/>
        <v>24.643734233271676</v>
      </c>
    </row>
    <row r="562" spans="1:5" x14ac:dyDescent="0.3">
      <c r="A562">
        <v>3925</v>
      </c>
      <c r="B562">
        <v>251000</v>
      </c>
      <c r="C562" s="1">
        <v>267172.321632709</v>
      </c>
      <c r="D562">
        <f t="shared" si="16"/>
        <v>16172.321632709005</v>
      </c>
      <c r="E562" s="1">
        <f t="shared" si="17"/>
        <v>6.4431560289677305</v>
      </c>
    </row>
    <row r="563" spans="1:5" x14ac:dyDescent="0.3">
      <c r="A563">
        <v>11659</v>
      </c>
      <c r="B563">
        <v>192300</v>
      </c>
      <c r="C563" s="1">
        <v>227857.016259875</v>
      </c>
      <c r="D563">
        <f t="shared" si="16"/>
        <v>35557.016259875003</v>
      </c>
      <c r="E563" s="1">
        <f t="shared" si="17"/>
        <v>18.490388070657829</v>
      </c>
    </row>
    <row r="564" spans="1:5" x14ac:dyDescent="0.3">
      <c r="A564">
        <v>455</v>
      </c>
      <c r="B564">
        <v>287500</v>
      </c>
      <c r="C564" s="1">
        <v>158093.326866116</v>
      </c>
      <c r="D564">
        <f t="shared" si="16"/>
        <v>129406.673133884</v>
      </c>
      <c r="E564" s="1">
        <f t="shared" si="17"/>
        <v>45.011016742220519</v>
      </c>
    </row>
    <row r="565" spans="1:5" x14ac:dyDescent="0.3">
      <c r="A565">
        <v>12355</v>
      </c>
      <c r="B565">
        <v>183900</v>
      </c>
      <c r="C565" s="1">
        <v>170389.45999374599</v>
      </c>
      <c r="D565">
        <f t="shared" si="16"/>
        <v>13510.540006254014</v>
      </c>
      <c r="E565" s="1">
        <f t="shared" si="17"/>
        <v>7.3466775455432369</v>
      </c>
    </row>
    <row r="566" spans="1:5" x14ac:dyDescent="0.3">
      <c r="A566">
        <v>11535</v>
      </c>
      <c r="B566">
        <v>71300</v>
      </c>
      <c r="C566" s="1">
        <v>200449.52208420201</v>
      </c>
      <c r="D566">
        <f t="shared" si="16"/>
        <v>129149.52208420201</v>
      </c>
      <c r="E566" s="1">
        <f t="shared" si="17"/>
        <v>181.13537459214868</v>
      </c>
    </row>
    <row r="567" spans="1:5" x14ac:dyDescent="0.3">
      <c r="A567">
        <v>18354</v>
      </c>
      <c r="B567">
        <v>500001</v>
      </c>
      <c r="C567" s="1">
        <v>543251.42278286396</v>
      </c>
      <c r="D567">
        <f t="shared" si="16"/>
        <v>43250.422782863956</v>
      </c>
      <c r="E567" s="1">
        <f t="shared" si="17"/>
        <v>8.6500672564382786</v>
      </c>
    </row>
    <row r="568" spans="1:5" x14ac:dyDescent="0.3">
      <c r="A568">
        <v>4744</v>
      </c>
      <c r="B568">
        <v>252000</v>
      </c>
      <c r="C568" s="1">
        <v>229982.602225493</v>
      </c>
      <c r="D568">
        <f t="shared" si="16"/>
        <v>22017.397774507001</v>
      </c>
      <c r="E568" s="1">
        <f t="shared" si="17"/>
        <v>8.7370626089313497</v>
      </c>
    </row>
    <row r="569" spans="1:5" x14ac:dyDescent="0.3">
      <c r="A569">
        <v>14779</v>
      </c>
      <c r="B569">
        <v>88300</v>
      </c>
      <c r="C569" s="1">
        <v>118542.093914251</v>
      </c>
      <c r="D569">
        <f t="shared" si="16"/>
        <v>30242.093914251003</v>
      </c>
      <c r="E569" s="1">
        <f t="shared" si="17"/>
        <v>34.249256981031714</v>
      </c>
    </row>
    <row r="570" spans="1:5" x14ac:dyDescent="0.3">
      <c r="A570">
        <v>15245</v>
      </c>
      <c r="B570">
        <v>387800</v>
      </c>
      <c r="C570" s="1">
        <v>306116.49394450698</v>
      </c>
      <c r="D570">
        <f t="shared" si="16"/>
        <v>81683.506055493024</v>
      </c>
      <c r="E570" s="1">
        <f t="shared" si="17"/>
        <v>21.063307389245235</v>
      </c>
    </row>
    <row r="571" spans="1:5" x14ac:dyDescent="0.3">
      <c r="A571">
        <v>11089</v>
      </c>
      <c r="B571">
        <v>187500</v>
      </c>
      <c r="C571" s="1">
        <v>285009.88469692599</v>
      </c>
      <c r="D571">
        <f t="shared" si="16"/>
        <v>97509.88469692599</v>
      </c>
      <c r="E571" s="1">
        <f t="shared" si="17"/>
        <v>52.005271838360521</v>
      </c>
    </row>
    <row r="572" spans="1:5" x14ac:dyDescent="0.3">
      <c r="A572">
        <v>11799</v>
      </c>
      <c r="B572">
        <v>191400</v>
      </c>
      <c r="C572" s="1">
        <v>140979.81136163601</v>
      </c>
      <c r="D572">
        <f t="shared" si="16"/>
        <v>50420.188638363994</v>
      </c>
      <c r="E572" s="1">
        <f t="shared" si="17"/>
        <v>26.342836279187036</v>
      </c>
    </row>
    <row r="573" spans="1:5" x14ac:dyDescent="0.3">
      <c r="A573">
        <v>8300</v>
      </c>
      <c r="B573">
        <v>418800</v>
      </c>
      <c r="C573" s="1">
        <v>348195.97660867398</v>
      </c>
      <c r="D573">
        <f t="shared" si="16"/>
        <v>70604.023391326016</v>
      </c>
      <c r="E573" s="1">
        <f t="shared" si="17"/>
        <v>16.858649329351962</v>
      </c>
    </row>
    <row r="574" spans="1:5" x14ac:dyDescent="0.3">
      <c r="A574">
        <v>14744</v>
      </c>
      <c r="B574">
        <v>156500</v>
      </c>
      <c r="C574" s="1">
        <v>73478.482514660805</v>
      </c>
      <c r="D574">
        <f t="shared" si="16"/>
        <v>83021.517485339195</v>
      </c>
      <c r="E574" s="1">
        <f t="shared" si="17"/>
        <v>53.048892961878082</v>
      </c>
    </row>
    <row r="575" spans="1:5" x14ac:dyDescent="0.3">
      <c r="A575">
        <v>9875</v>
      </c>
      <c r="B575">
        <v>161800</v>
      </c>
      <c r="C575" s="1">
        <v>192671.64440765599</v>
      </c>
      <c r="D575">
        <f t="shared" si="16"/>
        <v>30871.644407655986</v>
      </c>
      <c r="E575" s="1">
        <f t="shared" si="17"/>
        <v>19.08012633353275</v>
      </c>
    </row>
    <row r="576" spans="1:5" x14ac:dyDescent="0.3">
      <c r="A576">
        <v>15008</v>
      </c>
      <c r="B576">
        <v>185700</v>
      </c>
      <c r="C576" s="1">
        <v>207845.37052107899</v>
      </c>
      <c r="D576">
        <f t="shared" si="16"/>
        <v>22145.370521078992</v>
      </c>
      <c r="E576" s="1">
        <f t="shared" si="17"/>
        <v>11.925347615012919</v>
      </c>
    </row>
    <row r="577" spans="1:5" x14ac:dyDescent="0.3">
      <c r="A577">
        <v>17048</v>
      </c>
      <c r="B577">
        <v>495900</v>
      </c>
      <c r="C577" s="1">
        <v>440702.20349868701</v>
      </c>
      <c r="D577">
        <f t="shared" si="16"/>
        <v>55197.796501312987</v>
      </c>
      <c r="E577" s="1">
        <f t="shared" si="17"/>
        <v>11.130832123676747</v>
      </c>
    </row>
    <row r="578" spans="1:5" x14ac:dyDescent="0.3">
      <c r="A578">
        <v>2137</v>
      </c>
      <c r="B578">
        <v>87500</v>
      </c>
      <c r="C578" s="1">
        <v>92009.622626986296</v>
      </c>
      <c r="D578">
        <f t="shared" si="16"/>
        <v>4509.6226269862964</v>
      </c>
      <c r="E578" s="1">
        <f t="shared" si="17"/>
        <v>5.1538544308414815</v>
      </c>
    </row>
    <row r="579" spans="1:5" x14ac:dyDescent="0.3">
      <c r="A579">
        <v>20472</v>
      </c>
      <c r="B579">
        <v>190400</v>
      </c>
      <c r="C579" s="1">
        <v>227438.64612048399</v>
      </c>
      <c r="D579">
        <f t="shared" ref="D579:D642" si="18">ABS(C579-B579)</f>
        <v>37038.646120483987</v>
      </c>
      <c r="E579" s="1">
        <f t="shared" ref="E579:E642" si="19">(D579/B579)*100</f>
        <v>19.453070441430665</v>
      </c>
    </row>
    <row r="580" spans="1:5" x14ac:dyDescent="0.3">
      <c r="A580">
        <v>16388</v>
      </c>
      <c r="B580">
        <v>112500</v>
      </c>
      <c r="C580" s="1">
        <v>78257.788579311193</v>
      </c>
      <c r="D580">
        <f t="shared" si="18"/>
        <v>34242.211420688807</v>
      </c>
      <c r="E580" s="1">
        <f t="shared" si="19"/>
        <v>30.437521262834494</v>
      </c>
    </row>
    <row r="581" spans="1:5" x14ac:dyDescent="0.3">
      <c r="A581">
        <v>1892</v>
      </c>
      <c r="B581">
        <v>103600</v>
      </c>
      <c r="C581" s="1">
        <v>113395.369262661</v>
      </c>
      <c r="D581">
        <f t="shared" si="18"/>
        <v>9795.3692626609991</v>
      </c>
      <c r="E581" s="1">
        <f t="shared" si="19"/>
        <v>9.4549896357731651</v>
      </c>
    </row>
    <row r="582" spans="1:5" x14ac:dyDescent="0.3">
      <c r="A582">
        <v>7168</v>
      </c>
      <c r="B582">
        <v>142600</v>
      </c>
      <c r="C582" s="1">
        <v>233095.72926815899</v>
      </c>
      <c r="D582">
        <f t="shared" si="18"/>
        <v>90495.72926815899</v>
      </c>
      <c r="E582" s="1">
        <f t="shared" si="19"/>
        <v>63.461240721009105</v>
      </c>
    </row>
    <row r="583" spans="1:5" x14ac:dyDescent="0.3">
      <c r="A583">
        <v>12207</v>
      </c>
      <c r="B583">
        <v>392100</v>
      </c>
      <c r="C583" s="1">
        <v>174697.25815167601</v>
      </c>
      <c r="D583">
        <f t="shared" si="18"/>
        <v>217402.74184832399</v>
      </c>
      <c r="E583" s="1">
        <f t="shared" si="19"/>
        <v>55.445738803449117</v>
      </c>
    </row>
    <row r="584" spans="1:5" x14ac:dyDescent="0.3">
      <c r="A584">
        <v>2578</v>
      </c>
      <c r="B584">
        <v>98100</v>
      </c>
      <c r="C584" s="1">
        <v>103930.447282414</v>
      </c>
      <c r="D584">
        <f t="shared" si="18"/>
        <v>5830.4472824139957</v>
      </c>
      <c r="E584" s="1">
        <f t="shared" si="19"/>
        <v>5.9433713378328195</v>
      </c>
    </row>
    <row r="585" spans="1:5" x14ac:dyDescent="0.3">
      <c r="A585">
        <v>3854</v>
      </c>
      <c r="B585">
        <v>210000</v>
      </c>
      <c r="C585" s="1">
        <v>235196.98438545599</v>
      </c>
      <c r="D585">
        <f t="shared" si="18"/>
        <v>25196.984385455988</v>
      </c>
      <c r="E585" s="1">
        <f t="shared" si="19"/>
        <v>11.99856399307428</v>
      </c>
    </row>
    <row r="586" spans="1:5" x14ac:dyDescent="0.3">
      <c r="A586">
        <v>3821</v>
      </c>
      <c r="B586">
        <v>221100</v>
      </c>
      <c r="C586" s="1">
        <v>206737.37748404901</v>
      </c>
      <c r="D586">
        <f t="shared" si="18"/>
        <v>14362.622515950992</v>
      </c>
      <c r="E586" s="1">
        <f t="shared" si="19"/>
        <v>6.495984855699227</v>
      </c>
    </row>
    <row r="587" spans="1:5" x14ac:dyDescent="0.3">
      <c r="A587">
        <v>625</v>
      </c>
      <c r="B587">
        <v>179800</v>
      </c>
      <c r="C587" s="1">
        <v>182623.364896263</v>
      </c>
      <c r="D587">
        <f t="shared" si="18"/>
        <v>2823.3648962629959</v>
      </c>
      <c r="E587" s="1">
        <f t="shared" si="19"/>
        <v>1.5702808099349252</v>
      </c>
    </row>
    <row r="588" spans="1:5" x14ac:dyDescent="0.3">
      <c r="A588">
        <v>12521</v>
      </c>
      <c r="B588">
        <v>85900</v>
      </c>
      <c r="C588" s="1">
        <v>90069.790771987202</v>
      </c>
      <c r="D588">
        <f t="shared" si="18"/>
        <v>4169.7907719872019</v>
      </c>
      <c r="E588" s="1">
        <f t="shared" si="19"/>
        <v>4.8542383841527377</v>
      </c>
    </row>
    <row r="589" spans="1:5" x14ac:dyDescent="0.3">
      <c r="A589">
        <v>12330</v>
      </c>
      <c r="B589">
        <v>66000</v>
      </c>
      <c r="C589" s="1">
        <v>82406.508164729894</v>
      </c>
      <c r="D589">
        <f t="shared" si="18"/>
        <v>16406.508164729894</v>
      </c>
      <c r="E589" s="1">
        <f t="shared" si="19"/>
        <v>24.858345704136202</v>
      </c>
    </row>
    <row r="590" spans="1:5" x14ac:dyDescent="0.3">
      <c r="A590">
        <v>19286</v>
      </c>
      <c r="B590">
        <v>144000</v>
      </c>
      <c r="C590" s="1">
        <v>140447.036343719</v>
      </c>
      <c r="D590">
        <f t="shared" si="18"/>
        <v>3552.9636562810047</v>
      </c>
      <c r="E590" s="1">
        <f t="shared" si="19"/>
        <v>2.4673358724173644</v>
      </c>
    </row>
    <row r="591" spans="1:5" x14ac:dyDescent="0.3">
      <c r="A591">
        <v>19843</v>
      </c>
      <c r="B591">
        <v>55800</v>
      </c>
      <c r="C591" s="1">
        <v>83364.691317286299</v>
      </c>
      <c r="D591">
        <f t="shared" si="18"/>
        <v>27564.691317286299</v>
      </c>
      <c r="E591" s="1">
        <f t="shared" si="19"/>
        <v>49.399088382233508</v>
      </c>
    </row>
    <row r="592" spans="1:5" x14ac:dyDescent="0.3">
      <c r="A592">
        <v>9296</v>
      </c>
      <c r="B592">
        <v>293200</v>
      </c>
      <c r="C592" s="1">
        <v>324552.42152651702</v>
      </c>
      <c r="D592">
        <f t="shared" si="18"/>
        <v>31352.421526517021</v>
      </c>
      <c r="E592" s="1">
        <f t="shared" si="19"/>
        <v>10.693186059521494</v>
      </c>
    </row>
    <row r="593" spans="1:5" x14ac:dyDescent="0.3">
      <c r="A593">
        <v>3294</v>
      </c>
      <c r="B593">
        <v>75900</v>
      </c>
      <c r="C593" s="1">
        <v>66802.315839629606</v>
      </c>
      <c r="D593">
        <f t="shared" si="18"/>
        <v>9097.6841603703942</v>
      </c>
      <c r="E593" s="1">
        <f t="shared" si="19"/>
        <v>11.986408643439255</v>
      </c>
    </row>
    <row r="594" spans="1:5" x14ac:dyDescent="0.3">
      <c r="A594">
        <v>16514</v>
      </c>
      <c r="B594">
        <v>94400</v>
      </c>
      <c r="C594" s="1">
        <v>79188.378551032307</v>
      </c>
      <c r="D594">
        <f t="shared" si="18"/>
        <v>15211.621448967693</v>
      </c>
      <c r="E594" s="1">
        <f t="shared" si="19"/>
        <v>16.114005772211542</v>
      </c>
    </row>
    <row r="595" spans="1:5" x14ac:dyDescent="0.3">
      <c r="A595">
        <v>19670</v>
      </c>
      <c r="B595">
        <v>106500</v>
      </c>
      <c r="C595" s="1">
        <v>91874.263997759597</v>
      </c>
      <c r="D595">
        <f t="shared" si="18"/>
        <v>14625.736002240403</v>
      </c>
      <c r="E595" s="1">
        <f t="shared" si="19"/>
        <v>13.733085448113055</v>
      </c>
    </row>
    <row r="596" spans="1:5" x14ac:dyDescent="0.3">
      <c r="A596">
        <v>8819</v>
      </c>
      <c r="B596">
        <v>200000</v>
      </c>
      <c r="C596" s="1">
        <v>251243.859333556</v>
      </c>
      <c r="D596">
        <f t="shared" si="18"/>
        <v>51243.859333556</v>
      </c>
      <c r="E596" s="1">
        <f t="shared" si="19"/>
        <v>25.621929666777998</v>
      </c>
    </row>
    <row r="597" spans="1:5" x14ac:dyDescent="0.3">
      <c r="A597">
        <v>4106</v>
      </c>
      <c r="B597">
        <v>495600</v>
      </c>
      <c r="C597" s="1">
        <v>601389.52447768603</v>
      </c>
      <c r="D597">
        <f t="shared" si="18"/>
        <v>105789.52447768603</v>
      </c>
      <c r="E597" s="1">
        <f t="shared" si="19"/>
        <v>21.345747473302268</v>
      </c>
    </row>
    <row r="598" spans="1:5" x14ac:dyDescent="0.3">
      <c r="A598">
        <v>3697</v>
      </c>
      <c r="B598">
        <v>171800</v>
      </c>
      <c r="C598" s="1">
        <v>148457.87050905399</v>
      </c>
      <c r="D598">
        <f t="shared" si="18"/>
        <v>23342.129490946012</v>
      </c>
      <c r="E598" s="1">
        <f t="shared" si="19"/>
        <v>13.586804127442381</v>
      </c>
    </row>
    <row r="599" spans="1:5" x14ac:dyDescent="0.3">
      <c r="A599">
        <v>18834</v>
      </c>
      <c r="B599">
        <v>55700</v>
      </c>
      <c r="C599" s="1">
        <v>39143.452247947404</v>
      </c>
      <c r="D599">
        <f t="shared" si="18"/>
        <v>16556.547752052596</v>
      </c>
      <c r="E599" s="1">
        <f t="shared" si="19"/>
        <v>29.724502247850264</v>
      </c>
    </row>
    <row r="600" spans="1:5" x14ac:dyDescent="0.3">
      <c r="A600">
        <v>9401</v>
      </c>
      <c r="B600">
        <v>500001</v>
      </c>
      <c r="C600" s="1">
        <v>461152.495439853</v>
      </c>
      <c r="D600">
        <f t="shared" si="18"/>
        <v>38848.504560147005</v>
      </c>
      <c r="E600" s="1">
        <f t="shared" si="19"/>
        <v>7.769685372658655</v>
      </c>
    </row>
    <row r="601" spans="1:5" x14ac:dyDescent="0.3">
      <c r="A601">
        <v>18669</v>
      </c>
      <c r="B601">
        <v>233300</v>
      </c>
      <c r="C601" s="1">
        <v>245874.990962754</v>
      </c>
      <c r="D601">
        <f t="shared" si="18"/>
        <v>12574.990962754004</v>
      </c>
      <c r="E601" s="1">
        <f t="shared" si="19"/>
        <v>5.3900518485872277</v>
      </c>
    </row>
    <row r="602" spans="1:5" x14ac:dyDescent="0.3">
      <c r="A602">
        <v>10754</v>
      </c>
      <c r="B602">
        <v>500001</v>
      </c>
      <c r="C602" s="1">
        <v>390965.52290510701</v>
      </c>
      <c r="D602">
        <f t="shared" si="18"/>
        <v>109035.47709489299</v>
      </c>
      <c r="E602" s="1">
        <f t="shared" si="19"/>
        <v>21.807051804874988</v>
      </c>
    </row>
    <row r="603" spans="1:5" x14ac:dyDescent="0.3">
      <c r="A603">
        <v>8382</v>
      </c>
      <c r="B603">
        <v>170000</v>
      </c>
      <c r="C603" s="1">
        <v>181854.72018464201</v>
      </c>
      <c r="D603">
        <f t="shared" si="18"/>
        <v>11854.720184642007</v>
      </c>
      <c r="E603" s="1">
        <f t="shared" si="19"/>
        <v>6.973364814495298</v>
      </c>
    </row>
    <row r="604" spans="1:5" x14ac:dyDescent="0.3">
      <c r="A604">
        <v>6371</v>
      </c>
      <c r="B604">
        <v>256800</v>
      </c>
      <c r="C604" s="1">
        <v>266761.94028783898</v>
      </c>
      <c r="D604">
        <f t="shared" si="18"/>
        <v>9961.940287838981</v>
      </c>
      <c r="E604" s="1">
        <f t="shared" si="19"/>
        <v>3.8792602366974225</v>
      </c>
    </row>
    <row r="605" spans="1:5" x14ac:dyDescent="0.3">
      <c r="A605">
        <v>15506</v>
      </c>
      <c r="B605">
        <v>129900</v>
      </c>
      <c r="C605" s="1">
        <v>147999.55383511999</v>
      </c>
      <c r="D605">
        <f t="shared" si="18"/>
        <v>18099.553835119994</v>
      </c>
      <c r="E605" s="1">
        <f t="shared" si="19"/>
        <v>13.933451759137794</v>
      </c>
    </row>
    <row r="606" spans="1:5" x14ac:dyDescent="0.3">
      <c r="A606">
        <v>17172</v>
      </c>
      <c r="B606">
        <v>500001</v>
      </c>
      <c r="C606" s="1">
        <v>429670.51862249803</v>
      </c>
      <c r="D606">
        <f t="shared" si="18"/>
        <v>70330.481377501972</v>
      </c>
      <c r="E606" s="1">
        <f t="shared" si="19"/>
        <v>14.066068143364108</v>
      </c>
    </row>
    <row r="607" spans="1:5" x14ac:dyDescent="0.3">
      <c r="A607">
        <v>6036</v>
      </c>
      <c r="B607">
        <v>117800</v>
      </c>
      <c r="C607" s="1">
        <v>157237.92723342401</v>
      </c>
      <c r="D607">
        <f t="shared" si="18"/>
        <v>39437.927233424009</v>
      </c>
      <c r="E607" s="1">
        <f t="shared" si="19"/>
        <v>33.478715817847203</v>
      </c>
    </row>
    <row r="608" spans="1:5" x14ac:dyDescent="0.3">
      <c r="A608">
        <v>16638</v>
      </c>
      <c r="B608">
        <v>204500</v>
      </c>
      <c r="C608" s="1">
        <v>264059.034320782</v>
      </c>
      <c r="D608">
        <f t="shared" si="18"/>
        <v>59559.034320781997</v>
      </c>
      <c r="E608" s="1">
        <f t="shared" si="19"/>
        <v>29.12422216175159</v>
      </c>
    </row>
    <row r="609" spans="1:5" x14ac:dyDescent="0.3">
      <c r="A609">
        <v>13825</v>
      </c>
      <c r="B609">
        <v>64800</v>
      </c>
      <c r="C609" s="1">
        <v>58287.290656532998</v>
      </c>
      <c r="D609">
        <f t="shared" si="18"/>
        <v>6512.7093434670023</v>
      </c>
      <c r="E609" s="1">
        <f t="shared" si="19"/>
        <v>10.050477381893522</v>
      </c>
    </row>
    <row r="610" spans="1:5" x14ac:dyDescent="0.3">
      <c r="A610">
        <v>9634</v>
      </c>
      <c r="B610">
        <v>97200</v>
      </c>
      <c r="C610" s="1">
        <v>112377.85114395199</v>
      </c>
      <c r="D610">
        <f t="shared" si="18"/>
        <v>15177.851143951993</v>
      </c>
      <c r="E610" s="1">
        <f t="shared" si="19"/>
        <v>15.61507319336625</v>
      </c>
    </row>
    <row r="611" spans="1:5" x14ac:dyDescent="0.3">
      <c r="A611">
        <v>15206</v>
      </c>
      <c r="B611">
        <v>209200</v>
      </c>
      <c r="C611" s="1">
        <v>206897.32848777901</v>
      </c>
      <c r="D611">
        <f t="shared" si="18"/>
        <v>2302.6715122209862</v>
      </c>
      <c r="E611" s="1">
        <f t="shared" si="19"/>
        <v>1.1007033997232247</v>
      </c>
    </row>
    <row r="612" spans="1:5" x14ac:dyDescent="0.3">
      <c r="A612">
        <v>2047</v>
      </c>
      <c r="B612">
        <v>127200</v>
      </c>
      <c r="C612" s="1">
        <v>206776.51404973399</v>
      </c>
      <c r="D612">
        <f t="shared" si="18"/>
        <v>79576.514049733989</v>
      </c>
      <c r="E612" s="1">
        <f t="shared" si="19"/>
        <v>62.560152554822324</v>
      </c>
    </row>
    <row r="613" spans="1:5" x14ac:dyDescent="0.3">
      <c r="A613">
        <v>13463</v>
      </c>
      <c r="B613">
        <v>118500</v>
      </c>
      <c r="C613" s="1">
        <v>114799.011269297</v>
      </c>
      <c r="D613">
        <f t="shared" si="18"/>
        <v>3700.9887307030003</v>
      </c>
      <c r="E613" s="1">
        <f t="shared" si="19"/>
        <v>3.1231972410995783</v>
      </c>
    </row>
    <row r="614" spans="1:5" x14ac:dyDescent="0.3">
      <c r="A614">
        <v>20048</v>
      </c>
      <c r="B614">
        <v>65200</v>
      </c>
      <c r="C614" s="1">
        <v>71443.152694012897</v>
      </c>
      <c r="D614">
        <f t="shared" si="18"/>
        <v>6243.152694012897</v>
      </c>
      <c r="E614" s="1">
        <f t="shared" si="19"/>
        <v>9.5753875675044426</v>
      </c>
    </row>
    <row r="615" spans="1:5" x14ac:dyDescent="0.3">
      <c r="A615">
        <v>5670</v>
      </c>
      <c r="B615">
        <v>321500</v>
      </c>
      <c r="C615" s="1">
        <v>310555.74859623198</v>
      </c>
      <c r="D615">
        <f t="shared" si="18"/>
        <v>10944.251403768023</v>
      </c>
      <c r="E615" s="1">
        <f t="shared" si="19"/>
        <v>3.4041217430071611</v>
      </c>
    </row>
    <row r="616" spans="1:5" x14ac:dyDescent="0.3">
      <c r="A616">
        <v>1428</v>
      </c>
      <c r="B616">
        <v>139900</v>
      </c>
      <c r="C616" s="1">
        <v>117893.67977788601</v>
      </c>
      <c r="D616">
        <f t="shared" si="18"/>
        <v>22006.320222113995</v>
      </c>
      <c r="E616" s="1">
        <f t="shared" si="19"/>
        <v>15.730035898580411</v>
      </c>
    </row>
    <row r="617" spans="1:5" x14ac:dyDescent="0.3">
      <c r="A617">
        <v>1242</v>
      </c>
      <c r="B617">
        <v>67500</v>
      </c>
      <c r="C617" s="1">
        <v>104226.433076467</v>
      </c>
      <c r="D617">
        <f t="shared" si="18"/>
        <v>36726.433076467001</v>
      </c>
      <c r="E617" s="1">
        <f t="shared" si="19"/>
        <v>54.409530483654819</v>
      </c>
    </row>
    <row r="618" spans="1:5" x14ac:dyDescent="0.3">
      <c r="A618">
        <v>10157</v>
      </c>
      <c r="B618">
        <v>269500</v>
      </c>
      <c r="C618" s="1">
        <v>288935.97684522998</v>
      </c>
      <c r="D618">
        <f t="shared" si="18"/>
        <v>19435.976845229976</v>
      </c>
      <c r="E618" s="1">
        <f t="shared" si="19"/>
        <v>7.2118652486938686</v>
      </c>
    </row>
    <row r="619" spans="1:5" x14ac:dyDescent="0.3">
      <c r="A619">
        <v>12256</v>
      </c>
      <c r="B619">
        <v>139300</v>
      </c>
      <c r="C619" s="1">
        <v>132593.685162451</v>
      </c>
      <c r="D619">
        <f t="shared" si="18"/>
        <v>6706.3148375489982</v>
      </c>
      <c r="E619" s="1">
        <f t="shared" si="19"/>
        <v>4.8142963657925328</v>
      </c>
    </row>
    <row r="620" spans="1:5" x14ac:dyDescent="0.3">
      <c r="A620">
        <v>17159</v>
      </c>
      <c r="B620">
        <v>500001</v>
      </c>
      <c r="C620" s="1">
        <v>463552.45530138502</v>
      </c>
      <c r="D620">
        <f t="shared" si="18"/>
        <v>36448.544698614976</v>
      </c>
      <c r="E620" s="1">
        <f t="shared" si="19"/>
        <v>7.2896943603342743</v>
      </c>
    </row>
    <row r="621" spans="1:5" x14ac:dyDescent="0.3">
      <c r="A621">
        <v>10446</v>
      </c>
      <c r="B621">
        <v>346200</v>
      </c>
      <c r="C621" s="1">
        <v>371310.69774661498</v>
      </c>
      <c r="D621">
        <f t="shared" si="18"/>
        <v>25110.697746614984</v>
      </c>
      <c r="E621" s="1">
        <f t="shared" si="19"/>
        <v>7.2532344733145528</v>
      </c>
    </row>
    <row r="622" spans="1:5" x14ac:dyDescent="0.3">
      <c r="A622">
        <v>1225</v>
      </c>
      <c r="B622">
        <v>112500</v>
      </c>
      <c r="C622" s="1">
        <v>111832.076725687</v>
      </c>
      <c r="D622">
        <f t="shared" si="18"/>
        <v>667.92327431299782</v>
      </c>
      <c r="E622" s="1">
        <f t="shared" si="19"/>
        <v>0.59370957716710915</v>
      </c>
    </row>
    <row r="623" spans="1:5" x14ac:dyDescent="0.3">
      <c r="A623">
        <v>5809</v>
      </c>
      <c r="B623">
        <v>229000</v>
      </c>
      <c r="C623" s="1">
        <v>186428.120109524</v>
      </c>
      <c r="D623">
        <f t="shared" si="18"/>
        <v>42571.879890476004</v>
      </c>
      <c r="E623" s="1">
        <f t="shared" si="19"/>
        <v>18.590340563526638</v>
      </c>
    </row>
    <row r="624" spans="1:5" x14ac:dyDescent="0.3">
      <c r="A624">
        <v>17324</v>
      </c>
      <c r="B624">
        <v>500001</v>
      </c>
      <c r="C624" s="1">
        <v>366977.26519785402</v>
      </c>
      <c r="D624">
        <f t="shared" si="18"/>
        <v>133023.73480214598</v>
      </c>
      <c r="E624" s="1">
        <f t="shared" si="19"/>
        <v>26.60469375104169</v>
      </c>
    </row>
    <row r="625" spans="1:5" x14ac:dyDescent="0.3">
      <c r="A625">
        <v>11921</v>
      </c>
      <c r="B625">
        <v>112700</v>
      </c>
      <c r="C625" s="1">
        <v>115880.779015269</v>
      </c>
      <c r="D625">
        <f t="shared" si="18"/>
        <v>3180.7790152689995</v>
      </c>
      <c r="E625" s="1">
        <f t="shared" si="19"/>
        <v>2.8223416284551903</v>
      </c>
    </row>
    <row r="626" spans="1:5" x14ac:dyDescent="0.3">
      <c r="A626">
        <v>9590</v>
      </c>
      <c r="B626">
        <v>125300</v>
      </c>
      <c r="C626" s="1">
        <v>162872.82879933299</v>
      </c>
      <c r="D626">
        <f t="shared" si="18"/>
        <v>37572.828799332987</v>
      </c>
      <c r="E626" s="1">
        <f t="shared" si="19"/>
        <v>29.986295929236224</v>
      </c>
    </row>
    <row r="627" spans="1:5" x14ac:dyDescent="0.3">
      <c r="A627">
        <v>9899</v>
      </c>
      <c r="B627">
        <v>325000</v>
      </c>
      <c r="C627" s="1">
        <v>120125.590297188</v>
      </c>
      <c r="D627">
        <f t="shared" si="18"/>
        <v>204874.409702812</v>
      </c>
      <c r="E627" s="1">
        <f t="shared" si="19"/>
        <v>63.038279908557534</v>
      </c>
    </row>
    <row r="628" spans="1:5" x14ac:dyDescent="0.3">
      <c r="A628">
        <v>4</v>
      </c>
      <c r="B628">
        <v>342200</v>
      </c>
      <c r="C628" s="1">
        <v>228557.53777202501</v>
      </c>
      <c r="D628">
        <f t="shared" si="18"/>
        <v>113642.46222797499</v>
      </c>
      <c r="E628" s="1">
        <f t="shared" si="19"/>
        <v>33.209369441255113</v>
      </c>
    </row>
    <row r="629" spans="1:5" x14ac:dyDescent="0.3">
      <c r="A629">
        <v>13983</v>
      </c>
      <c r="B629">
        <v>57400</v>
      </c>
      <c r="C629" s="1">
        <v>56675.783810768196</v>
      </c>
      <c r="D629">
        <f t="shared" si="18"/>
        <v>724.21618923180358</v>
      </c>
      <c r="E629" s="1">
        <f t="shared" si="19"/>
        <v>1.2617006781041873</v>
      </c>
    </row>
    <row r="630" spans="1:5" x14ac:dyDescent="0.3">
      <c r="A630">
        <v>9616</v>
      </c>
      <c r="B630">
        <v>81100</v>
      </c>
      <c r="C630" s="1">
        <v>94436.655553754405</v>
      </c>
      <c r="D630">
        <f t="shared" si="18"/>
        <v>13336.655553754405</v>
      </c>
      <c r="E630" s="1">
        <f t="shared" si="19"/>
        <v>16.444704751854999</v>
      </c>
    </row>
    <row r="631" spans="1:5" x14ac:dyDescent="0.3">
      <c r="A631">
        <v>1915</v>
      </c>
      <c r="B631">
        <v>172200</v>
      </c>
      <c r="C631" s="1">
        <v>171858.560191225</v>
      </c>
      <c r="D631">
        <f t="shared" si="18"/>
        <v>341.43980877500144</v>
      </c>
      <c r="E631" s="1">
        <f t="shared" si="19"/>
        <v>0.19828095747677202</v>
      </c>
    </row>
    <row r="632" spans="1:5" x14ac:dyDescent="0.3">
      <c r="A632">
        <v>18003</v>
      </c>
      <c r="B632">
        <v>273500</v>
      </c>
      <c r="C632" s="1">
        <v>283031.46840054903</v>
      </c>
      <c r="D632">
        <f t="shared" si="18"/>
        <v>9531.4684005490271</v>
      </c>
      <c r="E632" s="1">
        <f t="shared" si="19"/>
        <v>3.4849975870380359</v>
      </c>
    </row>
    <row r="633" spans="1:5" x14ac:dyDescent="0.3">
      <c r="A633">
        <v>13629</v>
      </c>
      <c r="B633">
        <v>86700</v>
      </c>
      <c r="C633" s="1">
        <v>93380.128239180805</v>
      </c>
      <c r="D633">
        <f t="shared" si="18"/>
        <v>6680.1282391808054</v>
      </c>
      <c r="E633" s="1">
        <f t="shared" si="19"/>
        <v>7.7048768618002379</v>
      </c>
    </row>
    <row r="634" spans="1:5" x14ac:dyDescent="0.3">
      <c r="A634">
        <v>5825</v>
      </c>
      <c r="B634">
        <v>280900</v>
      </c>
      <c r="C634" s="1">
        <v>224594.424750771</v>
      </c>
      <c r="D634">
        <f t="shared" si="18"/>
        <v>56305.575249229005</v>
      </c>
      <c r="E634" s="1">
        <f t="shared" si="19"/>
        <v>20.044704609907086</v>
      </c>
    </row>
    <row r="635" spans="1:5" x14ac:dyDescent="0.3">
      <c r="A635">
        <v>4426</v>
      </c>
      <c r="B635">
        <v>192500</v>
      </c>
      <c r="C635" s="1">
        <v>189802.24207540901</v>
      </c>
      <c r="D635">
        <f t="shared" si="18"/>
        <v>2697.7579245909874</v>
      </c>
      <c r="E635" s="1">
        <f t="shared" si="19"/>
        <v>1.4014326880992143</v>
      </c>
    </row>
    <row r="636" spans="1:5" x14ac:dyDescent="0.3">
      <c r="A636">
        <v>12943</v>
      </c>
      <c r="B636">
        <v>213500</v>
      </c>
      <c r="C636" s="1">
        <v>149570.936334814</v>
      </c>
      <c r="D636">
        <f t="shared" si="18"/>
        <v>63929.063665185997</v>
      </c>
      <c r="E636" s="1">
        <f t="shared" si="19"/>
        <v>29.943355346691337</v>
      </c>
    </row>
    <row r="637" spans="1:5" x14ac:dyDescent="0.3">
      <c r="A637">
        <v>1084</v>
      </c>
      <c r="B637">
        <v>55000</v>
      </c>
      <c r="C637" s="1">
        <v>100012.58061191</v>
      </c>
      <c r="D637">
        <f t="shared" si="18"/>
        <v>45012.580611910002</v>
      </c>
      <c r="E637" s="1">
        <f t="shared" si="19"/>
        <v>81.841055658018178</v>
      </c>
    </row>
    <row r="638" spans="1:5" x14ac:dyDescent="0.3">
      <c r="A638">
        <v>3245</v>
      </c>
      <c r="B638">
        <v>60700</v>
      </c>
      <c r="C638" s="1">
        <v>81717.866668429197</v>
      </c>
      <c r="D638">
        <f t="shared" si="18"/>
        <v>21017.866668429197</v>
      </c>
      <c r="E638" s="1">
        <f t="shared" si="19"/>
        <v>34.62580999741219</v>
      </c>
    </row>
    <row r="639" spans="1:5" x14ac:dyDescent="0.3">
      <c r="A639">
        <v>14873</v>
      </c>
      <c r="B639">
        <v>129700</v>
      </c>
      <c r="C639" s="1">
        <v>108586.937124025</v>
      </c>
      <c r="D639">
        <f t="shared" si="18"/>
        <v>21113.062875974996</v>
      </c>
      <c r="E639" s="1">
        <f t="shared" si="19"/>
        <v>16.278383096356976</v>
      </c>
    </row>
    <row r="640" spans="1:5" x14ac:dyDescent="0.3">
      <c r="A640">
        <v>3694</v>
      </c>
      <c r="B640">
        <v>181700</v>
      </c>
      <c r="C640" s="1">
        <v>188071.049057211</v>
      </c>
      <c r="D640">
        <f t="shared" si="18"/>
        <v>6371.0490572109993</v>
      </c>
      <c r="E640" s="1">
        <f t="shared" si="19"/>
        <v>3.5063561129394598</v>
      </c>
    </row>
    <row r="641" spans="1:5" x14ac:dyDescent="0.3">
      <c r="A641">
        <v>11690</v>
      </c>
      <c r="B641">
        <v>165600</v>
      </c>
      <c r="C641" s="1">
        <v>194286.35483287601</v>
      </c>
      <c r="D641">
        <f t="shared" si="18"/>
        <v>28686.354832876008</v>
      </c>
      <c r="E641" s="1">
        <f t="shared" si="19"/>
        <v>17.322678039176335</v>
      </c>
    </row>
    <row r="642" spans="1:5" x14ac:dyDescent="0.3">
      <c r="A642">
        <v>4310</v>
      </c>
      <c r="B642">
        <v>212500</v>
      </c>
      <c r="C642" s="1">
        <v>206564.477006342</v>
      </c>
      <c r="D642">
        <f t="shared" si="18"/>
        <v>5935.5229936579999</v>
      </c>
      <c r="E642" s="1">
        <f t="shared" si="19"/>
        <v>2.7931872911331763</v>
      </c>
    </row>
    <row r="643" spans="1:5" x14ac:dyDescent="0.3">
      <c r="A643">
        <v>11804</v>
      </c>
      <c r="B643">
        <v>91300</v>
      </c>
      <c r="C643" s="1">
        <v>97598.380724277304</v>
      </c>
      <c r="D643">
        <f t="shared" ref="D643:D706" si="20">ABS(C643-B643)</f>
        <v>6298.3807242773037</v>
      </c>
      <c r="E643" s="1">
        <f t="shared" ref="E643:E706" si="21">(D643/B643)*100</f>
        <v>6.8985550101613402</v>
      </c>
    </row>
    <row r="644" spans="1:5" x14ac:dyDescent="0.3">
      <c r="A644">
        <v>2311</v>
      </c>
      <c r="B644">
        <v>143700</v>
      </c>
      <c r="C644" s="1">
        <v>201922.14874955601</v>
      </c>
      <c r="D644">
        <f t="shared" si="20"/>
        <v>58222.148749556014</v>
      </c>
      <c r="E644" s="1">
        <f t="shared" si="21"/>
        <v>40.516457028222696</v>
      </c>
    </row>
    <row r="645" spans="1:5" x14ac:dyDescent="0.3">
      <c r="A645">
        <v>12274</v>
      </c>
      <c r="B645">
        <v>116300</v>
      </c>
      <c r="C645" s="1">
        <v>133269.523404445</v>
      </c>
      <c r="D645">
        <f t="shared" si="20"/>
        <v>16969.523404445004</v>
      </c>
      <c r="E645" s="1">
        <f t="shared" si="21"/>
        <v>14.5911637183534</v>
      </c>
    </row>
    <row r="646" spans="1:5" x14ac:dyDescent="0.3">
      <c r="A646">
        <v>10007</v>
      </c>
      <c r="B646">
        <v>156800</v>
      </c>
      <c r="C646" s="1">
        <v>118316.15992399601</v>
      </c>
      <c r="D646">
        <f t="shared" si="20"/>
        <v>38483.840076003995</v>
      </c>
      <c r="E646" s="1">
        <f t="shared" si="21"/>
        <v>24.543265354594386</v>
      </c>
    </row>
    <row r="647" spans="1:5" x14ac:dyDescent="0.3">
      <c r="A647">
        <v>2811</v>
      </c>
      <c r="B647">
        <v>54600</v>
      </c>
      <c r="C647" s="1">
        <v>87594.5764671824</v>
      </c>
      <c r="D647">
        <f t="shared" si="20"/>
        <v>32994.5764671824</v>
      </c>
      <c r="E647" s="1">
        <f t="shared" si="21"/>
        <v>60.429627229271802</v>
      </c>
    </row>
    <row r="648" spans="1:5" x14ac:dyDescent="0.3">
      <c r="A648">
        <v>7956</v>
      </c>
      <c r="B648">
        <v>166700</v>
      </c>
      <c r="C648" s="1">
        <v>185744.303048159</v>
      </c>
      <c r="D648">
        <f t="shared" si="20"/>
        <v>19044.303048158996</v>
      </c>
      <c r="E648" s="1">
        <f t="shared" si="21"/>
        <v>11.424296969501498</v>
      </c>
    </row>
    <row r="649" spans="1:5" x14ac:dyDescent="0.3">
      <c r="A649">
        <v>5601</v>
      </c>
      <c r="B649">
        <v>165500</v>
      </c>
      <c r="C649" s="1">
        <v>190725.86321314701</v>
      </c>
      <c r="D649">
        <f t="shared" si="20"/>
        <v>25225.863213147008</v>
      </c>
      <c r="E649" s="1">
        <f t="shared" si="21"/>
        <v>15.242213421841091</v>
      </c>
    </row>
    <row r="650" spans="1:5" x14ac:dyDescent="0.3">
      <c r="A650">
        <v>4677</v>
      </c>
      <c r="B650">
        <v>500001</v>
      </c>
      <c r="C650" s="1">
        <v>518309.09843799</v>
      </c>
      <c r="D650">
        <f t="shared" si="20"/>
        <v>18308.098437990004</v>
      </c>
      <c r="E650" s="1">
        <f t="shared" si="21"/>
        <v>3.6616123643732719</v>
      </c>
    </row>
    <row r="651" spans="1:5" x14ac:dyDescent="0.3">
      <c r="A651">
        <v>18956</v>
      </c>
      <c r="B651">
        <v>94200</v>
      </c>
      <c r="C651" s="1">
        <v>124238.397353377</v>
      </c>
      <c r="D651">
        <f t="shared" si="20"/>
        <v>30038.397353377004</v>
      </c>
      <c r="E651" s="1">
        <f t="shared" si="21"/>
        <v>31.887895279593419</v>
      </c>
    </row>
    <row r="652" spans="1:5" x14ac:dyDescent="0.3">
      <c r="A652">
        <v>4424</v>
      </c>
      <c r="B652">
        <v>225000</v>
      </c>
      <c r="C652" s="1">
        <v>185982.67763098699</v>
      </c>
      <c r="D652">
        <f t="shared" si="20"/>
        <v>39017.322369013011</v>
      </c>
      <c r="E652" s="1">
        <f t="shared" si="21"/>
        <v>17.341032164005782</v>
      </c>
    </row>
    <row r="653" spans="1:5" x14ac:dyDescent="0.3">
      <c r="A653">
        <v>8026</v>
      </c>
      <c r="B653">
        <v>220900</v>
      </c>
      <c r="C653" s="1">
        <v>211027.983387049</v>
      </c>
      <c r="D653">
        <f t="shared" si="20"/>
        <v>9872.0166129510035</v>
      </c>
      <c r="E653" s="1">
        <f t="shared" si="21"/>
        <v>4.4689980140113192</v>
      </c>
    </row>
    <row r="654" spans="1:5" x14ac:dyDescent="0.3">
      <c r="A654">
        <v>9526</v>
      </c>
      <c r="B654">
        <v>94700</v>
      </c>
      <c r="C654" s="1">
        <v>130803.725386764</v>
      </c>
      <c r="D654">
        <f t="shared" si="20"/>
        <v>36103.725386763996</v>
      </c>
      <c r="E654" s="1">
        <f t="shared" si="21"/>
        <v>38.12431403037381</v>
      </c>
    </row>
    <row r="655" spans="1:5" x14ac:dyDescent="0.3">
      <c r="A655">
        <v>17958</v>
      </c>
      <c r="B655">
        <v>294300</v>
      </c>
      <c r="C655" s="1">
        <v>316378.18385722802</v>
      </c>
      <c r="D655">
        <f t="shared" si="20"/>
        <v>22078.183857228025</v>
      </c>
      <c r="E655" s="1">
        <f t="shared" si="21"/>
        <v>7.5019313140428219</v>
      </c>
    </row>
    <row r="656" spans="1:5" x14ac:dyDescent="0.3">
      <c r="A656">
        <v>5085</v>
      </c>
      <c r="B656">
        <v>92200</v>
      </c>
      <c r="C656" s="1">
        <v>124499.963810231</v>
      </c>
      <c r="D656">
        <f t="shared" si="20"/>
        <v>32299.963810230998</v>
      </c>
      <c r="E656" s="1">
        <f t="shared" si="21"/>
        <v>35.032498709578093</v>
      </c>
    </row>
    <row r="657" spans="1:5" x14ac:dyDescent="0.3">
      <c r="A657">
        <v>6089</v>
      </c>
      <c r="B657">
        <v>196900</v>
      </c>
      <c r="C657" s="1">
        <v>245373.21548667099</v>
      </c>
      <c r="D657">
        <f t="shared" si="20"/>
        <v>48473.21548667099</v>
      </c>
      <c r="E657" s="1">
        <f t="shared" si="21"/>
        <v>24.618189683428639</v>
      </c>
    </row>
    <row r="658" spans="1:5" x14ac:dyDescent="0.3">
      <c r="A658">
        <v>4668</v>
      </c>
      <c r="B658">
        <v>161100</v>
      </c>
      <c r="C658" s="1">
        <v>167718.26748467601</v>
      </c>
      <c r="D658">
        <f t="shared" si="20"/>
        <v>6618.2674846760056</v>
      </c>
      <c r="E658" s="1">
        <f t="shared" si="21"/>
        <v>4.1081734852116734</v>
      </c>
    </row>
    <row r="659" spans="1:5" x14ac:dyDescent="0.3">
      <c r="A659">
        <v>12908</v>
      </c>
      <c r="B659">
        <v>213000</v>
      </c>
      <c r="C659" s="1">
        <v>122017.14385196099</v>
      </c>
      <c r="D659">
        <f t="shared" si="20"/>
        <v>90982.856148039005</v>
      </c>
      <c r="E659" s="1">
        <f t="shared" si="21"/>
        <v>42.714955938046486</v>
      </c>
    </row>
    <row r="660" spans="1:5" x14ac:dyDescent="0.3">
      <c r="A660">
        <v>9012</v>
      </c>
      <c r="B660">
        <v>448100</v>
      </c>
      <c r="C660" s="1">
        <v>415008.87831380498</v>
      </c>
      <c r="D660">
        <f t="shared" si="20"/>
        <v>33091.121686195023</v>
      </c>
      <c r="E660" s="1">
        <f t="shared" si="21"/>
        <v>7.3847627061359127</v>
      </c>
    </row>
    <row r="661" spans="1:5" x14ac:dyDescent="0.3">
      <c r="A661">
        <v>17883</v>
      </c>
      <c r="B661">
        <v>229800</v>
      </c>
      <c r="C661" s="1">
        <v>221455.826954644</v>
      </c>
      <c r="D661">
        <f t="shared" si="20"/>
        <v>8344.1730453560012</v>
      </c>
      <c r="E661" s="1">
        <f t="shared" si="21"/>
        <v>3.6310587664734557</v>
      </c>
    </row>
    <row r="662" spans="1:5" x14ac:dyDescent="0.3">
      <c r="A662">
        <v>5946</v>
      </c>
      <c r="B662">
        <v>275000</v>
      </c>
      <c r="C662" s="1">
        <v>234135.28293689701</v>
      </c>
      <c r="D662">
        <f t="shared" si="20"/>
        <v>40864.717063102988</v>
      </c>
      <c r="E662" s="1">
        <f t="shared" si="21"/>
        <v>14.859897113855633</v>
      </c>
    </row>
    <row r="663" spans="1:5" x14ac:dyDescent="0.3">
      <c r="A663">
        <v>9834</v>
      </c>
      <c r="B663">
        <v>287500</v>
      </c>
      <c r="C663" s="1">
        <v>311694.07988254301</v>
      </c>
      <c r="D663">
        <f t="shared" si="20"/>
        <v>24194.07988254301</v>
      </c>
      <c r="E663" s="1">
        <f t="shared" si="21"/>
        <v>8.4153321330584383</v>
      </c>
    </row>
    <row r="664" spans="1:5" x14ac:dyDescent="0.3">
      <c r="A664">
        <v>9655</v>
      </c>
      <c r="B664">
        <v>61300</v>
      </c>
      <c r="C664" s="1">
        <v>83699.059911277101</v>
      </c>
      <c r="D664">
        <f t="shared" si="20"/>
        <v>22399.059911277101</v>
      </c>
      <c r="E664" s="1">
        <f t="shared" si="21"/>
        <v>36.540065108119251</v>
      </c>
    </row>
    <row r="665" spans="1:5" x14ac:dyDescent="0.3">
      <c r="A665">
        <v>6354</v>
      </c>
      <c r="B665">
        <v>151700</v>
      </c>
      <c r="C665" s="1">
        <v>152560.75808456101</v>
      </c>
      <c r="D665">
        <f t="shared" si="20"/>
        <v>860.7580845610064</v>
      </c>
      <c r="E665" s="1">
        <f t="shared" si="21"/>
        <v>0.56740809793078861</v>
      </c>
    </row>
    <row r="666" spans="1:5" x14ac:dyDescent="0.3">
      <c r="A666">
        <v>12668</v>
      </c>
      <c r="B666">
        <v>109800</v>
      </c>
      <c r="C666" s="1">
        <v>109591.0682404</v>
      </c>
      <c r="D666">
        <f t="shared" si="20"/>
        <v>208.93175960000372</v>
      </c>
      <c r="E666" s="1">
        <f t="shared" si="21"/>
        <v>0.19028393406193417</v>
      </c>
    </row>
    <row r="667" spans="1:5" x14ac:dyDescent="0.3">
      <c r="A667">
        <v>3247</v>
      </c>
      <c r="B667">
        <v>137500</v>
      </c>
      <c r="C667" s="1">
        <v>90207.079199518994</v>
      </c>
      <c r="D667">
        <f t="shared" si="20"/>
        <v>47292.920800481006</v>
      </c>
      <c r="E667" s="1">
        <f t="shared" si="21"/>
        <v>34.394851491258919</v>
      </c>
    </row>
    <row r="668" spans="1:5" x14ac:dyDescent="0.3">
      <c r="A668">
        <v>3475</v>
      </c>
      <c r="B668">
        <v>356300</v>
      </c>
      <c r="C668" s="1">
        <v>357216.94179906999</v>
      </c>
      <c r="D668">
        <f t="shared" si="20"/>
        <v>916.94179906998761</v>
      </c>
      <c r="E668" s="1">
        <f t="shared" si="21"/>
        <v>0.25735105222284244</v>
      </c>
    </row>
    <row r="669" spans="1:5" x14ac:dyDescent="0.3">
      <c r="A669">
        <v>17247</v>
      </c>
      <c r="B669">
        <v>293800</v>
      </c>
      <c r="C669" s="1">
        <v>334889.66601994197</v>
      </c>
      <c r="D669">
        <f t="shared" si="20"/>
        <v>41089.666019941971</v>
      </c>
      <c r="E669" s="1">
        <f t="shared" si="21"/>
        <v>13.985590884936</v>
      </c>
    </row>
    <row r="670" spans="1:5" x14ac:dyDescent="0.3">
      <c r="A670">
        <v>6856</v>
      </c>
      <c r="B670">
        <v>315100</v>
      </c>
      <c r="C670" s="1">
        <v>293345.01041528198</v>
      </c>
      <c r="D670">
        <f t="shared" si="20"/>
        <v>21754.989584718016</v>
      </c>
      <c r="E670" s="1">
        <f t="shared" si="21"/>
        <v>6.9041541049565263</v>
      </c>
    </row>
    <row r="671" spans="1:5" x14ac:dyDescent="0.3">
      <c r="A671">
        <v>15790</v>
      </c>
      <c r="B671">
        <v>225000</v>
      </c>
      <c r="C671" s="1">
        <v>117769.814518418</v>
      </c>
      <c r="D671">
        <f t="shared" si="20"/>
        <v>107230.185481582</v>
      </c>
      <c r="E671" s="1">
        <f t="shared" si="21"/>
        <v>47.65786021403644</v>
      </c>
    </row>
    <row r="672" spans="1:5" x14ac:dyDescent="0.3">
      <c r="A672">
        <v>5431</v>
      </c>
      <c r="B672">
        <v>310000</v>
      </c>
      <c r="C672" s="1">
        <v>238804.856572341</v>
      </c>
      <c r="D672">
        <f t="shared" si="20"/>
        <v>71195.143427659001</v>
      </c>
      <c r="E672" s="1">
        <f t="shared" si="21"/>
        <v>22.966175299244838</v>
      </c>
    </row>
    <row r="673" spans="1:5" x14ac:dyDescent="0.3">
      <c r="A673">
        <v>18838</v>
      </c>
      <c r="B673">
        <v>57500</v>
      </c>
      <c r="C673" s="1">
        <v>38737.089529912897</v>
      </c>
      <c r="D673">
        <f t="shared" si="20"/>
        <v>18762.910470087103</v>
      </c>
      <c r="E673" s="1">
        <f t="shared" si="21"/>
        <v>32.631148643629743</v>
      </c>
    </row>
    <row r="674" spans="1:5" x14ac:dyDescent="0.3">
      <c r="A674">
        <v>2401</v>
      </c>
      <c r="B674">
        <v>90500</v>
      </c>
      <c r="C674" s="1">
        <v>88876.776732664497</v>
      </c>
      <c r="D674">
        <f t="shared" si="20"/>
        <v>1623.2232673355029</v>
      </c>
      <c r="E674" s="1">
        <f t="shared" si="21"/>
        <v>1.793616869983981</v>
      </c>
    </row>
    <row r="675" spans="1:5" x14ac:dyDescent="0.3">
      <c r="A675">
        <v>19417</v>
      </c>
      <c r="B675">
        <v>187500</v>
      </c>
      <c r="C675" s="1">
        <v>107135.231891598</v>
      </c>
      <c r="D675">
        <f t="shared" si="20"/>
        <v>80364.768108402001</v>
      </c>
      <c r="E675" s="1">
        <f t="shared" si="21"/>
        <v>42.861209657814399</v>
      </c>
    </row>
    <row r="676" spans="1:5" x14ac:dyDescent="0.3">
      <c r="A676">
        <v>10649</v>
      </c>
      <c r="B676">
        <v>452100</v>
      </c>
      <c r="C676" s="1">
        <v>423161.18638774299</v>
      </c>
      <c r="D676">
        <f t="shared" si="20"/>
        <v>28938.813612257014</v>
      </c>
      <c r="E676" s="1">
        <f t="shared" si="21"/>
        <v>6.4009762469048912</v>
      </c>
    </row>
    <row r="677" spans="1:5" x14ac:dyDescent="0.3">
      <c r="A677">
        <v>18114</v>
      </c>
      <c r="B677">
        <v>332500</v>
      </c>
      <c r="C677" s="1">
        <v>287912.28720233898</v>
      </c>
      <c r="D677">
        <f t="shared" si="20"/>
        <v>44587.712797661021</v>
      </c>
      <c r="E677" s="1">
        <f t="shared" si="21"/>
        <v>13.409838435386773</v>
      </c>
    </row>
    <row r="678" spans="1:5" x14ac:dyDescent="0.3">
      <c r="A678">
        <v>15062</v>
      </c>
      <c r="B678">
        <v>120800</v>
      </c>
      <c r="C678" s="1">
        <v>115902.755814041</v>
      </c>
      <c r="D678">
        <f t="shared" si="20"/>
        <v>4897.2441859590035</v>
      </c>
      <c r="E678" s="1">
        <f t="shared" si="21"/>
        <v>4.0540100877144072</v>
      </c>
    </row>
    <row r="679" spans="1:5" x14ac:dyDescent="0.3">
      <c r="A679">
        <v>11711</v>
      </c>
      <c r="B679">
        <v>146900</v>
      </c>
      <c r="C679" s="1">
        <v>143903.17655333501</v>
      </c>
      <c r="D679">
        <f t="shared" si="20"/>
        <v>2996.8234466649883</v>
      </c>
      <c r="E679" s="1">
        <f t="shared" si="21"/>
        <v>2.0400431903778</v>
      </c>
    </row>
    <row r="680" spans="1:5" x14ac:dyDescent="0.3">
      <c r="A680">
        <v>4137</v>
      </c>
      <c r="B680">
        <v>167900</v>
      </c>
      <c r="C680" s="1">
        <v>205957.19984477299</v>
      </c>
      <c r="D680">
        <f t="shared" si="20"/>
        <v>38057.199844772986</v>
      </c>
      <c r="E680" s="1">
        <f t="shared" si="21"/>
        <v>22.666587161865984</v>
      </c>
    </row>
    <row r="681" spans="1:5" x14ac:dyDescent="0.3">
      <c r="A681">
        <v>5474</v>
      </c>
      <c r="B681">
        <v>335900</v>
      </c>
      <c r="C681" s="1">
        <v>309278.71738072799</v>
      </c>
      <c r="D681">
        <f t="shared" si="20"/>
        <v>26621.282619272009</v>
      </c>
      <c r="E681" s="1">
        <f t="shared" si="21"/>
        <v>7.9253595174968776</v>
      </c>
    </row>
    <row r="682" spans="1:5" x14ac:dyDescent="0.3">
      <c r="A682">
        <v>9983</v>
      </c>
      <c r="B682">
        <v>300000</v>
      </c>
      <c r="C682" s="1">
        <v>144057.04147693099</v>
      </c>
      <c r="D682">
        <f t="shared" si="20"/>
        <v>155942.95852306901</v>
      </c>
      <c r="E682" s="1">
        <f t="shared" si="21"/>
        <v>51.980986174356339</v>
      </c>
    </row>
    <row r="683" spans="1:5" x14ac:dyDescent="0.3">
      <c r="A683">
        <v>13795</v>
      </c>
      <c r="B683">
        <v>69500</v>
      </c>
      <c r="C683" s="1">
        <v>62393.866731014103</v>
      </c>
      <c r="D683">
        <f t="shared" si="20"/>
        <v>7106.1332689858973</v>
      </c>
      <c r="E683" s="1">
        <f t="shared" si="21"/>
        <v>10.22465218559122</v>
      </c>
    </row>
    <row r="684" spans="1:5" x14ac:dyDescent="0.3">
      <c r="A684">
        <v>3208</v>
      </c>
      <c r="B684">
        <v>67500</v>
      </c>
      <c r="C684" s="1">
        <v>78928.674703713506</v>
      </c>
      <c r="D684">
        <f t="shared" si="20"/>
        <v>11428.674703713506</v>
      </c>
      <c r="E684" s="1">
        <f t="shared" si="21"/>
        <v>16.931369931427419</v>
      </c>
    </row>
    <row r="685" spans="1:5" x14ac:dyDescent="0.3">
      <c r="A685">
        <v>17506</v>
      </c>
      <c r="B685">
        <v>227100</v>
      </c>
      <c r="C685" s="1">
        <v>220644.744609858</v>
      </c>
      <c r="D685">
        <f t="shared" si="20"/>
        <v>6455.2553901420033</v>
      </c>
      <c r="E685" s="1">
        <f t="shared" si="21"/>
        <v>2.8424726508771481</v>
      </c>
    </row>
    <row r="686" spans="1:5" x14ac:dyDescent="0.3">
      <c r="A686">
        <v>7771</v>
      </c>
      <c r="B686">
        <v>166200</v>
      </c>
      <c r="C686" s="1">
        <v>172661.56989953999</v>
      </c>
      <c r="D686">
        <f t="shared" si="20"/>
        <v>6461.5698995399871</v>
      </c>
      <c r="E686" s="1">
        <f t="shared" si="21"/>
        <v>3.887827857725624</v>
      </c>
    </row>
    <row r="687" spans="1:5" x14ac:dyDescent="0.3">
      <c r="A687">
        <v>8441</v>
      </c>
      <c r="B687">
        <v>225600</v>
      </c>
      <c r="C687" s="1">
        <v>265436.12058643601</v>
      </c>
      <c r="D687">
        <f t="shared" si="20"/>
        <v>39836.120586436009</v>
      </c>
      <c r="E687" s="1">
        <f t="shared" si="21"/>
        <v>17.657854869874118</v>
      </c>
    </row>
    <row r="688" spans="1:5" x14ac:dyDescent="0.3">
      <c r="A688">
        <v>17953</v>
      </c>
      <c r="B688">
        <v>330500</v>
      </c>
      <c r="C688" s="1">
        <v>298730.907859992</v>
      </c>
      <c r="D688">
        <f t="shared" si="20"/>
        <v>31769.092140007997</v>
      </c>
      <c r="E688" s="1">
        <f t="shared" si="21"/>
        <v>9.612433325267169</v>
      </c>
    </row>
    <row r="689" spans="1:5" x14ac:dyDescent="0.3">
      <c r="A689">
        <v>6770</v>
      </c>
      <c r="B689">
        <v>469100</v>
      </c>
      <c r="C689" s="1">
        <v>416006.430298861</v>
      </c>
      <c r="D689">
        <f t="shared" si="20"/>
        <v>53093.569701139</v>
      </c>
      <c r="E689" s="1">
        <f t="shared" si="21"/>
        <v>11.318177297194415</v>
      </c>
    </row>
    <row r="690" spans="1:5" x14ac:dyDescent="0.3">
      <c r="A690">
        <v>19589</v>
      </c>
      <c r="B690">
        <v>171400</v>
      </c>
      <c r="C690" s="1">
        <v>116907.658916916</v>
      </c>
      <c r="D690">
        <f t="shared" si="20"/>
        <v>54492.341083084</v>
      </c>
      <c r="E690" s="1">
        <f t="shared" si="21"/>
        <v>31.792497714751462</v>
      </c>
    </row>
    <row r="691" spans="1:5" x14ac:dyDescent="0.3">
      <c r="A691">
        <v>12386</v>
      </c>
      <c r="B691">
        <v>238800</v>
      </c>
      <c r="C691" s="1">
        <v>313881.75060984102</v>
      </c>
      <c r="D691">
        <f t="shared" si="20"/>
        <v>75081.750609841023</v>
      </c>
      <c r="E691" s="1">
        <f t="shared" si="21"/>
        <v>31.441269099598419</v>
      </c>
    </row>
    <row r="692" spans="1:5" x14ac:dyDescent="0.3">
      <c r="A692">
        <v>644</v>
      </c>
      <c r="B692">
        <v>341800</v>
      </c>
      <c r="C692" s="1">
        <v>357701.37179693201</v>
      </c>
      <c r="D692">
        <f t="shared" si="20"/>
        <v>15901.371796932013</v>
      </c>
      <c r="E692" s="1">
        <f t="shared" si="21"/>
        <v>4.65224452806671</v>
      </c>
    </row>
    <row r="693" spans="1:5" x14ac:dyDescent="0.3">
      <c r="A693">
        <v>20629</v>
      </c>
      <c r="B693">
        <v>108300</v>
      </c>
      <c r="C693" s="1">
        <v>46630.7222884558</v>
      </c>
      <c r="D693">
        <f t="shared" si="20"/>
        <v>61669.2777115442</v>
      </c>
      <c r="E693" s="1">
        <f t="shared" si="21"/>
        <v>56.94300804390047</v>
      </c>
    </row>
    <row r="694" spans="1:5" x14ac:dyDescent="0.3">
      <c r="A694">
        <v>10526</v>
      </c>
      <c r="B694">
        <v>138500</v>
      </c>
      <c r="C694" s="1">
        <v>185776.88532968899</v>
      </c>
      <c r="D694">
        <f t="shared" si="20"/>
        <v>47276.885329688987</v>
      </c>
      <c r="E694" s="1">
        <f t="shared" si="21"/>
        <v>34.134935256093129</v>
      </c>
    </row>
    <row r="695" spans="1:5" x14ac:dyDescent="0.3">
      <c r="A695">
        <v>16647</v>
      </c>
      <c r="B695">
        <v>258900</v>
      </c>
      <c r="C695" s="1">
        <v>309667.35584775702</v>
      </c>
      <c r="D695">
        <f t="shared" si="20"/>
        <v>50767.355847757019</v>
      </c>
      <c r="E695" s="1">
        <f t="shared" si="21"/>
        <v>19.60886668511279</v>
      </c>
    </row>
    <row r="696" spans="1:5" x14ac:dyDescent="0.3">
      <c r="A696">
        <v>6246</v>
      </c>
      <c r="B696">
        <v>158000</v>
      </c>
      <c r="C696" s="1">
        <v>160660.12147286101</v>
      </c>
      <c r="D696">
        <f t="shared" si="20"/>
        <v>2660.1214728610066</v>
      </c>
      <c r="E696" s="1">
        <f t="shared" si="21"/>
        <v>1.6836211853550676</v>
      </c>
    </row>
    <row r="697" spans="1:5" x14ac:dyDescent="0.3">
      <c r="A697">
        <v>13729</v>
      </c>
      <c r="B697">
        <v>149300</v>
      </c>
      <c r="C697" s="1">
        <v>127808.708172928</v>
      </c>
      <c r="D697">
        <f t="shared" si="20"/>
        <v>21491.291827071997</v>
      </c>
      <c r="E697" s="1">
        <f t="shared" si="21"/>
        <v>14.394703166156731</v>
      </c>
    </row>
    <row r="698" spans="1:5" x14ac:dyDescent="0.3">
      <c r="A698">
        <v>5442</v>
      </c>
      <c r="B698">
        <v>334700</v>
      </c>
      <c r="C698" s="1">
        <v>300454.715016242</v>
      </c>
      <c r="D698">
        <f t="shared" si="20"/>
        <v>34245.284983758</v>
      </c>
      <c r="E698" s="1">
        <f t="shared" si="21"/>
        <v>10.23163578839498</v>
      </c>
    </row>
    <row r="699" spans="1:5" x14ac:dyDescent="0.3">
      <c r="A699">
        <v>11368</v>
      </c>
      <c r="B699">
        <v>160500</v>
      </c>
      <c r="C699" s="1">
        <v>195896.312526803</v>
      </c>
      <c r="D699">
        <f t="shared" si="20"/>
        <v>35396.312526802998</v>
      </c>
      <c r="E699" s="1">
        <f t="shared" si="21"/>
        <v>22.053777275266665</v>
      </c>
    </row>
    <row r="700" spans="1:5" x14ac:dyDescent="0.3">
      <c r="A700">
        <v>4184</v>
      </c>
      <c r="B700">
        <v>205800</v>
      </c>
      <c r="C700" s="1">
        <v>289123.94357898401</v>
      </c>
      <c r="D700">
        <f t="shared" si="20"/>
        <v>83323.943578984006</v>
      </c>
      <c r="E700" s="1">
        <f t="shared" si="21"/>
        <v>40.487824868310987</v>
      </c>
    </row>
    <row r="701" spans="1:5" x14ac:dyDescent="0.3">
      <c r="A701">
        <v>4904</v>
      </c>
      <c r="B701">
        <v>118800</v>
      </c>
      <c r="C701" s="1">
        <v>140180.48206355699</v>
      </c>
      <c r="D701">
        <f t="shared" si="20"/>
        <v>21380.482063556992</v>
      </c>
      <c r="E701" s="1">
        <f t="shared" si="21"/>
        <v>17.997038774037872</v>
      </c>
    </row>
    <row r="702" spans="1:5" x14ac:dyDescent="0.3">
      <c r="A702">
        <v>18125</v>
      </c>
      <c r="B702">
        <v>412300</v>
      </c>
      <c r="C702" s="1">
        <v>393385.51379564003</v>
      </c>
      <c r="D702">
        <f t="shared" si="20"/>
        <v>18914.486204359971</v>
      </c>
      <c r="E702" s="1">
        <f t="shared" si="21"/>
        <v>4.5875542576667403</v>
      </c>
    </row>
    <row r="703" spans="1:5" x14ac:dyDescent="0.3">
      <c r="A703">
        <v>5395</v>
      </c>
      <c r="B703">
        <v>333300</v>
      </c>
      <c r="C703" s="1">
        <v>179668.48452421601</v>
      </c>
      <c r="D703">
        <f t="shared" si="20"/>
        <v>153631.51547578399</v>
      </c>
      <c r="E703" s="1">
        <f t="shared" si="21"/>
        <v>46.094064049140108</v>
      </c>
    </row>
    <row r="704" spans="1:5" x14ac:dyDescent="0.3">
      <c r="A704">
        <v>2459</v>
      </c>
      <c r="B704">
        <v>94200</v>
      </c>
      <c r="C704" s="1">
        <v>60169.899520244398</v>
      </c>
      <c r="D704">
        <f t="shared" si="20"/>
        <v>34030.100479755602</v>
      </c>
      <c r="E704" s="1">
        <f t="shared" si="21"/>
        <v>36.125372059188535</v>
      </c>
    </row>
    <row r="705" spans="1:5" x14ac:dyDescent="0.3">
      <c r="A705">
        <v>10517</v>
      </c>
      <c r="B705">
        <v>487000</v>
      </c>
      <c r="C705" s="1">
        <v>468137.02660598903</v>
      </c>
      <c r="D705">
        <f t="shared" si="20"/>
        <v>18862.973394010973</v>
      </c>
      <c r="E705" s="1">
        <f t="shared" si="21"/>
        <v>3.873300491583362</v>
      </c>
    </row>
    <row r="706" spans="1:5" x14ac:dyDescent="0.3">
      <c r="A706">
        <v>18815</v>
      </c>
      <c r="B706">
        <v>72900</v>
      </c>
      <c r="C706" s="1">
        <v>125533.253767337</v>
      </c>
      <c r="D706">
        <f t="shared" si="20"/>
        <v>52633.253767336995</v>
      </c>
      <c r="E706" s="1">
        <f t="shared" si="21"/>
        <v>72.199250709652944</v>
      </c>
    </row>
    <row r="707" spans="1:5" x14ac:dyDescent="0.3">
      <c r="A707">
        <v>687</v>
      </c>
      <c r="B707">
        <v>161700</v>
      </c>
      <c r="C707" s="1">
        <v>172116.55437513799</v>
      </c>
      <c r="D707">
        <f t="shared" ref="D707:D770" si="22">ABS(C707-B707)</f>
        <v>10416.554375137988</v>
      </c>
      <c r="E707" s="1">
        <f t="shared" ref="E707:E770" si="23">(D707/B707)*100</f>
        <v>6.4419012833259046</v>
      </c>
    </row>
    <row r="708" spans="1:5" x14ac:dyDescent="0.3">
      <c r="A708">
        <v>4182</v>
      </c>
      <c r="B708">
        <v>244400</v>
      </c>
      <c r="C708" s="1">
        <v>244963.77830394701</v>
      </c>
      <c r="D708">
        <f t="shared" si="22"/>
        <v>563.77830394700868</v>
      </c>
      <c r="E708" s="1">
        <f t="shared" si="23"/>
        <v>0.23067852043658293</v>
      </c>
    </row>
    <row r="709" spans="1:5" x14ac:dyDescent="0.3">
      <c r="A709">
        <v>10206</v>
      </c>
      <c r="B709">
        <v>293500</v>
      </c>
      <c r="C709" s="1">
        <v>364397.81907076697</v>
      </c>
      <c r="D709">
        <f t="shared" si="22"/>
        <v>70897.819070766971</v>
      </c>
      <c r="E709" s="1">
        <f t="shared" si="23"/>
        <v>24.155986054775799</v>
      </c>
    </row>
    <row r="710" spans="1:5" x14ac:dyDescent="0.3">
      <c r="A710">
        <v>1852</v>
      </c>
      <c r="B710">
        <v>73200</v>
      </c>
      <c r="C710" s="1">
        <v>25747.354560863201</v>
      </c>
      <c r="D710">
        <f t="shared" si="22"/>
        <v>47452.645439136802</v>
      </c>
      <c r="E710" s="1">
        <f t="shared" si="23"/>
        <v>64.826018359476507</v>
      </c>
    </row>
    <row r="711" spans="1:5" x14ac:dyDescent="0.3">
      <c r="A711">
        <v>4280</v>
      </c>
      <c r="B711">
        <v>250000</v>
      </c>
      <c r="C711" s="1">
        <v>168077.37337097101</v>
      </c>
      <c r="D711">
        <f t="shared" si="22"/>
        <v>81922.626629028993</v>
      </c>
      <c r="E711" s="1">
        <f t="shared" si="23"/>
        <v>32.7690506516116</v>
      </c>
    </row>
    <row r="712" spans="1:5" x14ac:dyDescent="0.3">
      <c r="A712">
        <v>18903</v>
      </c>
      <c r="B712">
        <v>103700</v>
      </c>
      <c r="C712" s="1">
        <v>164724.693900104</v>
      </c>
      <c r="D712">
        <f t="shared" si="22"/>
        <v>61024.693900104001</v>
      </c>
      <c r="E712" s="1">
        <f t="shared" si="23"/>
        <v>58.847342237323055</v>
      </c>
    </row>
    <row r="713" spans="1:5" x14ac:dyDescent="0.3">
      <c r="A713">
        <v>9646</v>
      </c>
      <c r="B713">
        <v>140600</v>
      </c>
      <c r="C713" s="1">
        <v>126532.879078354</v>
      </c>
      <c r="D713">
        <f t="shared" si="22"/>
        <v>14067.120921645997</v>
      </c>
      <c r="E713" s="1">
        <f t="shared" si="23"/>
        <v>10.005064666889044</v>
      </c>
    </row>
    <row r="714" spans="1:5" x14ac:dyDescent="0.3">
      <c r="A714">
        <v>15364</v>
      </c>
      <c r="B714">
        <v>325700</v>
      </c>
      <c r="C714" s="1">
        <v>246153.29253479399</v>
      </c>
      <c r="D714">
        <f t="shared" si="22"/>
        <v>79546.707465206011</v>
      </c>
      <c r="E714" s="1">
        <f t="shared" si="23"/>
        <v>24.423305945718763</v>
      </c>
    </row>
    <row r="715" spans="1:5" x14ac:dyDescent="0.3">
      <c r="A715">
        <v>4856</v>
      </c>
      <c r="B715">
        <v>112100</v>
      </c>
      <c r="C715" s="1">
        <v>153025.934880252</v>
      </c>
      <c r="D715">
        <f t="shared" si="22"/>
        <v>40925.934880251996</v>
      </c>
      <c r="E715" s="1">
        <f t="shared" si="23"/>
        <v>36.508416485505798</v>
      </c>
    </row>
    <row r="716" spans="1:5" x14ac:dyDescent="0.3">
      <c r="A716">
        <v>11814</v>
      </c>
      <c r="B716">
        <v>158600</v>
      </c>
      <c r="C716" s="1">
        <v>113440.01349349599</v>
      </c>
      <c r="D716">
        <f t="shared" si="22"/>
        <v>45159.986506504007</v>
      </c>
      <c r="E716" s="1">
        <f t="shared" si="23"/>
        <v>28.474140294138717</v>
      </c>
    </row>
    <row r="717" spans="1:5" x14ac:dyDescent="0.3">
      <c r="A717">
        <v>12717</v>
      </c>
      <c r="B717">
        <v>283300</v>
      </c>
      <c r="C717" s="1">
        <v>196906.20898219501</v>
      </c>
      <c r="D717">
        <f t="shared" si="22"/>
        <v>86393.791017804993</v>
      </c>
      <c r="E717" s="1">
        <f t="shared" si="23"/>
        <v>30.495513949101653</v>
      </c>
    </row>
    <row r="718" spans="1:5" x14ac:dyDescent="0.3">
      <c r="A718">
        <v>17348</v>
      </c>
      <c r="B718">
        <v>212700</v>
      </c>
      <c r="C718" s="1">
        <v>143542.907054629</v>
      </c>
      <c r="D718">
        <f t="shared" si="22"/>
        <v>69157.092945370998</v>
      </c>
      <c r="E718" s="1">
        <f t="shared" si="23"/>
        <v>32.51391299735355</v>
      </c>
    </row>
    <row r="719" spans="1:5" x14ac:dyDescent="0.3">
      <c r="A719">
        <v>16426</v>
      </c>
      <c r="B719">
        <v>96300</v>
      </c>
      <c r="C719" s="1">
        <v>77611.7199371717</v>
      </c>
      <c r="D719">
        <f t="shared" si="22"/>
        <v>18688.2800628283</v>
      </c>
      <c r="E719" s="1">
        <f t="shared" si="23"/>
        <v>19.406313668565215</v>
      </c>
    </row>
    <row r="720" spans="1:5" x14ac:dyDescent="0.3">
      <c r="A720">
        <v>370</v>
      </c>
      <c r="B720">
        <v>135800</v>
      </c>
      <c r="C720" s="1">
        <v>148696.224948491</v>
      </c>
      <c r="D720">
        <f t="shared" si="22"/>
        <v>12896.224948490999</v>
      </c>
      <c r="E720" s="1">
        <f t="shared" si="23"/>
        <v>9.4964837617754032</v>
      </c>
    </row>
    <row r="721" spans="1:5" x14ac:dyDescent="0.3">
      <c r="A721">
        <v>10318</v>
      </c>
      <c r="B721">
        <v>460100</v>
      </c>
      <c r="C721" s="1">
        <v>489125.309913303</v>
      </c>
      <c r="D721">
        <f t="shared" si="22"/>
        <v>29025.309913303005</v>
      </c>
      <c r="E721" s="1">
        <f t="shared" si="23"/>
        <v>6.3084785727674424</v>
      </c>
    </row>
    <row r="722" spans="1:5" x14ac:dyDescent="0.3">
      <c r="A722">
        <v>387</v>
      </c>
      <c r="B722">
        <v>246200</v>
      </c>
      <c r="C722" s="1">
        <v>222306.174500491</v>
      </c>
      <c r="D722">
        <f t="shared" si="22"/>
        <v>23893.825499508996</v>
      </c>
      <c r="E722" s="1">
        <f t="shared" si="23"/>
        <v>9.7050469128793644</v>
      </c>
    </row>
    <row r="723" spans="1:5" x14ac:dyDescent="0.3">
      <c r="A723">
        <v>14272</v>
      </c>
      <c r="B723">
        <v>78100</v>
      </c>
      <c r="C723" s="1">
        <v>58906.628010373497</v>
      </c>
      <c r="D723">
        <f t="shared" si="22"/>
        <v>19193.371989626503</v>
      </c>
      <c r="E723" s="1">
        <f t="shared" si="23"/>
        <v>24.575380268407816</v>
      </c>
    </row>
    <row r="724" spans="1:5" x14ac:dyDescent="0.3">
      <c r="A724">
        <v>1520</v>
      </c>
      <c r="B724">
        <v>264900</v>
      </c>
      <c r="C724" s="1">
        <v>269653.899446811</v>
      </c>
      <c r="D724">
        <f t="shared" si="22"/>
        <v>4753.8994468110031</v>
      </c>
      <c r="E724" s="1">
        <f t="shared" si="23"/>
        <v>1.7946015276749729</v>
      </c>
    </row>
    <row r="725" spans="1:5" x14ac:dyDescent="0.3">
      <c r="A725">
        <v>18370</v>
      </c>
      <c r="B725">
        <v>398500</v>
      </c>
      <c r="C725" s="1">
        <v>322254.70792182902</v>
      </c>
      <c r="D725">
        <f t="shared" si="22"/>
        <v>76245.292078170984</v>
      </c>
      <c r="E725" s="1">
        <f t="shared" si="23"/>
        <v>19.133072039691591</v>
      </c>
    </row>
    <row r="726" spans="1:5" x14ac:dyDescent="0.3">
      <c r="A726">
        <v>5793</v>
      </c>
      <c r="B726">
        <v>229000</v>
      </c>
      <c r="C726" s="1">
        <v>202332.52254256199</v>
      </c>
      <c r="D726">
        <f t="shared" si="22"/>
        <v>26667.477457438014</v>
      </c>
      <c r="E726" s="1">
        <f t="shared" si="23"/>
        <v>11.645186662636688</v>
      </c>
    </row>
    <row r="727" spans="1:5" x14ac:dyDescent="0.3">
      <c r="A727">
        <v>859</v>
      </c>
      <c r="B727">
        <v>247600</v>
      </c>
      <c r="C727" s="1">
        <v>249113.678381051</v>
      </c>
      <c r="D727">
        <f t="shared" si="22"/>
        <v>1513.6783810509951</v>
      </c>
      <c r="E727" s="1">
        <f t="shared" si="23"/>
        <v>0.61134021851817244</v>
      </c>
    </row>
    <row r="728" spans="1:5" x14ac:dyDescent="0.3">
      <c r="A728">
        <v>13711</v>
      </c>
      <c r="B728">
        <v>143100</v>
      </c>
      <c r="C728" s="1">
        <v>113547.98963126101</v>
      </c>
      <c r="D728">
        <f t="shared" si="22"/>
        <v>29552.010368738993</v>
      </c>
      <c r="E728" s="1">
        <f t="shared" si="23"/>
        <v>20.651300048035633</v>
      </c>
    </row>
    <row r="729" spans="1:5" x14ac:dyDescent="0.3">
      <c r="A729">
        <v>20391</v>
      </c>
      <c r="B729">
        <v>264600</v>
      </c>
      <c r="C729" s="1">
        <v>320196.507318224</v>
      </c>
      <c r="D729">
        <f t="shared" si="22"/>
        <v>55596.507318224001</v>
      </c>
      <c r="E729" s="1">
        <f t="shared" si="23"/>
        <v>21.011529598724113</v>
      </c>
    </row>
    <row r="730" spans="1:5" x14ac:dyDescent="0.3">
      <c r="A730">
        <v>9598</v>
      </c>
      <c r="B730">
        <v>75600</v>
      </c>
      <c r="C730" s="1">
        <v>55526.521255340398</v>
      </c>
      <c r="D730">
        <f t="shared" si="22"/>
        <v>20073.478744659602</v>
      </c>
      <c r="E730" s="1">
        <f t="shared" si="23"/>
        <v>26.552220561719047</v>
      </c>
    </row>
    <row r="731" spans="1:5" x14ac:dyDescent="0.3">
      <c r="A731">
        <v>13337</v>
      </c>
      <c r="B731">
        <v>186500</v>
      </c>
      <c r="C731" s="1">
        <v>172634.450909223</v>
      </c>
      <c r="D731">
        <f t="shared" si="22"/>
        <v>13865.549090777</v>
      </c>
      <c r="E731" s="1">
        <f t="shared" si="23"/>
        <v>7.4346107725345849</v>
      </c>
    </row>
    <row r="732" spans="1:5" x14ac:dyDescent="0.3">
      <c r="A732">
        <v>14642</v>
      </c>
      <c r="B732">
        <v>192200</v>
      </c>
      <c r="C732" s="1">
        <v>201401.517360311</v>
      </c>
      <c r="D732">
        <f t="shared" si="22"/>
        <v>9201.5173603110015</v>
      </c>
      <c r="E732" s="1">
        <f t="shared" si="23"/>
        <v>4.7874700105676382</v>
      </c>
    </row>
    <row r="733" spans="1:5" x14ac:dyDescent="0.3">
      <c r="A733">
        <v>2780</v>
      </c>
      <c r="B733">
        <v>56100</v>
      </c>
      <c r="C733" s="1">
        <v>1848.97998979315</v>
      </c>
      <c r="D733">
        <f t="shared" si="22"/>
        <v>54251.020010206848</v>
      </c>
      <c r="E733" s="1">
        <f t="shared" si="23"/>
        <v>96.704135490564795</v>
      </c>
    </row>
    <row r="734" spans="1:5" x14ac:dyDescent="0.3">
      <c r="A734">
        <v>20528</v>
      </c>
      <c r="B734">
        <v>223200</v>
      </c>
      <c r="C734" s="1">
        <v>188374.24227641101</v>
      </c>
      <c r="D734">
        <f t="shared" si="22"/>
        <v>34825.757723588991</v>
      </c>
      <c r="E734" s="1">
        <f t="shared" si="23"/>
        <v>15.602938048202953</v>
      </c>
    </row>
    <row r="735" spans="1:5" x14ac:dyDescent="0.3">
      <c r="A735">
        <v>10329</v>
      </c>
      <c r="B735">
        <v>270500</v>
      </c>
      <c r="C735" s="1">
        <v>308197.90244593797</v>
      </c>
      <c r="D735">
        <f t="shared" si="22"/>
        <v>37697.902445937973</v>
      </c>
      <c r="E735" s="1">
        <f t="shared" si="23"/>
        <v>13.936377983710896</v>
      </c>
    </row>
    <row r="736" spans="1:5" x14ac:dyDescent="0.3">
      <c r="A736">
        <v>16371</v>
      </c>
      <c r="B736">
        <v>102800</v>
      </c>
      <c r="C736" s="1">
        <v>112848.70577176999</v>
      </c>
      <c r="D736">
        <f t="shared" si="22"/>
        <v>10048.705771769994</v>
      </c>
      <c r="E736" s="1">
        <f t="shared" si="23"/>
        <v>9.7750056145622501</v>
      </c>
    </row>
    <row r="737" spans="1:5" x14ac:dyDescent="0.3">
      <c r="A737">
        <v>10890</v>
      </c>
      <c r="B737">
        <v>150500</v>
      </c>
      <c r="C737" s="1">
        <v>125285.254311975</v>
      </c>
      <c r="D737">
        <f t="shared" si="22"/>
        <v>25214.745688024996</v>
      </c>
      <c r="E737" s="1">
        <f t="shared" si="23"/>
        <v>16.753983845863786</v>
      </c>
    </row>
    <row r="738" spans="1:5" x14ac:dyDescent="0.3">
      <c r="A738">
        <v>17111</v>
      </c>
      <c r="B738">
        <v>500001</v>
      </c>
      <c r="C738" s="1">
        <v>470252.08188792598</v>
      </c>
      <c r="D738">
        <f t="shared" si="22"/>
        <v>29748.918112074025</v>
      </c>
      <c r="E738" s="1">
        <f t="shared" si="23"/>
        <v>5.9497717228713594</v>
      </c>
    </row>
    <row r="739" spans="1:5" x14ac:dyDescent="0.3">
      <c r="A739">
        <v>618</v>
      </c>
      <c r="B739">
        <v>245400</v>
      </c>
      <c r="C739" s="1">
        <v>176339.57095822299</v>
      </c>
      <c r="D739">
        <f t="shared" si="22"/>
        <v>69060.42904177701</v>
      </c>
      <c r="E739" s="1">
        <f t="shared" si="23"/>
        <v>28.141984124603507</v>
      </c>
    </row>
    <row r="740" spans="1:5" x14ac:dyDescent="0.3">
      <c r="A740">
        <v>7517</v>
      </c>
      <c r="B740">
        <v>113100</v>
      </c>
      <c r="C740" s="1">
        <v>175358.008987393</v>
      </c>
      <c r="D740">
        <f t="shared" si="22"/>
        <v>62258.008987392997</v>
      </c>
      <c r="E740" s="1">
        <f t="shared" si="23"/>
        <v>55.046869131205121</v>
      </c>
    </row>
    <row r="741" spans="1:5" x14ac:dyDescent="0.3">
      <c r="A741">
        <v>1104</v>
      </c>
      <c r="B741">
        <v>119600</v>
      </c>
      <c r="C741" s="1">
        <v>119209.76136430701</v>
      </c>
      <c r="D741">
        <f t="shared" si="22"/>
        <v>390.23863569299283</v>
      </c>
      <c r="E741" s="1">
        <f t="shared" si="23"/>
        <v>0.32628648469313781</v>
      </c>
    </row>
    <row r="742" spans="1:5" x14ac:dyDescent="0.3">
      <c r="A742">
        <v>5917</v>
      </c>
      <c r="B742">
        <v>144100</v>
      </c>
      <c r="C742" s="1">
        <v>133006.10740318499</v>
      </c>
      <c r="D742">
        <f t="shared" si="22"/>
        <v>11093.892596815014</v>
      </c>
      <c r="E742" s="1">
        <f t="shared" si="23"/>
        <v>7.6987457299202049</v>
      </c>
    </row>
    <row r="743" spans="1:5" x14ac:dyDescent="0.3">
      <c r="A743">
        <v>13212</v>
      </c>
      <c r="B743">
        <v>222100</v>
      </c>
      <c r="C743" s="1">
        <v>186107.14534779999</v>
      </c>
      <c r="D743">
        <f t="shared" si="22"/>
        <v>35992.854652200011</v>
      </c>
      <c r="E743" s="1">
        <f t="shared" si="23"/>
        <v>16.205697727239986</v>
      </c>
    </row>
    <row r="744" spans="1:5" x14ac:dyDescent="0.3">
      <c r="A744">
        <v>13222</v>
      </c>
      <c r="B744">
        <v>164400</v>
      </c>
      <c r="C744" s="1">
        <v>146106.90887647399</v>
      </c>
      <c r="D744">
        <f t="shared" si="22"/>
        <v>18293.091123526014</v>
      </c>
      <c r="E744" s="1">
        <f t="shared" si="23"/>
        <v>11.127184381706821</v>
      </c>
    </row>
    <row r="745" spans="1:5" x14ac:dyDescent="0.3">
      <c r="A745">
        <v>18563</v>
      </c>
      <c r="B745">
        <v>173200</v>
      </c>
      <c r="C745" s="1">
        <v>165241.610755976</v>
      </c>
      <c r="D745">
        <f t="shared" si="22"/>
        <v>7958.3892440240015</v>
      </c>
      <c r="E745" s="1">
        <f t="shared" si="23"/>
        <v>4.5949129584434187</v>
      </c>
    </row>
    <row r="746" spans="1:5" x14ac:dyDescent="0.3">
      <c r="A746">
        <v>18415</v>
      </c>
      <c r="B746">
        <v>250800</v>
      </c>
      <c r="C746" s="1">
        <v>207589.22083658999</v>
      </c>
      <c r="D746">
        <f t="shared" si="22"/>
        <v>43210.779163410014</v>
      </c>
      <c r="E746" s="1">
        <f t="shared" si="23"/>
        <v>17.229178294820578</v>
      </c>
    </row>
    <row r="747" spans="1:5" x14ac:dyDescent="0.3">
      <c r="A747">
        <v>8172</v>
      </c>
      <c r="B747">
        <v>251400</v>
      </c>
      <c r="C747" s="1">
        <v>296991.27721431397</v>
      </c>
      <c r="D747">
        <f t="shared" si="22"/>
        <v>45591.277214313974</v>
      </c>
      <c r="E747" s="1">
        <f t="shared" si="23"/>
        <v>18.134955136958624</v>
      </c>
    </row>
    <row r="748" spans="1:5" x14ac:dyDescent="0.3">
      <c r="A748">
        <v>2011</v>
      </c>
      <c r="B748">
        <v>62100</v>
      </c>
      <c r="C748" s="1">
        <v>66365.474941458495</v>
      </c>
      <c r="D748">
        <f t="shared" si="22"/>
        <v>4265.4749414584949</v>
      </c>
      <c r="E748" s="1">
        <f t="shared" si="23"/>
        <v>6.8687197124935508</v>
      </c>
    </row>
    <row r="749" spans="1:5" x14ac:dyDescent="0.3">
      <c r="A749">
        <v>7815</v>
      </c>
      <c r="B749">
        <v>204700</v>
      </c>
      <c r="C749" s="1">
        <v>205046.769729878</v>
      </c>
      <c r="D749">
        <f t="shared" si="22"/>
        <v>346.76972987799672</v>
      </c>
      <c r="E749" s="1">
        <f t="shared" si="23"/>
        <v>0.16940387390229444</v>
      </c>
    </row>
    <row r="750" spans="1:5" x14ac:dyDescent="0.3">
      <c r="A750">
        <v>7632</v>
      </c>
      <c r="B750">
        <v>183000</v>
      </c>
      <c r="C750" s="1">
        <v>166382.308210399</v>
      </c>
      <c r="D750">
        <f t="shared" si="22"/>
        <v>16617.691789600998</v>
      </c>
      <c r="E750" s="1">
        <f t="shared" si="23"/>
        <v>9.0807058959568288</v>
      </c>
    </row>
    <row r="751" spans="1:5" x14ac:dyDescent="0.3">
      <c r="A751">
        <v>16499</v>
      </c>
      <c r="B751">
        <v>157600</v>
      </c>
      <c r="C751" s="1">
        <v>122867.607573475</v>
      </c>
      <c r="D751">
        <f t="shared" si="22"/>
        <v>34732.392426524995</v>
      </c>
      <c r="E751" s="1">
        <f t="shared" si="23"/>
        <v>22.038320067592</v>
      </c>
    </row>
    <row r="752" spans="1:5" x14ac:dyDescent="0.3">
      <c r="A752">
        <v>12950</v>
      </c>
      <c r="B752">
        <v>117100</v>
      </c>
      <c r="C752" s="1">
        <v>116599.820517335</v>
      </c>
      <c r="D752">
        <f t="shared" si="22"/>
        <v>500.17948266500025</v>
      </c>
      <c r="E752" s="1">
        <f t="shared" si="23"/>
        <v>0.427138755478224</v>
      </c>
    </row>
    <row r="753" spans="1:5" x14ac:dyDescent="0.3">
      <c r="A753">
        <v>18375</v>
      </c>
      <c r="B753">
        <v>362700</v>
      </c>
      <c r="C753" s="1">
        <v>397734.37717601203</v>
      </c>
      <c r="D753">
        <f t="shared" si="22"/>
        <v>35034.377176012029</v>
      </c>
      <c r="E753" s="1">
        <f t="shared" si="23"/>
        <v>9.6593264891127735</v>
      </c>
    </row>
    <row r="754" spans="1:5" x14ac:dyDescent="0.3">
      <c r="A754">
        <v>19750</v>
      </c>
      <c r="B754">
        <v>51900</v>
      </c>
      <c r="C754" s="1">
        <v>82666.615620579498</v>
      </c>
      <c r="D754">
        <f t="shared" si="22"/>
        <v>30766.615620579498</v>
      </c>
      <c r="E754" s="1">
        <f t="shared" si="23"/>
        <v>59.280569596492292</v>
      </c>
    </row>
    <row r="755" spans="1:5" x14ac:dyDescent="0.3">
      <c r="A755">
        <v>14532</v>
      </c>
      <c r="B755">
        <v>180400</v>
      </c>
      <c r="C755" s="1">
        <v>183797.392711605</v>
      </c>
      <c r="D755">
        <f t="shared" si="22"/>
        <v>3397.3927116050036</v>
      </c>
      <c r="E755" s="1">
        <f t="shared" si="23"/>
        <v>1.8832553833730619</v>
      </c>
    </row>
    <row r="756" spans="1:5" x14ac:dyDescent="0.3">
      <c r="A756">
        <v>6755</v>
      </c>
      <c r="B756">
        <v>351400</v>
      </c>
      <c r="C756" s="1">
        <v>391964.88053074101</v>
      </c>
      <c r="D756">
        <f t="shared" si="22"/>
        <v>40564.880530741008</v>
      </c>
      <c r="E756" s="1">
        <f t="shared" si="23"/>
        <v>11.543790703113547</v>
      </c>
    </row>
    <row r="757" spans="1:5" x14ac:dyDescent="0.3">
      <c r="A757">
        <v>12054</v>
      </c>
      <c r="B757">
        <v>119400</v>
      </c>
      <c r="C757" s="1">
        <v>122677.867711272</v>
      </c>
      <c r="D757">
        <f t="shared" si="22"/>
        <v>3277.8677112720034</v>
      </c>
      <c r="E757" s="1">
        <f t="shared" si="23"/>
        <v>2.7452828402613094</v>
      </c>
    </row>
    <row r="758" spans="1:5" x14ac:dyDescent="0.3">
      <c r="A758">
        <v>7549</v>
      </c>
      <c r="B758">
        <v>133000</v>
      </c>
      <c r="C758" s="1">
        <v>119925.712814953</v>
      </c>
      <c r="D758">
        <f t="shared" si="22"/>
        <v>13074.287185046996</v>
      </c>
      <c r="E758" s="1">
        <f t="shared" si="23"/>
        <v>9.8302911165766886</v>
      </c>
    </row>
    <row r="759" spans="1:5" x14ac:dyDescent="0.3">
      <c r="A759">
        <v>11794</v>
      </c>
      <c r="B759">
        <v>124400</v>
      </c>
      <c r="C759" s="1">
        <v>122552.82065133299</v>
      </c>
      <c r="D759">
        <f t="shared" si="22"/>
        <v>1847.1793486670067</v>
      </c>
      <c r="E759" s="1">
        <f t="shared" si="23"/>
        <v>1.4848708590570794</v>
      </c>
    </row>
    <row r="760" spans="1:5" x14ac:dyDescent="0.3">
      <c r="A760">
        <v>13642</v>
      </c>
      <c r="B760">
        <v>67000</v>
      </c>
      <c r="C760" s="1">
        <v>69179.026367630795</v>
      </c>
      <c r="D760">
        <f t="shared" si="22"/>
        <v>2179.026367630795</v>
      </c>
      <c r="E760" s="1">
        <f t="shared" si="23"/>
        <v>3.2522781606429776</v>
      </c>
    </row>
    <row r="761" spans="1:5" x14ac:dyDescent="0.3">
      <c r="A761">
        <v>15334</v>
      </c>
      <c r="B761">
        <v>91700</v>
      </c>
      <c r="C761" s="1">
        <v>223114.00002656499</v>
      </c>
      <c r="D761">
        <f t="shared" si="22"/>
        <v>131414.00002656499</v>
      </c>
      <c r="E761" s="1">
        <f t="shared" si="23"/>
        <v>143.30861507804252</v>
      </c>
    </row>
    <row r="762" spans="1:5" x14ac:dyDescent="0.3">
      <c r="A762">
        <v>15351</v>
      </c>
      <c r="B762">
        <v>131000</v>
      </c>
      <c r="C762" s="1">
        <v>148674.55685269399</v>
      </c>
      <c r="D762">
        <f t="shared" si="22"/>
        <v>17674.55685269399</v>
      </c>
      <c r="E762" s="1">
        <f t="shared" si="23"/>
        <v>13.492028131827475</v>
      </c>
    </row>
    <row r="763" spans="1:5" x14ac:dyDescent="0.3">
      <c r="A763">
        <v>17773</v>
      </c>
      <c r="B763">
        <v>128600</v>
      </c>
      <c r="C763" s="1">
        <v>192327.35598253799</v>
      </c>
      <c r="D763">
        <f t="shared" si="22"/>
        <v>63727.355982537993</v>
      </c>
      <c r="E763" s="1">
        <f t="shared" si="23"/>
        <v>49.554709162160179</v>
      </c>
    </row>
    <row r="764" spans="1:5" x14ac:dyDescent="0.3">
      <c r="A764">
        <v>6029</v>
      </c>
      <c r="B764">
        <v>161000</v>
      </c>
      <c r="C764" s="1">
        <v>297968.43559464399</v>
      </c>
      <c r="D764">
        <f t="shared" si="22"/>
        <v>136968.43559464399</v>
      </c>
      <c r="E764" s="1">
        <f t="shared" si="23"/>
        <v>85.073562481145331</v>
      </c>
    </row>
    <row r="765" spans="1:5" x14ac:dyDescent="0.3">
      <c r="A765">
        <v>2277</v>
      </c>
      <c r="B765">
        <v>132200</v>
      </c>
      <c r="C765" s="1">
        <v>148142.423601713</v>
      </c>
      <c r="D765">
        <f t="shared" si="22"/>
        <v>15942.423601713002</v>
      </c>
      <c r="E765" s="1">
        <f t="shared" si="23"/>
        <v>12.059321937755675</v>
      </c>
    </row>
    <row r="766" spans="1:5" x14ac:dyDescent="0.3">
      <c r="A766">
        <v>19528</v>
      </c>
      <c r="B766">
        <v>95500</v>
      </c>
      <c r="C766" s="1">
        <v>82873.044656898797</v>
      </c>
      <c r="D766">
        <f t="shared" si="22"/>
        <v>12626.955343101203</v>
      </c>
      <c r="E766" s="1">
        <f t="shared" si="23"/>
        <v>13.22194276764524</v>
      </c>
    </row>
    <row r="767" spans="1:5" x14ac:dyDescent="0.3">
      <c r="A767">
        <v>17866</v>
      </c>
      <c r="B767">
        <v>252200</v>
      </c>
      <c r="C767" s="1">
        <v>207451.54729851699</v>
      </c>
      <c r="D767">
        <f t="shared" si="22"/>
        <v>44748.452701483009</v>
      </c>
      <c r="E767" s="1">
        <f t="shared" si="23"/>
        <v>17.743240563633229</v>
      </c>
    </row>
    <row r="768" spans="1:5" x14ac:dyDescent="0.3">
      <c r="A768">
        <v>14764</v>
      </c>
      <c r="B768">
        <v>120800</v>
      </c>
      <c r="C768" s="1">
        <v>93965.611367743404</v>
      </c>
      <c r="D768">
        <f t="shared" si="22"/>
        <v>26834.388632256596</v>
      </c>
      <c r="E768" s="1">
        <f t="shared" si="23"/>
        <v>22.2138978743846</v>
      </c>
    </row>
    <row r="769" spans="1:5" x14ac:dyDescent="0.3">
      <c r="A769">
        <v>16633</v>
      </c>
      <c r="B769">
        <v>183900</v>
      </c>
      <c r="C769" s="1">
        <v>266958.600809436</v>
      </c>
      <c r="D769">
        <f t="shared" si="22"/>
        <v>83058.600809436</v>
      </c>
      <c r="E769" s="1">
        <f t="shared" si="23"/>
        <v>45.16509016282545</v>
      </c>
    </row>
    <row r="770" spans="1:5" x14ac:dyDescent="0.3">
      <c r="A770">
        <v>19861</v>
      </c>
      <c r="B770">
        <v>48100</v>
      </c>
      <c r="C770" s="1">
        <v>63211.813253607601</v>
      </c>
      <c r="D770">
        <f t="shared" si="22"/>
        <v>15111.813253607601</v>
      </c>
      <c r="E770" s="1">
        <f t="shared" si="23"/>
        <v>31.417491171741375</v>
      </c>
    </row>
    <row r="771" spans="1:5" x14ac:dyDescent="0.3">
      <c r="A771">
        <v>5722</v>
      </c>
      <c r="B771">
        <v>457400</v>
      </c>
      <c r="C771" s="1">
        <v>324819.02874493197</v>
      </c>
      <c r="D771">
        <f t="shared" ref="D771:D834" si="24">ABS(C771-B771)</f>
        <v>132580.97125506803</v>
      </c>
      <c r="E771" s="1">
        <f t="shared" ref="E771:E834" si="25">(D771/B771)*100</f>
        <v>28.985782959131619</v>
      </c>
    </row>
    <row r="772" spans="1:5" x14ac:dyDescent="0.3">
      <c r="A772">
        <v>13559</v>
      </c>
      <c r="B772">
        <v>75200</v>
      </c>
      <c r="C772" s="1">
        <v>81364.808184709298</v>
      </c>
      <c r="D772">
        <f t="shared" si="24"/>
        <v>6164.8081847092981</v>
      </c>
      <c r="E772" s="1">
        <f t="shared" si="25"/>
        <v>8.1978832243474713</v>
      </c>
    </row>
    <row r="773" spans="1:5" x14ac:dyDescent="0.3">
      <c r="A773">
        <v>702</v>
      </c>
      <c r="B773">
        <v>301100</v>
      </c>
      <c r="C773" s="1">
        <v>215055.445501532</v>
      </c>
      <c r="D773">
        <f t="shared" si="24"/>
        <v>86044.554498468002</v>
      </c>
      <c r="E773" s="1">
        <f t="shared" si="25"/>
        <v>28.576736797897045</v>
      </c>
    </row>
    <row r="774" spans="1:5" x14ac:dyDescent="0.3">
      <c r="A774">
        <v>8047</v>
      </c>
      <c r="B774">
        <v>208700</v>
      </c>
      <c r="C774" s="1">
        <v>291593.558377232</v>
      </c>
      <c r="D774">
        <f t="shared" si="24"/>
        <v>82893.558377231995</v>
      </c>
      <c r="E774" s="1">
        <f t="shared" si="25"/>
        <v>39.719002576536653</v>
      </c>
    </row>
    <row r="775" spans="1:5" x14ac:dyDescent="0.3">
      <c r="A775">
        <v>9877</v>
      </c>
      <c r="B775">
        <v>125000</v>
      </c>
      <c r="C775" s="1">
        <v>200213.695061173</v>
      </c>
      <c r="D775">
        <f t="shared" si="24"/>
        <v>75213.695061172999</v>
      </c>
      <c r="E775" s="1">
        <f t="shared" si="25"/>
        <v>60.170956048938393</v>
      </c>
    </row>
    <row r="776" spans="1:5" x14ac:dyDescent="0.3">
      <c r="A776">
        <v>5570</v>
      </c>
      <c r="B776">
        <v>200600</v>
      </c>
      <c r="C776" s="1">
        <v>237768.66190605899</v>
      </c>
      <c r="D776">
        <f t="shared" si="24"/>
        <v>37168.661906058987</v>
      </c>
      <c r="E776" s="1">
        <f t="shared" si="25"/>
        <v>18.528744718872876</v>
      </c>
    </row>
    <row r="777" spans="1:5" x14ac:dyDescent="0.3">
      <c r="A777">
        <v>8414</v>
      </c>
      <c r="B777">
        <v>144600</v>
      </c>
      <c r="C777" s="1">
        <v>115756.461379703</v>
      </c>
      <c r="D777">
        <f t="shared" si="24"/>
        <v>28843.538620296997</v>
      </c>
      <c r="E777" s="1">
        <f t="shared" si="25"/>
        <v>19.947122144050482</v>
      </c>
    </row>
    <row r="778" spans="1:5" x14ac:dyDescent="0.3">
      <c r="A778">
        <v>10907</v>
      </c>
      <c r="B778">
        <v>171400</v>
      </c>
      <c r="C778" s="1">
        <v>145858.91216501201</v>
      </c>
      <c r="D778">
        <f t="shared" si="24"/>
        <v>25541.087834987993</v>
      </c>
      <c r="E778" s="1">
        <f t="shared" si="25"/>
        <v>14.901451478989495</v>
      </c>
    </row>
    <row r="779" spans="1:5" x14ac:dyDescent="0.3">
      <c r="A779">
        <v>20264</v>
      </c>
      <c r="B779">
        <v>253900</v>
      </c>
      <c r="C779" s="1">
        <v>164402.69995681499</v>
      </c>
      <c r="D779">
        <f t="shared" si="24"/>
        <v>89497.300043185009</v>
      </c>
      <c r="E779" s="1">
        <f t="shared" si="25"/>
        <v>35.249035070179211</v>
      </c>
    </row>
    <row r="780" spans="1:5" x14ac:dyDescent="0.3">
      <c r="A780">
        <v>17536</v>
      </c>
      <c r="B780">
        <v>193000</v>
      </c>
      <c r="C780" s="1">
        <v>217923.405210461</v>
      </c>
      <c r="D780">
        <f t="shared" si="24"/>
        <v>24923.405210461002</v>
      </c>
      <c r="E780" s="1">
        <f t="shared" si="25"/>
        <v>12.913681456197409</v>
      </c>
    </row>
    <row r="781" spans="1:5" x14ac:dyDescent="0.3">
      <c r="A781">
        <v>2921</v>
      </c>
      <c r="B781">
        <v>70000</v>
      </c>
      <c r="C781" s="1">
        <v>103577.90848865701</v>
      </c>
      <c r="D781">
        <f t="shared" si="24"/>
        <v>33577.908488657005</v>
      </c>
      <c r="E781" s="1">
        <f t="shared" si="25"/>
        <v>47.968440698081437</v>
      </c>
    </row>
    <row r="782" spans="1:5" x14ac:dyDescent="0.3">
      <c r="A782">
        <v>5396</v>
      </c>
      <c r="B782">
        <v>289400</v>
      </c>
      <c r="C782" s="1">
        <v>258471.887947704</v>
      </c>
      <c r="D782">
        <f t="shared" si="24"/>
        <v>30928.112052295997</v>
      </c>
      <c r="E782" s="1">
        <f t="shared" si="25"/>
        <v>10.686977212265376</v>
      </c>
    </row>
    <row r="783" spans="1:5" x14ac:dyDescent="0.3">
      <c r="A783">
        <v>13453</v>
      </c>
      <c r="B783">
        <v>105500</v>
      </c>
      <c r="C783" s="1">
        <v>100197.926208455</v>
      </c>
      <c r="D783">
        <f t="shared" si="24"/>
        <v>5302.0737915450009</v>
      </c>
      <c r="E783" s="1">
        <f t="shared" si="25"/>
        <v>5.025662361654029</v>
      </c>
    </row>
    <row r="784" spans="1:5" x14ac:dyDescent="0.3">
      <c r="A784">
        <v>11867</v>
      </c>
      <c r="B784">
        <v>143800</v>
      </c>
      <c r="C784" s="1">
        <v>123182.64648171799</v>
      </c>
      <c r="D784">
        <f t="shared" si="24"/>
        <v>20617.353518282005</v>
      </c>
      <c r="E784" s="1">
        <f t="shared" si="25"/>
        <v>14.337519831906819</v>
      </c>
    </row>
    <row r="785" spans="1:5" x14ac:dyDescent="0.3">
      <c r="A785">
        <v>16187</v>
      </c>
      <c r="B785">
        <v>76800</v>
      </c>
      <c r="C785" s="1">
        <v>88745.833981957199</v>
      </c>
      <c r="D785">
        <f t="shared" si="24"/>
        <v>11945.833981957199</v>
      </c>
      <c r="E785" s="1">
        <f t="shared" si="25"/>
        <v>15.554471330673437</v>
      </c>
    </row>
    <row r="786" spans="1:5" x14ac:dyDescent="0.3">
      <c r="A786">
        <v>20265</v>
      </c>
      <c r="B786">
        <v>208200</v>
      </c>
      <c r="C786" s="1">
        <v>209952.57590685401</v>
      </c>
      <c r="D786">
        <f t="shared" si="24"/>
        <v>1752.5759068540065</v>
      </c>
      <c r="E786" s="1">
        <f t="shared" si="25"/>
        <v>0.84177517139961877</v>
      </c>
    </row>
    <row r="787" spans="1:5" x14ac:dyDescent="0.3">
      <c r="A787">
        <v>10028</v>
      </c>
      <c r="B787">
        <v>154900</v>
      </c>
      <c r="C787" s="1">
        <v>106006.833216097</v>
      </c>
      <c r="D787">
        <f t="shared" si="24"/>
        <v>48893.166783902998</v>
      </c>
      <c r="E787" s="1">
        <f t="shared" si="25"/>
        <v>31.564342662300191</v>
      </c>
    </row>
    <row r="788" spans="1:5" x14ac:dyDescent="0.3">
      <c r="A788">
        <v>15041</v>
      </c>
      <c r="B788">
        <v>132800</v>
      </c>
      <c r="C788" s="1">
        <v>103971.783357288</v>
      </c>
      <c r="D788">
        <f t="shared" si="24"/>
        <v>28828.216642711996</v>
      </c>
      <c r="E788" s="1">
        <f t="shared" si="25"/>
        <v>21.707994459873493</v>
      </c>
    </row>
    <row r="789" spans="1:5" x14ac:dyDescent="0.3">
      <c r="A789">
        <v>17431</v>
      </c>
      <c r="B789">
        <v>135300</v>
      </c>
      <c r="C789" s="1">
        <v>171222.87165668199</v>
      </c>
      <c r="D789">
        <f t="shared" si="24"/>
        <v>35922.871656681993</v>
      </c>
      <c r="E789" s="1">
        <f t="shared" si="25"/>
        <v>26.550533375226898</v>
      </c>
    </row>
    <row r="790" spans="1:5" x14ac:dyDescent="0.3">
      <c r="A790">
        <v>19181</v>
      </c>
      <c r="B790">
        <v>259800</v>
      </c>
      <c r="C790" s="1">
        <v>269919.78554030799</v>
      </c>
      <c r="D790">
        <f t="shared" si="24"/>
        <v>10119.785540307988</v>
      </c>
      <c r="E790" s="1">
        <f t="shared" si="25"/>
        <v>3.8952215320662003</v>
      </c>
    </row>
    <row r="791" spans="1:5" x14ac:dyDescent="0.3">
      <c r="A791">
        <v>5375</v>
      </c>
      <c r="B791">
        <v>237500</v>
      </c>
      <c r="C791" s="1">
        <v>239326.41227945301</v>
      </c>
      <c r="D791">
        <f t="shared" si="24"/>
        <v>1826.4122794530122</v>
      </c>
      <c r="E791" s="1">
        <f t="shared" si="25"/>
        <v>0.76901569661179459</v>
      </c>
    </row>
    <row r="792" spans="1:5" x14ac:dyDescent="0.3">
      <c r="A792">
        <v>9998</v>
      </c>
      <c r="B792">
        <v>201700</v>
      </c>
      <c r="C792" s="1">
        <v>135874.13171997201</v>
      </c>
      <c r="D792">
        <f t="shared" si="24"/>
        <v>65825.868280027993</v>
      </c>
      <c r="E792" s="1">
        <f t="shared" si="25"/>
        <v>32.635532117019331</v>
      </c>
    </row>
    <row r="793" spans="1:5" x14ac:dyDescent="0.3">
      <c r="A793">
        <v>8718</v>
      </c>
      <c r="B793">
        <v>410000</v>
      </c>
      <c r="C793" s="1">
        <v>359395.69369431899</v>
      </c>
      <c r="D793">
        <f t="shared" si="24"/>
        <v>50604.306305681006</v>
      </c>
      <c r="E793" s="1">
        <f t="shared" si="25"/>
        <v>12.342513733092929</v>
      </c>
    </row>
    <row r="794" spans="1:5" x14ac:dyDescent="0.3">
      <c r="A794">
        <v>10944</v>
      </c>
      <c r="B794">
        <v>158900</v>
      </c>
      <c r="C794" s="1">
        <v>156464.56983997999</v>
      </c>
      <c r="D794">
        <f t="shared" si="24"/>
        <v>2435.4301600200124</v>
      </c>
      <c r="E794" s="1">
        <f t="shared" si="25"/>
        <v>1.532681032108252</v>
      </c>
    </row>
    <row r="795" spans="1:5" x14ac:dyDescent="0.3">
      <c r="A795">
        <v>10893</v>
      </c>
      <c r="B795">
        <v>174000</v>
      </c>
      <c r="C795" s="1">
        <v>109638.795764829</v>
      </c>
      <c r="D795">
        <f t="shared" si="24"/>
        <v>64361.204235170997</v>
      </c>
      <c r="E795" s="1">
        <f t="shared" si="25"/>
        <v>36.989197836305173</v>
      </c>
    </row>
    <row r="796" spans="1:5" x14ac:dyDescent="0.3">
      <c r="A796">
        <v>875</v>
      </c>
      <c r="B796">
        <v>240300</v>
      </c>
      <c r="C796" s="1">
        <v>270564.77887102502</v>
      </c>
      <c r="D796">
        <f t="shared" si="24"/>
        <v>30264.778871025017</v>
      </c>
      <c r="E796" s="1">
        <f t="shared" si="25"/>
        <v>12.59458130296505</v>
      </c>
    </row>
    <row r="797" spans="1:5" x14ac:dyDescent="0.3">
      <c r="A797">
        <v>19882</v>
      </c>
      <c r="B797">
        <v>95000</v>
      </c>
      <c r="C797" s="1">
        <v>89984.4522877298</v>
      </c>
      <c r="D797">
        <f t="shared" si="24"/>
        <v>5015.5477122701996</v>
      </c>
      <c r="E797" s="1">
        <f t="shared" si="25"/>
        <v>5.279523907652842</v>
      </c>
    </row>
    <row r="798" spans="1:5" x14ac:dyDescent="0.3">
      <c r="A798">
        <v>5511</v>
      </c>
      <c r="B798">
        <v>263800</v>
      </c>
      <c r="C798" s="1">
        <v>277483.26180033002</v>
      </c>
      <c r="D798">
        <f t="shared" si="24"/>
        <v>13683.261800330016</v>
      </c>
      <c r="E798" s="1">
        <f t="shared" si="25"/>
        <v>5.1869832450075881</v>
      </c>
    </row>
    <row r="799" spans="1:5" x14ac:dyDescent="0.3">
      <c r="A799">
        <v>17710</v>
      </c>
      <c r="B799">
        <v>181000</v>
      </c>
      <c r="C799" s="1">
        <v>211414.44348683499</v>
      </c>
      <c r="D799">
        <f t="shared" si="24"/>
        <v>30414.443486834993</v>
      </c>
      <c r="E799" s="1">
        <f t="shared" si="25"/>
        <v>16.803559937477896</v>
      </c>
    </row>
    <row r="800" spans="1:5" x14ac:dyDescent="0.3">
      <c r="A800">
        <v>5696</v>
      </c>
      <c r="B800">
        <v>312100</v>
      </c>
      <c r="C800" s="1">
        <v>301933.61864503799</v>
      </c>
      <c r="D800">
        <f t="shared" si="24"/>
        <v>10166.38135496201</v>
      </c>
      <c r="E800" s="1">
        <f t="shared" si="25"/>
        <v>3.2574115203338709</v>
      </c>
    </row>
    <row r="801" spans="1:5" x14ac:dyDescent="0.3">
      <c r="A801">
        <v>14869</v>
      </c>
      <c r="B801">
        <v>67500</v>
      </c>
      <c r="C801" s="1">
        <v>137647.67129747101</v>
      </c>
      <c r="D801">
        <f t="shared" si="24"/>
        <v>70147.67129747101</v>
      </c>
      <c r="E801" s="1">
        <f t="shared" si="25"/>
        <v>103.92247599625335</v>
      </c>
    </row>
    <row r="802" spans="1:5" x14ac:dyDescent="0.3">
      <c r="A802">
        <v>10931</v>
      </c>
      <c r="B802">
        <v>183200</v>
      </c>
      <c r="C802" s="1">
        <v>164757.18815859701</v>
      </c>
      <c r="D802">
        <f t="shared" si="24"/>
        <v>18442.811841402989</v>
      </c>
      <c r="E802" s="1">
        <f t="shared" si="25"/>
        <v>10.067037031333509</v>
      </c>
    </row>
    <row r="803" spans="1:5" x14ac:dyDescent="0.3">
      <c r="A803">
        <v>2512</v>
      </c>
      <c r="B803">
        <v>63700</v>
      </c>
      <c r="C803" s="1">
        <v>107887.13833447899</v>
      </c>
      <c r="D803">
        <f t="shared" si="24"/>
        <v>44187.138334478994</v>
      </c>
      <c r="E803" s="1">
        <f t="shared" si="25"/>
        <v>69.367564104362629</v>
      </c>
    </row>
    <row r="804" spans="1:5" x14ac:dyDescent="0.3">
      <c r="A804">
        <v>3991</v>
      </c>
      <c r="B804">
        <v>338200</v>
      </c>
      <c r="C804" s="1">
        <v>338985.02380999498</v>
      </c>
      <c r="D804">
        <f t="shared" si="24"/>
        <v>785.02380999497836</v>
      </c>
      <c r="E804" s="1">
        <f t="shared" si="25"/>
        <v>0.23211821702985758</v>
      </c>
    </row>
    <row r="805" spans="1:5" x14ac:dyDescent="0.3">
      <c r="A805">
        <v>231</v>
      </c>
      <c r="B805">
        <v>203300</v>
      </c>
      <c r="C805" s="1">
        <v>188474.947211708</v>
      </c>
      <c r="D805">
        <f t="shared" si="24"/>
        <v>14825.052788292</v>
      </c>
      <c r="E805" s="1">
        <f t="shared" si="25"/>
        <v>7.2922050114569608</v>
      </c>
    </row>
    <row r="806" spans="1:5" x14ac:dyDescent="0.3">
      <c r="A806">
        <v>11284</v>
      </c>
      <c r="B806">
        <v>229200</v>
      </c>
      <c r="C806" s="1">
        <v>301428.29629370099</v>
      </c>
      <c r="D806">
        <f t="shared" si="24"/>
        <v>72228.296293700987</v>
      </c>
      <c r="E806" s="1">
        <f t="shared" si="25"/>
        <v>31.513218278229051</v>
      </c>
    </row>
    <row r="807" spans="1:5" x14ac:dyDescent="0.3">
      <c r="A807">
        <v>14582</v>
      </c>
      <c r="B807">
        <v>175900</v>
      </c>
      <c r="C807" s="1">
        <v>203486.31408108299</v>
      </c>
      <c r="D807">
        <f t="shared" si="24"/>
        <v>27586.314081082994</v>
      </c>
      <c r="E807" s="1">
        <f t="shared" si="25"/>
        <v>15.682952860194993</v>
      </c>
    </row>
    <row r="808" spans="1:5" x14ac:dyDescent="0.3">
      <c r="A808">
        <v>6356</v>
      </c>
      <c r="B808">
        <v>179600</v>
      </c>
      <c r="C808" s="1">
        <v>179240.48677619899</v>
      </c>
      <c r="D808">
        <f t="shared" si="24"/>
        <v>359.51322380101192</v>
      </c>
      <c r="E808" s="1">
        <f t="shared" si="25"/>
        <v>0.20017440078007345</v>
      </c>
    </row>
    <row r="809" spans="1:5" x14ac:dyDescent="0.3">
      <c r="A809">
        <v>14321</v>
      </c>
      <c r="B809">
        <v>87500</v>
      </c>
      <c r="C809" s="1">
        <v>97765.375302772896</v>
      </c>
      <c r="D809">
        <f t="shared" si="24"/>
        <v>10265.375302772896</v>
      </c>
      <c r="E809" s="1">
        <f t="shared" si="25"/>
        <v>11.73185748888331</v>
      </c>
    </row>
    <row r="810" spans="1:5" x14ac:dyDescent="0.3">
      <c r="A810">
        <v>3851</v>
      </c>
      <c r="B810">
        <v>215000</v>
      </c>
      <c r="C810" s="1">
        <v>205896.049702908</v>
      </c>
      <c r="D810">
        <f t="shared" si="24"/>
        <v>9103.9502970920003</v>
      </c>
      <c r="E810" s="1">
        <f t="shared" si="25"/>
        <v>4.2343954870195351</v>
      </c>
    </row>
    <row r="811" spans="1:5" x14ac:dyDescent="0.3">
      <c r="A811">
        <v>12709</v>
      </c>
      <c r="B811">
        <v>108100</v>
      </c>
      <c r="C811" s="1">
        <v>99107.665905620903</v>
      </c>
      <c r="D811">
        <f t="shared" si="24"/>
        <v>8992.3340943790972</v>
      </c>
      <c r="E811" s="1">
        <f t="shared" si="25"/>
        <v>8.3185329272702102</v>
      </c>
    </row>
    <row r="812" spans="1:5" x14ac:dyDescent="0.3">
      <c r="A812">
        <v>17799</v>
      </c>
      <c r="B812">
        <v>320900</v>
      </c>
      <c r="C812" s="1">
        <v>342538.09879591601</v>
      </c>
      <c r="D812">
        <f t="shared" si="24"/>
        <v>21638.098795916012</v>
      </c>
      <c r="E812" s="1">
        <f t="shared" si="25"/>
        <v>6.7429413511735783</v>
      </c>
    </row>
    <row r="813" spans="1:5" x14ac:dyDescent="0.3">
      <c r="A813">
        <v>4900</v>
      </c>
      <c r="B813">
        <v>99300</v>
      </c>
      <c r="C813" s="1">
        <v>127927.046300198</v>
      </c>
      <c r="D813">
        <f t="shared" si="24"/>
        <v>28627.046300197995</v>
      </c>
      <c r="E813" s="1">
        <f t="shared" si="25"/>
        <v>28.828848237863035</v>
      </c>
    </row>
    <row r="814" spans="1:5" x14ac:dyDescent="0.3">
      <c r="A814">
        <v>18674</v>
      </c>
      <c r="B814">
        <v>295200</v>
      </c>
      <c r="C814" s="1">
        <v>334944.148211341</v>
      </c>
      <c r="D814">
        <f t="shared" si="24"/>
        <v>39744.148211341002</v>
      </c>
      <c r="E814" s="1">
        <f t="shared" si="25"/>
        <v>13.463464841240178</v>
      </c>
    </row>
    <row r="815" spans="1:5" x14ac:dyDescent="0.3">
      <c r="A815">
        <v>9373</v>
      </c>
      <c r="B815">
        <v>390800</v>
      </c>
      <c r="C815" s="1">
        <v>348881.82665285002</v>
      </c>
      <c r="D815">
        <f t="shared" si="24"/>
        <v>41918.173347149976</v>
      </c>
      <c r="E815" s="1">
        <f t="shared" si="25"/>
        <v>10.726247018206237</v>
      </c>
    </row>
    <row r="816" spans="1:5" x14ac:dyDescent="0.3">
      <c r="A816">
        <v>14503</v>
      </c>
      <c r="B816">
        <v>148600</v>
      </c>
      <c r="C816" s="1">
        <v>192262.84933228401</v>
      </c>
      <c r="D816">
        <f t="shared" si="24"/>
        <v>43662.849332284008</v>
      </c>
      <c r="E816" s="1">
        <f t="shared" si="25"/>
        <v>29.382805741779279</v>
      </c>
    </row>
    <row r="817" spans="1:5" x14ac:dyDescent="0.3">
      <c r="A817">
        <v>3153</v>
      </c>
      <c r="B817">
        <v>85500</v>
      </c>
      <c r="C817" s="1">
        <v>104211.298139255</v>
      </c>
      <c r="D817">
        <f t="shared" si="24"/>
        <v>18711.298139254999</v>
      </c>
      <c r="E817" s="1">
        <f t="shared" si="25"/>
        <v>21.884559227198828</v>
      </c>
    </row>
    <row r="818" spans="1:5" x14ac:dyDescent="0.3">
      <c r="A818">
        <v>4765</v>
      </c>
      <c r="B818">
        <v>146800</v>
      </c>
      <c r="C818" s="1">
        <v>176904.200624939</v>
      </c>
      <c r="D818">
        <f t="shared" si="24"/>
        <v>30104.200624938996</v>
      </c>
      <c r="E818" s="1">
        <f t="shared" si="25"/>
        <v>20.506948654590595</v>
      </c>
    </row>
    <row r="819" spans="1:5" x14ac:dyDescent="0.3">
      <c r="A819">
        <v>5499</v>
      </c>
      <c r="B819">
        <v>287500</v>
      </c>
      <c r="C819" s="1">
        <v>240886.125844683</v>
      </c>
      <c r="D819">
        <f t="shared" si="24"/>
        <v>46613.874155316997</v>
      </c>
      <c r="E819" s="1">
        <f t="shared" si="25"/>
        <v>16.21352144532765</v>
      </c>
    </row>
    <row r="820" spans="1:5" x14ac:dyDescent="0.3">
      <c r="A820">
        <v>16972</v>
      </c>
      <c r="B820">
        <v>309700</v>
      </c>
      <c r="C820" s="1">
        <v>308835.200928192</v>
      </c>
      <c r="D820">
        <f t="shared" si="24"/>
        <v>864.79907180799637</v>
      </c>
      <c r="E820" s="1">
        <f t="shared" si="25"/>
        <v>0.27923767252437726</v>
      </c>
    </row>
    <row r="821" spans="1:5" x14ac:dyDescent="0.3">
      <c r="A821">
        <v>9209</v>
      </c>
      <c r="B821">
        <v>113600</v>
      </c>
      <c r="C821" s="1">
        <v>134211.21961952301</v>
      </c>
      <c r="D821">
        <f t="shared" si="24"/>
        <v>20611.219619523006</v>
      </c>
      <c r="E821" s="1">
        <f t="shared" si="25"/>
        <v>18.143679242537857</v>
      </c>
    </row>
    <row r="822" spans="1:5" x14ac:dyDescent="0.3">
      <c r="A822">
        <v>9050</v>
      </c>
      <c r="B822">
        <v>137500</v>
      </c>
      <c r="C822" s="1">
        <v>114023.33633686601</v>
      </c>
      <c r="D822">
        <f t="shared" si="24"/>
        <v>23476.663663133993</v>
      </c>
      <c r="E822" s="1">
        <f t="shared" si="25"/>
        <v>17.073937209551996</v>
      </c>
    </row>
    <row r="823" spans="1:5" x14ac:dyDescent="0.3">
      <c r="A823">
        <v>17388</v>
      </c>
      <c r="B823">
        <v>129300</v>
      </c>
      <c r="C823" s="1">
        <v>147297.35783069901</v>
      </c>
      <c r="D823">
        <f t="shared" si="24"/>
        <v>17997.357830699009</v>
      </c>
      <c r="E823" s="1">
        <f t="shared" si="25"/>
        <v>13.919070248027076</v>
      </c>
    </row>
    <row r="824" spans="1:5" x14ac:dyDescent="0.3">
      <c r="A824">
        <v>1530</v>
      </c>
      <c r="B824">
        <v>340900</v>
      </c>
      <c r="C824" s="1">
        <v>291683.59087904898</v>
      </c>
      <c r="D824">
        <f t="shared" si="24"/>
        <v>49216.409120951022</v>
      </c>
      <c r="E824" s="1">
        <f t="shared" si="25"/>
        <v>14.437198334101209</v>
      </c>
    </row>
    <row r="825" spans="1:5" x14ac:dyDescent="0.3">
      <c r="A825">
        <v>13568</v>
      </c>
      <c r="B825">
        <v>135000</v>
      </c>
      <c r="C825" s="1">
        <v>131718.43769189299</v>
      </c>
      <c r="D825">
        <f t="shared" si="24"/>
        <v>3281.562308107008</v>
      </c>
      <c r="E825" s="1">
        <f t="shared" si="25"/>
        <v>2.4307868948940801</v>
      </c>
    </row>
    <row r="826" spans="1:5" x14ac:dyDescent="0.3">
      <c r="A826">
        <v>7524</v>
      </c>
      <c r="B826">
        <v>103600</v>
      </c>
      <c r="C826" s="1">
        <v>126383.709491129</v>
      </c>
      <c r="D826">
        <f t="shared" si="24"/>
        <v>22783.709491129004</v>
      </c>
      <c r="E826" s="1">
        <f t="shared" si="25"/>
        <v>21.991997578309849</v>
      </c>
    </row>
    <row r="827" spans="1:5" x14ac:dyDescent="0.3">
      <c r="A827">
        <v>13361</v>
      </c>
      <c r="B827">
        <v>500000</v>
      </c>
      <c r="C827" s="1">
        <v>176322.783838476</v>
      </c>
      <c r="D827">
        <f t="shared" si="24"/>
        <v>323677.216161524</v>
      </c>
      <c r="E827" s="1">
        <f t="shared" si="25"/>
        <v>64.735443232304803</v>
      </c>
    </row>
    <row r="828" spans="1:5" x14ac:dyDescent="0.3">
      <c r="A828">
        <v>7890</v>
      </c>
      <c r="B828">
        <v>284200</v>
      </c>
      <c r="C828" s="1">
        <v>250002.90284821001</v>
      </c>
      <c r="D828">
        <f t="shared" si="24"/>
        <v>34197.097151789989</v>
      </c>
      <c r="E828" s="1">
        <f t="shared" si="25"/>
        <v>12.03275761850457</v>
      </c>
    </row>
    <row r="829" spans="1:5" x14ac:dyDescent="0.3">
      <c r="A829">
        <v>10216</v>
      </c>
      <c r="B829">
        <v>143800</v>
      </c>
      <c r="C829" s="1">
        <v>214119.142049755</v>
      </c>
      <c r="D829">
        <f t="shared" si="24"/>
        <v>70319.142049754999</v>
      </c>
      <c r="E829" s="1">
        <f t="shared" si="25"/>
        <v>48.900655111095269</v>
      </c>
    </row>
    <row r="830" spans="1:5" x14ac:dyDescent="0.3">
      <c r="A830">
        <v>13119</v>
      </c>
      <c r="B830">
        <v>191700</v>
      </c>
      <c r="C830" s="1">
        <v>144252.82663902201</v>
      </c>
      <c r="D830">
        <f t="shared" si="24"/>
        <v>47447.173360977991</v>
      </c>
      <c r="E830" s="1">
        <f t="shared" si="25"/>
        <v>24.750742493989563</v>
      </c>
    </row>
    <row r="831" spans="1:5" x14ac:dyDescent="0.3">
      <c r="A831">
        <v>15928</v>
      </c>
      <c r="B831">
        <v>279300</v>
      </c>
      <c r="C831" s="1">
        <v>266215.18969186698</v>
      </c>
      <c r="D831">
        <f t="shared" si="24"/>
        <v>13084.810308133019</v>
      </c>
      <c r="E831" s="1">
        <f t="shared" si="25"/>
        <v>4.6848586853322658</v>
      </c>
    </row>
    <row r="832" spans="1:5" x14ac:dyDescent="0.3">
      <c r="A832">
        <v>16179</v>
      </c>
      <c r="B832">
        <v>52500</v>
      </c>
      <c r="C832" s="1">
        <v>94065.981664862396</v>
      </c>
      <c r="D832">
        <f t="shared" si="24"/>
        <v>41565.981664862396</v>
      </c>
      <c r="E832" s="1">
        <f t="shared" si="25"/>
        <v>79.173298409261704</v>
      </c>
    </row>
    <row r="833" spans="1:5" x14ac:dyDescent="0.3">
      <c r="A833">
        <v>1524</v>
      </c>
      <c r="B833">
        <v>306900</v>
      </c>
      <c r="C833" s="1">
        <v>340001.44214889</v>
      </c>
      <c r="D833">
        <f t="shared" si="24"/>
        <v>33101.442148889997</v>
      </c>
      <c r="E833" s="1">
        <f t="shared" si="25"/>
        <v>10.785741983998044</v>
      </c>
    </row>
    <row r="834" spans="1:5" x14ac:dyDescent="0.3">
      <c r="A834">
        <v>2124</v>
      </c>
      <c r="B834">
        <v>87700</v>
      </c>
      <c r="C834" s="1">
        <v>102372.589579965</v>
      </c>
      <c r="D834">
        <f t="shared" si="24"/>
        <v>14672.589579965002</v>
      </c>
      <c r="E834" s="1">
        <f t="shared" si="25"/>
        <v>16.730432816379707</v>
      </c>
    </row>
    <row r="835" spans="1:5" x14ac:dyDescent="0.3">
      <c r="A835">
        <v>5096</v>
      </c>
      <c r="B835">
        <v>124100</v>
      </c>
      <c r="C835" s="1">
        <v>176412.24941077401</v>
      </c>
      <c r="D835">
        <f t="shared" ref="D835:D898" si="26">ABS(C835-B835)</f>
        <v>52312.249410774006</v>
      </c>
      <c r="E835" s="1">
        <f t="shared" ref="E835:E898" si="27">(D835/B835)*100</f>
        <v>42.153303312468978</v>
      </c>
    </row>
    <row r="836" spans="1:5" x14ac:dyDescent="0.3">
      <c r="A836">
        <v>16990</v>
      </c>
      <c r="B836">
        <v>483300</v>
      </c>
      <c r="C836" s="1">
        <v>406869.39707108901</v>
      </c>
      <c r="D836">
        <f t="shared" si="26"/>
        <v>76430.602928910987</v>
      </c>
      <c r="E836" s="1">
        <f t="shared" si="27"/>
        <v>15.814318834866746</v>
      </c>
    </row>
    <row r="837" spans="1:5" x14ac:dyDescent="0.3">
      <c r="A837">
        <v>10775</v>
      </c>
      <c r="B837">
        <v>261800</v>
      </c>
      <c r="C837" s="1">
        <v>282468.55778167699</v>
      </c>
      <c r="D837">
        <f t="shared" si="26"/>
        <v>20668.557781676995</v>
      </c>
      <c r="E837" s="1">
        <f t="shared" si="27"/>
        <v>7.894789068631396</v>
      </c>
    </row>
    <row r="838" spans="1:5" x14ac:dyDescent="0.3">
      <c r="A838">
        <v>1604</v>
      </c>
      <c r="B838">
        <v>387200</v>
      </c>
      <c r="C838" s="1">
        <v>182542.976069297</v>
      </c>
      <c r="D838">
        <f t="shared" si="26"/>
        <v>204657.023930703</v>
      </c>
      <c r="E838" s="1">
        <f t="shared" si="27"/>
        <v>52.855636345739413</v>
      </c>
    </row>
    <row r="839" spans="1:5" x14ac:dyDescent="0.3">
      <c r="A839">
        <v>2934</v>
      </c>
      <c r="B839">
        <v>49400</v>
      </c>
      <c r="C839" s="1">
        <v>68541.109485354202</v>
      </c>
      <c r="D839">
        <f t="shared" si="26"/>
        <v>19141.109485354202</v>
      </c>
      <c r="E839" s="1">
        <f t="shared" si="27"/>
        <v>38.747185193024706</v>
      </c>
    </row>
    <row r="840" spans="1:5" x14ac:dyDescent="0.3">
      <c r="A840">
        <v>5417</v>
      </c>
      <c r="B840">
        <v>489800</v>
      </c>
      <c r="C840" s="1">
        <v>311055.43149587099</v>
      </c>
      <c r="D840">
        <f t="shared" si="26"/>
        <v>178744.56850412901</v>
      </c>
      <c r="E840" s="1">
        <f t="shared" si="27"/>
        <v>36.493378624771132</v>
      </c>
    </row>
    <row r="841" spans="1:5" x14ac:dyDescent="0.3">
      <c r="A841">
        <v>17340</v>
      </c>
      <c r="B841">
        <v>114800</v>
      </c>
      <c r="C841" s="1">
        <v>211573.74770210299</v>
      </c>
      <c r="D841">
        <f t="shared" si="26"/>
        <v>96773.747702102992</v>
      </c>
      <c r="E841" s="1">
        <f t="shared" si="27"/>
        <v>84.297689635978216</v>
      </c>
    </row>
    <row r="842" spans="1:5" x14ac:dyDescent="0.3">
      <c r="A842">
        <v>2647</v>
      </c>
      <c r="B842">
        <v>94800</v>
      </c>
      <c r="C842" s="1">
        <v>75299.457656409504</v>
      </c>
      <c r="D842">
        <f t="shared" si="26"/>
        <v>19500.542343590496</v>
      </c>
      <c r="E842" s="1">
        <f t="shared" si="27"/>
        <v>20.570192345559597</v>
      </c>
    </row>
    <row r="843" spans="1:5" x14ac:dyDescent="0.3">
      <c r="A843">
        <v>4365</v>
      </c>
      <c r="B843">
        <v>350000</v>
      </c>
      <c r="C843" s="1">
        <v>240991.59901949301</v>
      </c>
      <c r="D843">
        <f t="shared" si="26"/>
        <v>109008.40098050699</v>
      </c>
      <c r="E843" s="1">
        <f t="shared" si="27"/>
        <v>31.145257423001997</v>
      </c>
    </row>
    <row r="844" spans="1:5" x14ac:dyDescent="0.3">
      <c r="A844">
        <v>941</v>
      </c>
      <c r="B844">
        <v>208000</v>
      </c>
      <c r="C844" s="1">
        <v>197574.753246929</v>
      </c>
      <c r="D844">
        <f t="shared" si="26"/>
        <v>10425.246753070998</v>
      </c>
      <c r="E844" s="1">
        <f t="shared" si="27"/>
        <v>5.0121378620533648</v>
      </c>
    </row>
    <row r="845" spans="1:5" x14ac:dyDescent="0.3">
      <c r="A845">
        <v>5507</v>
      </c>
      <c r="B845">
        <v>301300</v>
      </c>
      <c r="C845" s="1">
        <v>340344.13781868998</v>
      </c>
      <c r="D845">
        <f t="shared" si="26"/>
        <v>39044.137818689982</v>
      </c>
      <c r="E845" s="1">
        <f t="shared" si="27"/>
        <v>12.958558851208094</v>
      </c>
    </row>
    <row r="846" spans="1:5" x14ac:dyDescent="0.3">
      <c r="A846">
        <v>4722</v>
      </c>
      <c r="B846">
        <v>275000</v>
      </c>
      <c r="C846" s="1">
        <v>269420.419045355</v>
      </c>
      <c r="D846">
        <f t="shared" si="26"/>
        <v>5579.5809546450037</v>
      </c>
      <c r="E846" s="1">
        <f t="shared" si="27"/>
        <v>2.0289385289618194</v>
      </c>
    </row>
    <row r="847" spans="1:5" x14ac:dyDescent="0.3">
      <c r="A847">
        <v>16023</v>
      </c>
      <c r="B847">
        <v>335100</v>
      </c>
      <c r="C847" s="1">
        <v>381186.29648252903</v>
      </c>
      <c r="D847">
        <f t="shared" si="26"/>
        <v>46086.296482529026</v>
      </c>
      <c r="E847" s="1">
        <f t="shared" si="27"/>
        <v>13.752998055066854</v>
      </c>
    </row>
    <row r="848" spans="1:5" x14ac:dyDescent="0.3">
      <c r="A848">
        <v>201</v>
      </c>
      <c r="B848">
        <v>128800</v>
      </c>
      <c r="C848" s="1">
        <v>119816.533184375</v>
      </c>
      <c r="D848">
        <f t="shared" si="26"/>
        <v>8983.4668156249973</v>
      </c>
      <c r="E848" s="1">
        <f t="shared" si="27"/>
        <v>6.9747413164790357</v>
      </c>
    </row>
    <row r="849" spans="1:5" x14ac:dyDescent="0.3">
      <c r="A849">
        <v>10069</v>
      </c>
      <c r="B849">
        <v>109500</v>
      </c>
      <c r="C849" s="1">
        <v>116099.617073621</v>
      </c>
      <c r="D849">
        <f t="shared" si="26"/>
        <v>6599.6170736210042</v>
      </c>
      <c r="E849" s="1">
        <f t="shared" si="27"/>
        <v>6.0270475558182683</v>
      </c>
    </row>
    <row r="850" spans="1:5" x14ac:dyDescent="0.3">
      <c r="A850">
        <v>20517</v>
      </c>
      <c r="B850">
        <v>74300</v>
      </c>
      <c r="C850" s="1">
        <v>64609.8473860882</v>
      </c>
      <c r="D850">
        <f t="shared" si="26"/>
        <v>9690.1526139117996</v>
      </c>
      <c r="E850" s="1">
        <f t="shared" si="27"/>
        <v>13.041928147929744</v>
      </c>
    </row>
    <row r="851" spans="1:5" x14ac:dyDescent="0.3">
      <c r="A851">
        <v>8468</v>
      </c>
      <c r="B851">
        <v>192700</v>
      </c>
      <c r="C851" s="1">
        <v>174151.745027508</v>
      </c>
      <c r="D851">
        <f t="shared" si="26"/>
        <v>18548.254972491995</v>
      </c>
      <c r="E851" s="1">
        <f t="shared" si="27"/>
        <v>9.6254566541214288</v>
      </c>
    </row>
    <row r="852" spans="1:5" x14ac:dyDescent="0.3">
      <c r="A852">
        <v>2862</v>
      </c>
      <c r="B852">
        <v>113000</v>
      </c>
      <c r="C852" s="1">
        <v>111236.37589394599</v>
      </c>
      <c r="D852">
        <f t="shared" si="26"/>
        <v>1763.6241060540051</v>
      </c>
      <c r="E852" s="1">
        <f t="shared" si="27"/>
        <v>1.5607292973929248</v>
      </c>
    </row>
    <row r="853" spans="1:5" x14ac:dyDescent="0.3">
      <c r="A853">
        <v>12456</v>
      </c>
      <c r="B853">
        <v>86500</v>
      </c>
      <c r="C853" s="1">
        <v>9058.7034686766492</v>
      </c>
      <c r="D853">
        <f t="shared" si="26"/>
        <v>77441.296531323344</v>
      </c>
      <c r="E853" s="1">
        <f t="shared" si="27"/>
        <v>89.527510440836238</v>
      </c>
    </row>
    <row r="854" spans="1:5" x14ac:dyDescent="0.3">
      <c r="A854">
        <v>14868</v>
      </c>
      <c r="B854">
        <v>131300</v>
      </c>
      <c r="C854" s="1">
        <v>124677.808108728</v>
      </c>
      <c r="D854">
        <f t="shared" si="26"/>
        <v>6622.1918912719993</v>
      </c>
      <c r="E854" s="1">
        <f t="shared" si="27"/>
        <v>5.043558180709824</v>
      </c>
    </row>
    <row r="855" spans="1:5" x14ac:dyDescent="0.3">
      <c r="A855">
        <v>18385</v>
      </c>
      <c r="B855">
        <v>348000</v>
      </c>
      <c r="C855" s="1">
        <v>339396.53502869199</v>
      </c>
      <c r="D855">
        <f t="shared" si="26"/>
        <v>8603.4649713080144</v>
      </c>
      <c r="E855" s="1">
        <f t="shared" si="27"/>
        <v>2.472260049226441</v>
      </c>
    </row>
    <row r="856" spans="1:5" x14ac:dyDescent="0.3">
      <c r="A856">
        <v>7523</v>
      </c>
      <c r="B856">
        <v>102900</v>
      </c>
      <c r="C856" s="1">
        <v>114450.69369265001</v>
      </c>
      <c r="D856">
        <f t="shared" si="26"/>
        <v>11550.693692650006</v>
      </c>
      <c r="E856" s="1">
        <f t="shared" si="27"/>
        <v>11.225163938435379</v>
      </c>
    </row>
    <row r="857" spans="1:5" x14ac:dyDescent="0.3">
      <c r="A857">
        <v>4502</v>
      </c>
      <c r="B857">
        <v>141700</v>
      </c>
      <c r="C857" s="1">
        <v>127954.648156996</v>
      </c>
      <c r="D857">
        <f t="shared" si="26"/>
        <v>13745.351843003999</v>
      </c>
      <c r="E857" s="1">
        <f t="shared" si="27"/>
        <v>9.7003188729738863</v>
      </c>
    </row>
    <row r="858" spans="1:5" x14ac:dyDescent="0.3">
      <c r="A858">
        <v>11843</v>
      </c>
      <c r="B858">
        <v>118800</v>
      </c>
      <c r="C858" s="1">
        <v>106583.410000409</v>
      </c>
      <c r="D858">
        <f t="shared" si="26"/>
        <v>12216.589999591</v>
      </c>
      <c r="E858" s="1">
        <f t="shared" si="27"/>
        <v>10.283324915480641</v>
      </c>
    </row>
    <row r="859" spans="1:5" x14ac:dyDescent="0.3">
      <c r="A859">
        <v>16268</v>
      </c>
      <c r="B859">
        <v>57700</v>
      </c>
      <c r="C859" s="1">
        <v>80366.851779785007</v>
      </c>
      <c r="D859">
        <f t="shared" si="26"/>
        <v>22666.851779785007</v>
      </c>
      <c r="E859" s="1">
        <f t="shared" si="27"/>
        <v>39.283971888708855</v>
      </c>
    </row>
    <row r="860" spans="1:5" x14ac:dyDescent="0.3">
      <c r="A860">
        <v>10789</v>
      </c>
      <c r="B860">
        <v>236400</v>
      </c>
      <c r="C860" s="1">
        <v>257198.136906292</v>
      </c>
      <c r="D860">
        <f t="shared" si="26"/>
        <v>20798.136906291998</v>
      </c>
      <c r="E860" s="1">
        <f t="shared" si="27"/>
        <v>8.7978582513925545</v>
      </c>
    </row>
    <row r="861" spans="1:5" x14ac:dyDescent="0.3">
      <c r="A861">
        <v>16482</v>
      </c>
      <c r="B861">
        <v>122500</v>
      </c>
      <c r="C861" s="1">
        <v>84539.879301276</v>
      </c>
      <c r="D861">
        <f t="shared" si="26"/>
        <v>37960.120698724</v>
      </c>
      <c r="E861" s="1">
        <f t="shared" si="27"/>
        <v>30.987853631611429</v>
      </c>
    </row>
    <row r="862" spans="1:5" x14ac:dyDescent="0.3">
      <c r="A862">
        <v>4014</v>
      </c>
      <c r="B862">
        <v>500001</v>
      </c>
      <c r="C862" s="1">
        <v>528620.77946015797</v>
      </c>
      <c r="D862">
        <f t="shared" si="26"/>
        <v>28619.779460157966</v>
      </c>
      <c r="E862" s="1">
        <f t="shared" si="27"/>
        <v>5.7239444441427052</v>
      </c>
    </row>
    <row r="863" spans="1:5" x14ac:dyDescent="0.3">
      <c r="A863">
        <v>16434</v>
      </c>
      <c r="B863">
        <v>230000</v>
      </c>
      <c r="C863" s="1">
        <v>223266.25358101301</v>
      </c>
      <c r="D863">
        <f t="shared" si="26"/>
        <v>6733.7464189869934</v>
      </c>
      <c r="E863" s="1">
        <f t="shared" si="27"/>
        <v>2.927715834342171</v>
      </c>
    </row>
    <row r="864" spans="1:5" x14ac:dyDescent="0.3">
      <c r="A864">
        <v>12180</v>
      </c>
      <c r="B864">
        <v>129200</v>
      </c>
      <c r="C864" s="1">
        <v>175903.04363092399</v>
      </c>
      <c r="D864">
        <f t="shared" si="26"/>
        <v>46703.043630923989</v>
      </c>
      <c r="E864" s="1">
        <f t="shared" si="27"/>
        <v>36.147866587402468</v>
      </c>
    </row>
    <row r="865" spans="1:5" x14ac:dyDescent="0.3">
      <c r="A865">
        <v>19099</v>
      </c>
      <c r="B865">
        <v>170200</v>
      </c>
      <c r="C865" s="1">
        <v>213315.667885567</v>
      </c>
      <c r="D865">
        <f t="shared" si="26"/>
        <v>43115.667885567003</v>
      </c>
      <c r="E865" s="1">
        <f t="shared" si="27"/>
        <v>25.332354809381318</v>
      </c>
    </row>
    <row r="866" spans="1:5" x14ac:dyDescent="0.3">
      <c r="A866">
        <v>17277</v>
      </c>
      <c r="B866">
        <v>283200</v>
      </c>
      <c r="C866" s="1">
        <v>314331.014194827</v>
      </c>
      <c r="D866">
        <f t="shared" si="26"/>
        <v>31131.014194827003</v>
      </c>
      <c r="E866" s="1">
        <f t="shared" si="27"/>
        <v>10.992589758060383</v>
      </c>
    </row>
    <row r="867" spans="1:5" x14ac:dyDescent="0.3">
      <c r="A867">
        <v>1304</v>
      </c>
      <c r="B867">
        <v>103600</v>
      </c>
      <c r="C867" s="1">
        <v>114258.03262754899</v>
      </c>
      <c r="D867">
        <f t="shared" si="26"/>
        <v>10658.032627548993</v>
      </c>
      <c r="E867" s="1">
        <f t="shared" si="27"/>
        <v>10.287676281417948</v>
      </c>
    </row>
    <row r="868" spans="1:5" x14ac:dyDescent="0.3">
      <c r="A868">
        <v>415</v>
      </c>
      <c r="B868">
        <v>371100</v>
      </c>
      <c r="C868" s="1">
        <v>370286.99355008802</v>
      </c>
      <c r="D868">
        <f t="shared" si="26"/>
        <v>813.00644991197623</v>
      </c>
      <c r="E868" s="1">
        <f t="shared" si="27"/>
        <v>0.2190801535736934</v>
      </c>
    </row>
    <row r="869" spans="1:5" x14ac:dyDescent="0.3">
      <c r="A869">
        <v>18437</v>
      </c>
      <c r="B869">
        <v>183900</v>
      </c>
      <c r="C869" s="1">
        <v>230597.05714571101</v>
      </c>
      <c r="D869">
        <f t="shared" si="26"/>
        <v>46697.057145711005</v>
      </c>
      <c r="E869" s="1">
        <f t="shared" si="27"/>
        <v>25.392635750794458</v>
      </c>
    </row>
    <row r="870" spans="1:5" x14ac:dyDescent="0.3">
      <c r="A870">
        <v>2078</v>
      </c>
      <c r="B870">
        <v>54200</v>
      </c>
      <c r="C870" s="1">
        <v>62557.468927945898</v>
      </c>
      <c r="D870">
        <f t="shared" si="26"/>
        <v>8357.468927945898</v>
      </c>
      <c r="E870" s="1">
        <f t="shared" si="27"/>
        <v>15.419684368903871</v>
      </c>
    </row>
    <row r="871" spans="1:5" x14ac:dyDescent="0.3">
      <c r="A871">
        <v>7338</v>
      </c>
      <c r="B871">
        <v>170500</v>
      </c>
      <c r="C871" s="1">
        <v>125846.68903871901</v>
      </c>
      <c r="D871">
        <f t="shared" si="26"/>
        <v>44653.310961280993</v>
      </c>
      <c r="E871" s="1">
        <f t="shared" si="27"/>
        <v>26.189625197232253</v>
      </c>
    </row>
    <row r="872" spans="1:5" x14ac:dyDescent="0.3">
      <c r="A872">
        <v>10035</v>
      </c>
      <c r="B872">
        <v>116700</v>
      </c>
      <c r="C872" s="1">
        <v>106958.049586083</v>
      </c>
      <c r="D872">
        <f t="shared" si="26"/>
        <v>9741.9504139170022</v>
      </c>
      <c r="E872" s="1">
        <f t="shared" si="27"/>
        <v>8.3478581096118276</v>
      </c>
    </row>
    <row r="873" spans="1:5" x14ac:dyDescent="0.3">
      <c r="A873">
        <v>15903</v>
      </c>
      <c r="B873">
        <v>284900</v>
      </c>
      <c r="C873" s="1">
        <v>343062.93756421999</v>
      </c>
      <c r="D873">
        <f t="shared" si="26"/>
        <v>58162.937564219988</v>
      </c>
      <c r="E873" s="1">
        <f t="shared" si="27"/>
        <v>20.415211500252717</v>
      </c>
    </row>
    <row r="874" spans="1:5" x14ac:dyDescent="0.3">
      <c r="A874">
        <v>10981</v>
      </c>
      <c r="B874">
        <v>229600</v>
      </c>
      <c r="C874" s="1">
        <v>222438.183735083</v>
      </c>
      <c r="D874">
        <f t="shared" si="26"/>
        <v>7161.8162649169972</v>
      </c>
      <c r="E874" s="1">
        <f t="shared" si="27"/>
        <v>3.1192579551032216</v>
      </c>
    </row>
    <row r="875" spans="1:5" x14ac:dyDescent="0.3">
      <c r="A875">
        <v>16140</v>
      </c>
      <c r="B875">
        <v>375000</v>
      </c>
      <c r="C875" s="1">
        <v>301544.58658220898</v>
      </c>
      <c r="D875">
        <f t="shared" si="26"/>
        <v>73455.413417791016</v>
      </c>
      <c r="E875" s="1">
        <f t="shared" si="27"/>
        <v>19.588110244744271</v>
      </c>
    </row>
    <row r="876" spans="1:5" x14ac:dyDescent="0.3">
      <c r="A876">
        <v>12579</v>
      </c>
      <c r="B876">
        <v>66800</v>
      </c>
      <c r="C876" s="1">
        <v>85158.291103225201</v>
      </c>
      <c r="D876">
        <f t="shared" si="26"/>
        <v>18358.291103225201</v>
      </c>
      <c r="E876" s="1">
        <f t="shared" si="27"/>
        <v>27.482471711414973</v>
      </c>
    </row>
    <row r="877" spans="1:5" x14ac:dyDescent="0.3">
      <c r="A877">
        <v>10005</v>
      </c>
      <c r="B877">
        <v>361900</v>
      </c>
      <c r="C877" s="1">
        <v>217038.670803274</v>
      </c>
      <c r="D877">
        <f t="shared" si="26"/>
        <v>144861.329196726</v>
      </c>
      <c r="E877" s="1">
        <f t="shared" si="27"/>
        <v>40.02799922540094</v>
      </c>
    </row>
    <row r="878" spans="1:5" x14ac:dyDescent="0.3">
      <c r="A878">
        <v>134</v>
      </c>
      <c r="B878">
        <v>335200</v>
      </c>
      <c r="C878" s="1">
        <v>399361.16515823803</v>
      </c>
      <c r="D878">
        <f t="shared" si="26"/>
        <v>64161.165158238029</v>
      </c>
      <c r="E878" s="1">
        <f t="shared" si="27"/>
        <v>19.14115905675359</v>
      </c>
    </row>
    <row r="879" spans="1:5" x14ac:dyDescent="0.3">
      <c r="A879">
        <v>15652</v>
      </c>
      <c r="B879">
        <v>500001</v>
      </c>
      <c r="C879" s="1">
        <v>300754.67099806201</v>
      </c>
      <c r="D879">
        <f t="shared" si="26"/>
        <v>199246.32900193799</v>
      </c>
      <c r="E879" s="1">
        <f t="shared" si="27"/>
        <v>39.849186102015395</v>
      </c>
    </row>
    <row r="880" spans="1:5" x14ac:dyDescent="0.3">
      <c r="A880">
        <v>17486</v>
      </c>
      <c r="B880">
        <v>206300</v>
      </c>
      <c r="C880" s="1">
        <v>228265.13642744301</v>
      </c>
      <c r="D880">
        <f t="shared" si="26"/>
        <v>21965.136427443009</v>
      </c>
      <c r="E880" s="1">
        <f t="shared" si="27"/>
        <v>10.647181981310231</v>
      </c>
    </row>
    <row r="881" spans="1:5" x14ac:dyDescent="0.3">
      <c r="A881">
        <v>17085</v>
      </c>
      <c r="B881">
        <v>202800</v>
      </c>
      <c r="C881" s="1">
        <v>172680.55796314401</v>
      </c>
      <c r="D881">
        <f t="shared" si="26"/>
        <v>30119.442036855995</v>
      </c>
      <c r="E881" s="1">
        <f t="shared" si="27"/>
        <v>14.851795876161733</v>
      </c>
    </row>
    <row r="882" spans="1:5" x14ac:dyDescent="0.3">
      <c r="A882">
        <v>13715</v>
      </c>
      <c r="B882">
        <v>173900</v>
      </c>
      <c r="C882" s="1">
        <v>208147.78580543</v>
      </c>
      <c r="D882">
        <f t="shared" si="26"/>
        <v>34247.785805430001</v>
      </c>
      <c r="E882" s="1">
        <f t="shared" si="27"/>
        <v>19.6939538846636</v>
      </c>
    </row>
    <row r="883" spans="1:5" x14ac:dyDescent="0.3">
      <c r="A883">
        <v>3286</v>
      </c>
      <c r="B883">
        <v>69700</v>
      </c>
      <c r="C883" s="1">
        <v>88902.755630459593</v>
      </c>
      <c r="D883">
        <f t="shared" si="26"/>
        <v>19202.755630459593</v>
      </c>
      <c r="E883" s="1">
        <f t="shared" si="27"/>
        <v>27.550581966226101</v>
      </c>
    </row>
    <row r="884" spans="1:5" x14ac:dyDescent="0.3">
      <c r="A884">
        <v>5480</v>
      </c>
      <c r="B884">
        <v>325000</v>
      </c>
      <c r="C884" s="1">
        <v>247414.00252010999</v>
      </c>
      <c r="D884">
        <f t="shared" si="26"/>
        <v>77585.997479890008</v>
      </c>
      <c r="E884" s="1">
        <f t="shared" si="27"/>
        <v>23.872614609196926</v>
      </c>
    </row>
    <row r="885" spans="1:5" x14ac:dyDescent="0.3">
      <c r="A885">
        <v>1455</v>
      </c>
      <c r="B885">
        <v>196100</v>
      </c>
      <c r="C885" s="1">
        <v>154313.26873004</v>
      </c>
      <c r="D885">
        <f t="shared" si="26"/>
        <v>41786.731269960001</v>
      </c>
      <c r="E885" s="1">
        <f t="shared" si="27"/>
        <v>21.308888969892912</v>
      </c>
    </row>
    <row r="886" spans="1:5" x14ac:dyDescent="0.3">
      <c r="A886">
        <v>7509</v>
      </c>
      <c r="B886">
        <v>110600</v>
      </c>
      <c r="C886" s="1">
        <v>115387.390098255</v>
      </c>
      <c r="D886">
        <f t="shared" si="26"/>
        <v>4787.3900982549967</v>
      </c>
      <c r="E886" s="1">
        <f t="shared" si="27"/>
        <v>4.328562475818261</v>
      </c>
    </row>
    <row r="887" spans="1:5" x14ac:dyDescent="0.3">
      <c r="A887">
        <v>4796</v>
      </c>
      <c r="B887">
        <v>123300</v>
      </c>
      <c r="C887" s="1">
        <v>144035.29219048799</v>
      </c>
      <c r="D887">
        <f t="shared" si="26"/>
        <v>20735.292190487991</v>
      </c>
      <c r="E887" s="1">
        <f t="shared" si="27"/>
        <v>16.81694419342092</v>
      </c>
    </row>
    <row r="888" spans="1:5" x14ac:dyDescent="0.3">
      <c r="A888">
        <v>14348</v>
      </c>
      <c r="B888">
        <v>162500</v>
      </c>
      <c r="C888" s="1">
        <v>93245.7416186146</v>
      </c>
      <c r="D888">
        <f t="shared" si="26"/>
        <v>69254.2583813854</v>
      </c>
      <c r="E888" s="1">
        <f t="shared" si="27"/>
        <v>42.618005157775627</v>
      </c>
    </row>
    <row r="889" spans="1:5" x14ac:dyDescent="0.3">
      <c r="A889">
        <v>13490</v>
      </c>
      <c r="B889">
        <v>112300</v>
      </c>
      <c r="C889" s="1">
        <v>119683.39643594201</v>
      </c>
      <c r="D889">
        <f t="shared" si="26"/>
        <v>7383.3964359420061</v>
      </c>
      <c r="E889" s="1">
        <f t="shared" si="27"/>
        <v>6.5747074229225353</v>
      </c>
    </row>
    <row r="890" spans="1:5" x14ac:dyDescent="0.3">
      <c r="A890">
        <v>18737</v>
      </c>
      <c r="B890">
        <v>81600</v>
      </c>
      <c r="C890" s="1">
        <v>97289.054752018303</v>
      </c>
      <c r="D890">
        <f t="shared" si="26"/>
        <v>15689.054752018303</v>
      </c>
      <c r="E890" s="1">
        <f t="shared" si="27"/>
        <v>19.226782784336155</v>
      </c>
    </row>
    <row r="891" spans="1:5" x14ac:dyDescent="0.3">
      <c r="A891">
        <v>11067</v>
      </c>
      <c r="B891">
        <v>197900</v>
      </c>
      <c r="C891" s="1">
        <v>200747.629949536</v>
      </c>
      <c r="D891">
        <f t="shared" si="26"/>
        <v>2847.6299495359999</v>
      </c>
      <c r="E891" s="1">
        <f t="shared" si="27"/>
        <v>1.4389236733380495</v>
      </c>
    </row>
    <row r="892" spans="1:5" x14ac:dyDescent="0.3">
      <c r="A892">
        <v>7649</v>
      </c>
      <c r="B892">
        <v>215900</v>
      </c>
      <c r="C892" s="1">
        <v>188256.66923054599</v>
      </c>
      <c r="D892">
        <f t="shared" si="26"/>
        <v>27643.330769454013</v>
      </c>
      <c r="E892" s="1">
        <f t="shared" si="27"/>
        <v>12.803765988630852</v>
      </c>
    </row>
    <row r="893" spans="1:5" x14ac:dyDescent="0.3">
      <c r="A893">
        <v>4151</v>
      </c>
      <c r="B893">
        <v>175800</v>
      </c>
      <c r="C893" s="1">
        <v>191501.724879499</v>
      </c>
      <c r="D893">
        <f t="shared" si="26"/>
        <v>15701.724879499001</v>
      </c>
      <c r="E893" s="1">
        <f t="shared" si="27"/>
        <v>8.9315841180312852</v>
      </c>
    </row>
    <row r="894" spans="1:5" x14ac:dyDescent="0.3">
      <c r="A894">
        <v>15806</v>
      </c>
      <c r="B894">
        <v>370000</v>
      </c>
      <c r="C894" s="1">
        <v>378487.77972581598</v>
      </c>
      <c r="D894">
        <f t="shared" si="26"/>
        <v>8487.7797258159844</v>
      </c>
      <c r="E894" s="1">
        <f t="shared" si="27"/>
        <v>2.2939945204908065</v>
      </c>
    </row>
    <row r="895" spans="1:5" x14ac:dyDescent="0.3">
      <c r="A895">
        <v>2985</v>
      </c>
      <c r="B895">
        <v>39400</v>
      </c>
      <c r="C895" s="1">
        <v>74750.8657722137</v>
      </c>
      <c r="D895">
        <f t="shared" si="26"/>
        <v>35350.8657722137</v>
      </c>
      <c r="E895" s="1">
        <f t="shared" si="27"/>
        <v>89.723009574146445</v>
      </c>
    </row>
    <row r="896" spans="1:5" x14ac:dyDescent="0.3">
      <c r="A896">
        <v>15654</v>
      </c>
      <c r="B896">
        <v>450000</v>
      </c>
      <c r="C896" s="1">
        <v>317974.18094309699</v>
      </c>
      <c r="D896">
        <f t="shared" si="26"/>
        <v>132025.81905690301</v>
      </c>
      <c r="E896" s="1">
        <f t="shared" si="27"/>
        <v>29.339070901534004</v>
      </c>
    </row>
    <row r="897" spans="1:5" x14ac:dyDescent="0.3">
      <c r="A897">
        <v>2951</v>
      </c>
      <c r="B897">
        <v>58000</v>
      </c>
      <c r="C897" s="1">
        <v>93260.676379348995</v>
      </c>
      <c r="D897">
        <f t="shared" si="26"/>
        <v>35260.676379348995</v>
      </c>
      <c r="E897" s="1">
        <f t="shared" si="27"/>
        <v>60.794269619567231</v>
      </c>
    </row>
    <row r="898" spans="1:5" x14ac:dyDescent="0.3">
      <c r="A898">
        <v>10182</v>
      </c>
      <c r="B898">
        <v>191400</v>
      </c>
      <c r="C898" s="1">
        <v>246211.942050855</v>
      </c>
      <c r="D898">
        <f t="shared" si="26"/>
        <v>54811.942050854996</v>
      </c>
      <c r="E898" s="1">
        <f t="shared" si="27"/>
        <v>28.637378291982756</v>
      </c>
    </row>
    <row r="899" spans="1:5" x14ac:dyDescent="0.3">
      <c r="A899">
        <v>20138</v>
      </c>
      <c r="B899">
        <v>181300</v>
      </c>
      <c r="C899" s="1">
        <v>143735.26639034899</v>
      </c>
      <c r="D899">
        <f t="shared" ref="D899:D962" si="28">ABS(C899-B899)</f>
        <v>37564.733609651012</v>
      </c>
      <c r="E899" s="1">
        <f t="shared" ref="E899:E962" si="29">(D899/B899)*100</f>
        <v>20.719654500634867</v>
      </c>
    </row>
    <row r="900" spans="1:5" x14ac:dyDescent="0.3">
      <c r="A900">
        <v>5463</v>
      </c>
      <c r="B900">
        <v>239300</v>
      </c>
      <c r="C900" s="1">
        <v>165089.143396403</v>
      </c>
      <c r="D900">
        <f t="shared" si="28"/>
        <v>74210.856603597</v>
      </c>
      <c r="E900" s="1">
        <f t="shared" si="29"/>
        <v>31.011640870704969</v>
      </c>
    </row>
    <row r="901" spans="1:5" x14ac:dyDescent="0.3">
      <c r="A901">
        <v>3472</v>
      </c>
      <c r="B901">
        <v>431800</v>
      </c>
      <c r="C901" s="1">
        <v>463537.31412311998</v>
      </c>
      <c r="D901">
        <f t="shared" si="28"/>
        <v>31737.314123119984</v>
      </c>
      <c r="E901" s="1">
        <f t="shared" si="29"/>
        <v>7.3500032707549758</v>
      </c>
    </row>
    <row r="902" spans="1:5" x14ac:dyDescent="0.3">
      <c r="A902">
        <v>15284</v>
      </c>
      <c r="B902">
        <v>243700</v>
      </c>
      <c r="C902" s="1">
        <v>258245.04484965999</v>
      </c>
      <c r="D902">
        <f t="shared" si="28"/>
        <v>14545.044849659986</v>
      </c>
      <c r="E902" s="1">
        <f t="shared" si="29"/>
        <v>5.9684221787689724</v>
      </c>
    </row>
    <row r="903" spans="1:5" x14ac:dyDescent="0.3">
      <c r="A903">
        <v>11582</v>
      </c>
      <c r="B903">
        <v>223500</v>
      </c>
      <c r="C903" s="1">
        <v>267305.32518812601</v>
      </c>
      <c r="D903">
        <f t="shared" si="28"/>
        <v>43805.325188126008</v>
      </c>
      <c r="E903" s="1">
        <f t="shared" si="29"/>
        <v>19.599698070749891</v>
      </c>
    </row>
    <row r="904" spans="1:5" x14ac:dyDescent="0.3">
      <c r="A904">
        <v>1475</v>
      </c>
      <c r="B904">
        <v>166700</v>
      </c>
      <c r="C904" s="1">
        <v>116428.561331</v>
      </c>
      <c r="D904">
        <f t="shared" si="28"/>
        <v>50271.438668999996</v>
      </c>
      <c r="E904" s="1">
        <f t="shared" si="29"/>
        <v>30.156831835032992</v>
      </c>
    </row>
    <row r="905" spans="1:5" x14ac:dyDescent="0.3">
      <c r="A905">
        <v>13740</v>
      </c>
      <c r="B905">
        <v>152400</v>
      </c>
      <c r="C905" s="1">
        <v>165670.59757485599</v>
      </c>
      <c r="D905">
        <f t="shared" si="28"/>
        <v>13270.597574855987</v>
      </c>
      <c r="E905" s="1">
        <f t="shared" si="29"/>
        <v>8.7077411908503848</v>
      </c>
    </row>
    <row r="906" spans="1:5" x14ac:dyDescent="0.3">
      <c r="A906">
        <v>6632</v>
      </c>
      <c r="B906">
        <v>155400</v>
      </c>
      <c r="C906" s="1">
        <v>226099.58103957301</v>
      </c>
      <c r="D906">
        <f t="shared" si="28"/>
        <v>70699.581039573008</v>
      </c>
      <c r="E906" s="1">
        <f t="shared" si="29"/>
        <v>45.49522589419113</v>
      </c>
    </row>
    <row r="907" spans="1:5" x14ac:dyDescent="0.3">
      <c r="A907">
        <v>3072</v>
      </c>
      <c r="B907">
        <v>67200</v>
      </c>
      <c r="C907" s="1">
        <v>93117.260268237398</v>
      </c>
      <c r="D907">
        <f t="shared" si="28"/>
        <v>25917.260268237398</v>
      </c>
      <c r="E907" s="1">
        <f t="shared" si="29"/>
        <v>38.567351589638989</v>
      </c>
    </row>
    <row r="908" spans="1:5" x14ac:dyDescent="0.3">
      <c r="A908">
        <v>14487</v>
      </c>
      <c r="B908">
        <v>500001</v>
      </c>
      <c r="C908" s="1">
        <v>301731.76687760197</v>
      </c>
      <c r="D908">
        <f t="shared" si="28"/>
        <v>198269.23312239803</v>
      </c>
      <c r="E908" s="1">
        <f t="shared" si="29"/>
        <v>39.653767316944972</v>
      </c>
    </row>
    <row r="909" spans="1:5" x14ac:dyDescent="0.3">
      <c r="A909">
        <v>11472</v>
      </c>
      <c r="B909">
        <v>279700</v>
      </c>
      <c r="C909" s="1">
        <v>240564.30506667099</v>
      </c>
      <c r="D909">
        <f t="shared" si="28"/>
        <v>39135.69493332901</v>
      </c>
      <c r="E909" s="1">
        <f t="shared" si="29"/>
        <v>13.992025360503757</v>
      </c>
    </row>
    <row r="910" spans="1:5" x14ac:dyDescent="0.3">
      <c r="A910">
        <v>17278</v>
      </c>
      <c r="B910">
        <v>340400</v>
      </c>
      <c r="C910" s="1">
        <v>320708.38527141098</v>
      </c>
      <c r="D910">
        <f t="shared" si="28"/>
        <v>19691.614728589018</v>
      </c>
      <c r="E910" s="1">
        <f t="shared" si="29"/>
        <v>5.7848456899497709</v>
      </c>
    </row>
    <row r="911" spans="1:5" x14ac:dyDescent="0.3">
      <c r="A911">
        <v>11635</v>
      </c>
      <c r="B911">
        <v>198400</v>
      </c>
      <c r="C911" s="1">
        <v>212220.37615069299</v>
      </c>
      <c r="D911">
        <f t="shared" si="28"/>
        <v>13820.376150692988</v>
      </c>
      <c r="E911" s="1">
        <f t="shared" si="29"/>
        <v>6.9659153985347722</v>
      </c>
    </row>
    <row r="912" spans="1:5" x14ac:dyDescent="0.3">
      <c r="A912">
        <v>5313</v>
      </c>
      <c r="B912">
        <v>500001</v>
      </c>
      <c r="C912" s="1">
        <v>414006.43687793199</v>
      </c>
      <c r="D912">
        <f t="shared" si="28"/>
        <v>85994.563122068008</v>
      </c>
      <c r="E912" s="1">
        <f t="shared" si="29"/>
        <v>17.19887822665715</v>
      </c>
    </row>
    <row r="913" spans="1:5" x14ac:dyDescent="0.3">
      <c r="A913">
        <v>6247</v>
      </c>
      <c r="B913">
        <v>161400</v>
      </c>
      <c r="C913" s="1">
        <v>177301.33507272199</v>
      </c>
      <c r="D913">
        <f t="shared" si="28"/>
        <v>15901.335072721995</v>
      </c>
      <c r="E913" s="1">
        <f t="shared" si="29"/>
        <v>9.8521282978451019</v>
      </c>
    </row>
    <row r="914" spans="1:5" x14ac:dyDescent="0.3">
      <c r="A914">
        <v>12716</v>
      </c>
      <c r="B914">
        <v>136800</v>
      </c>
      <c r="C914" s="1">
        <v>143695.970520164</v>
      </c>
      <c r="D914">
        <f t="shared" si="28"/>
        <v>6895.9705201640027</v>
      </c>
      <c r="E914" s="1">
        <f t="shared" si="29"/>
        <v>5.0409141229269023</v>
      </c>
    </row>
    <row r="915" spans="1:5" x14ac:dyDescent="0.3">
      <c r="A915">
        <v>3284</v>
      </c>
      <c r="B915">
        <v>89000</v>
      </c>
      <c r="C915" s="1">
        <v>83396.216497626097</v>
      </c>
      <c r="D915">
        <f t="shared" si="28"/>
        <v>5603.7835023739026</v>
      </c>
      <c r="E915" s="1">
        <f t="shared" si="29"/>
        <v>6.2963859577234853</v>
      </c>
    </row>
    <row r="916" spans="1:5" x14ac:dyDescent="0.3">
      <c r="A916">
        <v>13878</v>
      </c>
      <c r="B916">
        <v>95600</v>
      </c>
      <c r="C916" s="1">
        <v>70322.548617329405</v>
      </c>
      <c r="D916">
        <f t="shared" si="28"/>
        <v>25277.451382670595</v>
      </c>
      <c r="E916" s="1">
        <f t="shared" si="29"/>
        <v>26.44084872664288</v>
      </c>
    </row>
    <row r="917" spans="1:5" x14ac:dyDescent="0.3">
      <c r="A917">
        <v>9670</v>
      </c>
      <c r="B917">
        <v>82500</v>
      </c>
      <c r="C917" s="1">
        <v>99570.961876716407</v>
      </c>
      <c r="D917">
        <f t="shared" si="28"/>
        <v>17070.961876716407</v>
      </c>
      <c r="E917" s="1">
        <f t="shared" si="29"/>
        <v>20.692075002080493</v>
      </c>
    </row>
    <row r="918" spans="1:5" x14ac:dyDescent="0.3">
      <c r="A918">
        <v>3058</v>
      </c>
      <c r="B918">
        <v>47500</v>
      </c>
      <c r="C918" s="1">
        <v>101738.83598968</v>
      </c>
      <c r="D918">
        <f t="shared" si="28"/>
        <v>54238.835989679996</v>
      </c>
      <c r="E918" s="1">
        <f t="shared" si="29"/>
        <v>114.18702313616842</v>
      </c>
    </row>
    <row r="919" spans="1:5" x14ac:dyDescent="0.3">
      <c r="A919">
        <v>13025</v>
      </c>
      <c r="B919">
        <v>143800</v>
      </c>
      <c r="C919" s="1">
        <v>133175.919728782</v>
      </c>
      <c r="D919">
        <f t="shared" si="28"/>
        <v>10624.080271218001</v>
      </c>
      <c r="E919" s="1">
        <f t="shared" si="29"/>
        <v>7.3880947644075112</v>
      </c>
    </row>
    <row r="920" spans="1:5" x14ac:dyDescent="0.3">
      <c r="A920">
        <v>15180</v>
      </c>
      <c r="B920">
        <v>137200</v>
      </c>
      <c r="C920" s="1">
        <v>224334.57661893501</v>
      </c>
      <c r="D920">
        <f t="shared" si="28"/>
        <v>87134.576618935011</v>
      </c>
      <c r="E920" s="1">
        <f t="shared" si="29"/>
        <v>63.509166631876838</v>
      </c>
    </row>
    <row r="921" spans="1:5" x14ac:dyDescent="0.3">
      <c r="A921">
        <v>5694</v>
      </c>
      <c r="B921">
        <v>336900</v>
      </c>
      <c r="C921" s="1">
        <v>267690.91934069601</v>
      </c>
      <c r="D921">
        <f t="shared" si="28"/>
        <v>69209.080659303989</v>
      </c>
      <c r="E921" s="1">
        <f t="shared" si="29"/>
        <v>20.542915007214006</v>
      </c>
    </row>
    <row r="922" spans="1:5" x14ac:dyDescent="0.3">
      <c r="A922">
        <v>837</v>
      </c>
      <c r="B922">
        <v>235300</v>
      </c>
      <c r="C922" s="1">
        <v>222126.75804474499</v>
      </c>
      <c r="D922">
        <f t="shared" si="28"/>
        <v>13173.241955255013</v>
      </c>
      <c r="E922" s="1">
        <f t="shared" si="29"/>
        <v>5.5984878687866608</v>
      </c>
    </row>
    <row r="923" spans="1:5" x14ac:dyDescent="0.3">
      <c r="A923">
        <v>6482</v>
      </c>
      <c r="B923">
        <v>191800</v>
      </c>
      <c r="C923" s="1">
        <v>184833.675098743</v>
      </c>
      <c r="D923">
        <f t="shared" si="28"/>
        <v>6966.3249012570013</v>
      </c>
      <c r="E923" s="1">
        <f t="shared" si="29"/>
        <v>3.6320776336063614</v>
      </c>
    </row>
    <row r="924" spans="1:5" x14ac:dyDescent="0.3">
      <c r="A924">
        <v>7077</v>
      </c>
      <c r="B924">
        <v>214000</v>
      </c>
      <c r="C924" s="1">
        <v>242858.81366350799</v>
      </c>
      <c r="D924">
        <f t="shared" si="28"/>
        <v>28858.813663507986</v>
      </c>
      <c r="E924" s="1">
        <f t="shared" si="29"/>
        <v>13.48542694556448</v>
      </c>
    </row>
    <row r="925" spans="1:5" x14ac:dyDescent="0.3">
      <c r="A925">
        <v>18602</v>
      </c>
      <c r="B925">
        <v>273300</v>
      </c>
      <c r="C925" s="1">
        <v>358822.02263079199</v>
      </c>
      <c r="D925">
        <f t="shared" si="28"/>
        <v>85522.022630791995</v>
      </c>
      <c r="E925" s="1">
        <f t="shared" si="29"/>
        <v>31.29236100651006</v>
      </c>
    </row>
    <row r="926" spans="1:5" x14ac:dyDescent="0.3">
      <c r="A926">
        <v>741</v>
      </c>
      <c r="B926">
        <v>184700</v>
      </c>
      <c r="C926" s="1">
        <v>208970.57131900999</v>
      </c>
      <c r="D926">
        <f t="shared" si="28"/>
        <v>24270.571319009992</v>
      </c>
      <c r="E926" s="1">
        <f t="shared" si="29"/>
        <v>13.140536718467782</v>
      </c>
    </row>
    <row r="927" spans="1:5" x14ac:dyDescent="0.3">
      <c r="A927">
        <v>18262</v>
      </c>
      <c r="B927">
        <v>500001</v>
      </c>
      <c r="C927" s="1">
        <v>449699.14351698302</v>
      </c>
      <c r="D927">
        <f t="shared" si="28"/>
        <v>50301.856483016978</v>
      </c>
      <c r="E927" s="1">
        <f t="shared" si="29"/>
        <v>10.060351175901044</v>
      </c>
    </row>
    <row r="928" spans="1:5" x14ac:dyDescent="0.3">
      <c r="A928">
        <v>10620</v>
      </c>
      <c r="B928">
        <v>290700</v>
      </c>
      <c r="C928" s="1">
        <v>261603.644036065</v>
      </c>
      <c r="D928">
        <f t="shared" si="28"/>
        <v>29096.355963934999</v>
      </c>
      <c r="E928" s="1">
        <f t="shared" si="29"/>
        <v>10.009066379062608</v>
      </c>
    </row>
    <row r="929" spans="1:5" x14ac:dyDescent="0.3">
      <c r="A929">
        <v>1432</v>
      </c>
      <c r="B929">
        <v>161900</v>
      </c>
      <c r="C929" s="1">
        <v>131289.81986555</v>
      </c>
      <c r="D929">
        <f t="shared" si="28"/>
        <v>30610.180134449998</v>
      </c>
      <c r="E929" s="1">
        <f t="shared" si="29"/>
        <v>18.906843813743048</v>
      </c>
    </row>
    <row r="930" spans="1:5" x14ac:dyDescent="0.3">
      <c r="A930">
        <v>13313</v>
      </c>
      <c r="B930">
        <v>113200</v>
      </c>
      <c r="C930" s="1">
        <v>116607.401617642</v>
      </c>
      <c r="D930">
        <f t="shared" si="28"/>
        <v>3407.4016176419973</v>
      </c>
      <c r="E930" s="1">
        <f t="shared" si="29"/>
        <v>3.0100721003904569</v>
      </c>
    </row>
    <row r="931" spans="1:5" x14ac:dyDescent="0.3">
      <c r="A931">
        <v>20303</v>
      </c>
      <c r="B931">
        <v>167400</v>
      </c>
      <c r="C931" s="1">
        <v>254017.21789358099</v>
      </c>
      <c r="D931">
        <f t="shared" si="28"/>
        <v>86617.217893580993</v>
      </c>
      <c r="E931" s="1">
        <f t="shared" si="29"/>
        <v>51.742663018865585</v>
      </c>
    </row>
    <row r="932" spans="1:5" x14ac:dyDescent="0.3">
      <c r="A932">
        <v>3278</v>
      </c>
      <c r="B932">
        <v>108300</v>
      </c>
      <c r="C932" s="1">
        <v>146856.191714491</v>
      </c>
      <c r="D932">
        <f t="shared" si="28"/>
        <v>38556.191714490997</v>
      </c>
      <c r="E932" s="1">
        <f t="shared" si="29"/>
        <v>35.601285054931672</v>
      </c>
    </row>
    <row r="933" spans="1:5" x14ac:dyDescent="0.3">
      <c r="A933">
        <v>6518</v>
      </c>
      <c r="B933">
        <v>166800</v>
      </c>
      <c r="C933" s="1">
        <v>151319.01535996399</v>
      </c>
      <c r="D933">
        <f t="shared" si="28"/>
        <v>15480.984640036011</v>
      </c>
      <c r="E933" s="1">
        <f t="shared" si="29"/>
        <v>9.2811658513405337</v>
      </c>
    </row>
    <row r="934" spans="1:5" x14ac:dyDescent="0.3">
      <c r="A934">
        <v>18730</v>
      </c>
      <c r="B934">
        <v>146500</v>
      </c>
      <c r="C934" s="1">
        <v>179702.52480932599</v>
      </c>
      <c r="D934">
        <f t="shared" si="28"/>
        <v>33202.524809325987</v>
      </c>
      <c r="E934" s="1">
        <f t="shared" si="29"/>
        <v>22.663839460290777</v>
      </c>
    </row>
    <row r="935" spans="1:5" x14ac:dyDescent="0.3">
      <c r="A935">
        <v>10332</v>
      </c>
      <c r="B935">
        <v>500001</v>
      </c>
      <c r="C935" s="1">
        <v>456035.48236336902</v>
      </c>
      <c r="D935">
        <f t="shared" si="28"/>
        <v>43965.517636630975</v>
      </c>
      <c r="E935" s="1">
        <f t="shared" si="29"/>
        <v>8.7930859411543132</v>
      </c>
    </row>
    <row r="936" spans="1:5" x14ac:dyDescent="0.3">
      <c r="A936">
        <v>17255</v>
      </c>
      <c r="B936">
        <v>258300</v>
      </c>
      <c r="C936" s="1">
        <v>296525.50836398802</v>
      </c>
      <c r="D936">
        <f t="shared" si="28"/>
        <v>38225.508363988018</v>
      </c>
      <c r="E936" s="1">
        <f t="shared" si="29"/>
        <v>14.798880512577631</v>
      </c>
    </row>
    <row r="937" spans="1:5" x14ac:dyDescent="0.3">
      <c r="A937">
        <v>3289</v>
      </c>
      <c r="B937">
        <v>72400</v>
      </c>
      <c r="C937" s="1">
        <v>84654.704697098496</v>
      </c>
      <c r="D937">
        <f t="shared" si="28"/>
        <v>12254.704697098496</v>
      </c>
      <c r="E937" s="1">
        <f t="shared" si="29"/>
        <v>16.926387703174719</v>
      </c>
    </row>
    <row r="938" spans="1:5" x14ac:dyDescent="0.3">
      <c r="A938">
        <v>10642</v>
      </c>
      <c r="B938">
        <v>433300</v>
      </c>
      <c r="C938" s="1">
        <v>308827.67909846798</v>
      </c>
      <c r="D938">
        <f t="shared" si="28"/>
        <v>124472.32090153202</v>
      </c>
      <c r="E938" s="1">
        <f t="shared" si="29"/>
        <v>28.726591484313875</v>
      </c>
    </row>
    <row r="939" spans="1:5" x14ac:dyDescent="0.3">
      <c r="A939">
        <v>6793</v>
      </c>
      <c r="B939">
        <v>218800</v>
      </c>
      <c r="C939" s="1">
        <v>191425.166281905</v>
      </c>
      <c r="D939">
        <f t="shared" si="28"/>
        <v>27374.833718095004</v>
      </c>
      <c r="E939" s="1">
        <f t="shared" si="29"/>
        <v>12.511349962566273</v>
      </c>
    </row>
    <row r="940" spans="1:5" x14ac:dyDescent="0.3">
      <c r="A940">
        <v>8937</v>
      </c>
      <c r="B940">
        <v>470800</v>
      </c>
      <c r="C940" s="1">
        <v>356885.41897572199</v>
      </c>
      <c r="D940">
        <f t="shared" si="28"/>
        <v>113914.58102427801</v>
      </c>
      <c r="E940" s="1">
        <f t="shared" si="29"/>
        <v>24.195960285530589</v>
      </c>
    </row>
    <row r="941" spans="1:5" x14ac:dyDescent="0.3">
      <c r="A941">
        <v>1638</v>
      </c>
      <c r="B941">
        <v>500001</v>
      </c>
      <c r="C941" s="1">
        <v>473461.77589350502</v>
      </c>
      <c r="D941">
        <f t="shared" si="28"/>
        <v>26539.224106494978</v>
      </c>
      <c r="E941" s="1">
        <f t="shared" si="29"/>
        <v>5.3078342056305843</v>
      </c>
    </row>
    <row r="942" spans="1:5" x14ac:dyDescent="0.3">
      <c r="A942">
        <v>19344</v>
      </c>
      <c r="B942">
        <v>176100</v>
      </c>
      <c r="C942" s="1">
        <v>167918.351479526</v>
      </c>
      <c r="D942">
        <f t="shared" si="28"/>
        <v>8181.648520474002</v>
      </c>
      <c r="E942" s="1">
        <f t="shared" si="29"/>
        <v>4.646024145641114</v>
      </c>
    </row>
    <row r="943" spans="1:5" x14ac:dyDescent="0.3">
      <c r="A943">
        <v>18423</v>
      </c>
      <c r="B943">
        <v>350000</v>
      </c>
      <c r="C943" s="1">
        <v>198436.587459709</v>
      </c>
      <c r="D943">
        <f t="shared" si="28"/>
        <v>151563.412540291</v>
      </c>
      <c r="E943" s="1">
        <f t="shared" si="29"/>
        <v>43.303832154368855</v>
      </c>
    </row>
    <row r="944" spans="1:5" x14ac:dyDescent="0.3">
      <c r="A944">
        <v>18864</v>
      </c>
      <c r="B944">
        <v>129900</v>
      </c>
      <c r="C944" s="1">
        <v>163373.71711191101</v>
      </c>
      <c r="D944">
        <f t="shared" si="28"/>
        <v>33473.717111911013</v>
      </c>
      <c r="E944" s="1">
        <f t="shared" si="29"/>
        <v>25.768835344042351</v>
      </c>
    </row>
    <row r="945" spans="1:5" x14ac:dyDescent="0.3">
      <c r="A945">
        <v>9006</v>
      </c>
      <c r="B945">
        <v>407000</v>
      </c>
      <c r="C945" s="1">
        <v>413724.30887828302</v>
      </c>
      <c r="D945">
        <f t="shared" si="28"/>
        <v>6724.3088782830164</v>
      </c>
      <c r="E945" s="1">
        <f t="shared" si="29"/>
        <v>1.6521643435584807</v>
      </c>
    </row>
    <row r="946" spans="1:5" x14ac:dyDescent="0.3">
      <c r="A946">
        <v>13125</v>
      </c>
      <c r="B946">
        <v>82000</v>
      </c>
      <c r="C946" s="1">
        <v>92545.882874216797</v>
      </c>
      <c r="D946">
        <f t="shared" si="28"/>
        <v>10545.882874216797</v>
      </c>
      <c r="E946" s="1">
        <f t="shared" si="29"/>
        <v>12.860832773435119</v>
      </c>
    </row>
    <row r="947" spans="1:5" x14ac:dyDescent="0.3">
      <c r="A947">
        <v>7616</v>
      </c>
      <c r="B947">
        <v>203500</v>
      </c>
      <c r="C947" s="1">
        <v>279483.21255299001</v>
      </c>
      <c r="D947">
        <f t="shared" si="28"/>
        <v>75983.212552990008</v>
      </c>
      <c r="E947" s="1">
        <f t="shared" si="29"/>
        <v>37.338187986727277</v>
      </c>
    </row>
    <row r="948" spans="1:5" x14ac:dyDescent="0.3">
      <c r="A948">
        <v>10610</v>
      </c>
      <c r="B948">
        <v>235600</v>
      </c>
      <c r="C948" s="1">
        <v>237147.24932655299</v>
      </c>
      <c r="D948">
        <f t="shared" si="28"/>
        <v>1547.249326552992</v>
      </c>
      <c r="E948" s="1">
        <f t="shared" si="29"/>
        <v>0.65672721840110015</v>
      </c>
    </row>
    <row r="949" spans="1:5" x14ac:dyDescent="0.3">
      <c r="A949">
        <v>13951</v>
      </c>
      <c r="B949">
        <v>144100</v>
      </c>
      <c r="C949" s="1">
        <v>204347.36593970199</v>
      </c>
      <c r="D949">
        <f t="shared" si="28"/>
        <v>60247.365939701995</v>
      </c>
      <c r="E949" s="1">
        <f t="shared" si="29"/>
        <v>41.80941425378348</v>
      </c>
    </row>
    <row r="950" spans="1:5" x14ac:dyDescent="0.3">
      <c r="A950">
        <v>17079</v>
      </c>
      <c r="B950">
        <v>267000</v>
      </c>
      <c r="C950" s="1">
        <v>301427.608872618</v>
      </c>
      <c r="D950">
        <f t="shared" si="28"/>
        <v>34427.608872618002</v>
      </c>
      <c r="E950" s="1">
        <f t="shared" si="29"/>
        <v>12.894235532815731</v>
      </c>
    </row>
    <row r="951" spans="1:5" x14ac:dyDescent="0.3">
      <c r="A951">
        <v>14733</v>
      </c>
      <c r="B951">
        <v>193500</v>
      </c>
      <c r="C951" s="1">
        <v>246886.50911190701</v>
      </c>
      <c r="D951">
        <f t="shared" si="28"/>
        <v>53386.509111907013</v>
      </c>
      <c r="E951" s="1">
        <f t="shared" si="29"/>
        <v>27.589927189616027</v>
      </c>
    </row>
    <row r="952" spans="1:5" x14ac:dyDescent="0.3">
      <c r="A952">
        <v>14505</v>
      </c>
      <c r="B952">
        <v>280800</v>
      </c>
      <c r="C952" s="1">
        <v>-7814.5107946582102</v>
      </c>
      <c r="D952">
        <f t="shared" si="28"/>
        <v>288614.51079465821</v>
      </c>
      <c r="E952" s="1">
        <f t="shared" si="29"/>
        <v>102.78294543969308</v>
      </c>
    </row>
    <row r="953" spans="1:5" x14ac:dyDescent="0.3">
      <c r="A953">
        <v>2675</v>
      </c>
      <c r="B953">
        <v>107800</v>
      </c>
      <c r="C953" s="1">
        <v>57994.920809712203</v>
      </c>
      <c r="D953">
        <f t="shared" si="28"/>
        <v>49805.079190287797</v>
      </c>
      <c r="E953" s="1">
        <f t="shared" si="29"/>
        <v>46.201372161676993</v>
      </c>
    </row>
    <row r="954" spans="1:5" x14ac:dyDescent="0.3">
      <c r="A954">
        <v>5837</v>
      </c>
      <c r="B954">
        <v>192400</v>
      </c>
      <c r="C954" s="1">
        <v>184822.037308987</v>
      </c>
      <c r="D954">
        <f t="shared" si="28"/>
        <v>7577.9626910130028</v>
      </c>
      <c r="E954" s="1">
        <f t="shared" si="29"/>
        <v>3.9386500473040558</v>
      </c>
    </row>
    <row r="955" spans="1:5" x14ac:dyDescent="0.3">
      <c r="A955">
        <v>14705</v>
      </c>
      <c r="B955">
        <v>234700</v>
      </c>
      <c r="C955" s="1">
        <v>291202.90621736197</v>
      </c>
      <c r="D955">
        <f t="shared" si="28"/>
        <v>56502.906217361975</v>
      </c>
      <c r="E955" s="1">
        <f t="shared" si="29"/>
        <v>24.074523313746049</v>
      </c>
    </row>
    <row r="956" spans="1:5" x14ac:dyDescent="0.3">
      <c r="A956">
        <v>16617</v>
      </c>
      <c r="B956">
        <v>188300</v>
      </c>
      <c r="C956" s="1">
        <v>257919.96897516699</v>
      </c>
      <c r="D956">
        <f t="shared" si="28"/>
        <v>69619.968975166994</v>
      </c>
      <c r="E956" s="1">
        <f t="shared" si="29"/>
        <v>36.972899083997341</v>
      </c>
    </row>
    <row r="957" spans="1:5" x14ac:dyDescent="0.3">
      <c r="A957">
        <v>5743</v>
      </c>
      <c r="B957">
        <v>318600</v>
      </c>
      <c r="C957" s="1">
        <v>278815.65915605001</v>
      </c>
      <c r="D957">
        <f t="shared" si="28"/>
        <v>39784.340843949991</v>
      </c>
      <c r="E957" s="1">
        <f t="shared" si="29"/>
        <v>12.487238180775263</v>
      </c>
    </row>
    <row r="958" spans="1:5" x14ac:dyDescent="0.3">
      <c r="A958">
        <v>7205</v>
      </c>
      <c r="B958">
        <v>136700</v>
      </c>
      <c r="C958" s="1">
        <v>115188.306124668</v>
      </c>
      <c r="D958">
        <f t="shared" si="28"/>
        <v>21511.693875331999</v>
      </c>
      <c r="E958" s="1">
        <f t="shared" si="29"/>
        <v>15.736425658618872</v>
      </c>
    </row>
    <row r="959" spans="1:5" x14ac:dyDescent="0.3">
      <c r="A959">
        <v>444</v>
      </c>
      <c r="B959">
        <v>173700</v>
      </c>
      <c r="C959" s="1">
        <v>188948.44639452899</v>
      </c>
      <c r="D959">
        <f t="shared" si="28"/>
        <v>15248.44639452899</v>
      </c>
      <c r="E959" s="1">
        <f t="shared" si="29"/>
        <v>8.7786104746856601</v>
      </c>
    </row>
    <row r="960" spans="1:5" x14ac:dyDescent="0.3">
      <c r="A960">
        <v>1891</v>
      </c>
      <c r="B960">
        <v>126600</v>
      </c>
      <c r="C960" s="1">
        <v>129700.122711624</v>
      </c>
      <c r="D960">
        <f t="shared" si="28"/>
        <v>3100.1227116240043</v>
      </c>
      <c r="E960" s="1">
        <f t="shared" si="29"/>
        <v>2.4487541166066382</v>
      </c>
    </row>
    <row r="961" spans="1:5" x14ac:dyDescent="0.3">
      <c r="A961">
        <v>8243</v>
      </c>
      <c r="B961">
        <v>100000</v>
      </c>
      <c r="C961" s="1">
        <v>192277.62559748799</v>
      </c>
      <c r="D961">
        <f t="shared" si="28"/>
        <v>92277.62559748799</v>
      </c>
      <c r="E961" s="1">
        <f t="shared" si="29"/>
        <v>92.277625597487983</v>
      </c>
    </row>
    <row r="962" spans="1:5" x14ac:dyDescent="0.3">
      <c r="A962">
        <v>18877</v>
      </c>
      <c r="B962">
        <v>90000</v>
      </c>
      <c r="C962" s="1">
        <v>133416.285191442</v>
      </c>
      <c r="D962">
        <f t="shared" si="28"/>
        <v>43416.285191442003</v>
      </c>
      <c r="E962" s="1">
        <f t="shared" si="29"/>
        <v>48.240316879380003</v>
      </c>
    </row>
    <row r="963" spans="1:5" x14ac:dyDescent="0.3">
      <c r="A963">
        <v>332</v>
      </c>
      <c r="B963">
        <v>97200</v>
      </c>
      <c r="C963" s="1">
        <v>127120.210886802</v>
      </c>
      <c r="D963">
        <f t="shared" ref="D963:D1026" si="30">ABS(C963-B963)</f>
        <v>29920.210886802</v>
      </c>
      <c r="E963" s="1">
        <f t="shared" ref="E963:E1026" si="31">(D963/B963)*100</f>
        <v>30.782109965845677</v>
      </c>
    </row>
    <row r="964" spans="1:5" x14ac:dyDescent="0.3">
      <c r="A964">
        <v>12442</v>
      </c>
      <c r="B964">
        <v>76100</v>
      </c>
      <c r="C964" s="1">
        <v>61031.880873169699</v>
      </c>
      <c r="D964">
        <f t="shared" si="30"/>
        <v>15068.119126830301</v>
      </c>
      <c r="E964" s="1">
        <f t="shared" si="31"/>
        <v>19.800419351945205</v>
      </c>
    </row>
    <row r="965" spans="1:5" x14ac:dyDescent="0.3">
      <c r="A965">
        <v>12552</v>
      </c>
      <c r="B965">
        <v>125000</v>
      </c>
      <c r="C965" s="1">
        <v>122075.36935874401</v>
      </c>
      <c r="D965">
        <f t="shared" si="30"/>
        <v>2924.6306412559934</v>
      </c>
      <c r="E965" s="1">
        <f t="shared" si="31"/>
        <v>2.3397045130047944</v>
      </c>
    </row>
    <row r="966" spans="1:5" x14ac:dyDescent="0.3">
      <c r="A966">
        <v>16261</v>
      </c>
      <c r="B966">
        <v>63500</v>
      </c>
      <c r="C966" s="1">
        <v>73412.407519426095</v>
      </c>
      <c r="D966">
        <f t="shared" si="30"/>
        <v>9912.407519426095</v>
      </c>
      <c r="E966" s="1">
        <f t="shared" si="31"/>
        <v>15.610090581773377</v>
      </c>
    </row>
    <row r="967" spans="1:5" x14ac:dyDescent="0.3">
      <c r="A967">
        <v>11679</v>
      </c>
      <c r="B967">
        <v>207000</v>
      </c>
      <c r="C967" s="1">
        <v>196600.80279273901</v>
      </c>
      <c r="D967">
        <f t="shared" si="30"/>
        <v>10399.197207260993</v>
      </c>
      <c r="E967" s="1">
        <f t="shared" si="31"/>
        <v>5.0237667667927504</v>
      </c>
    </row>
    <row r="968" spans="1:5" x14ac:dyDescent="0.3">
      <c r="A968">
        <v>15458</v>
      </c>
      <c r="B968">
        <v>225600</v>
      </c>
      <c r="C968" s="1">
        <v>236961.58334229499</v>
      </c>
      <c r="D968">
        <f t="shared" si="30"/>
        <v>11361.583342294995</v>
      </c>
      <c r="E968" s="1">
        <f t="shared" si="31"/>
        <v>5.0361628290314693</v>
      </c>
    </row>
    <row r="969" spans="1:5" x14ac:dyDescent="0.3">
      <c r="A969">
        <v>8958</v>
      </c>
      <c r="B969">
        <v>322900</v>
      </c>
      <c r="C969" s="1">
        <v>372034.63259487902</v>
      </c>
      <c r="D969">
        <f t="shared" si="30"/>
        <v>49134.632594879018</v>
      </c>
      <c r="E969" s="1">
        <f t="shared" si="31"/>
        <v>15.216671599528961</v>
      </c>
    </row>
    <row r="970" spans="1:5" x14ac:dyDescent="0.3">
      <c r="A970">
        <v>7542</v>
      </c>
      <c r="B970">
        <v>104600</v>
      </c>
      <c r="C970" s="1">
        <v>122572.360382791</v>
      </c>
      <c r="D970">
        <f t="shared" si="30"/>
        <v>17972.360382790997</v>
      </c>
      <c r="E970" s="1">
        <f t="shared" si="31"/>
        <v>17.181988893681641</v>
      </c>
    </row>
    <row r="971" spans="1:5" x14ac:dyDescent="0.3">
      <c r="A971">
        <v>5149</v>
      </c>
      <c r="B971">
        <v>91700</v>
      </c>
      <c r="C971" s="1">
        <v>105659.87817307901</v>
      </c>
      <c r="D971">
        <f t="shared" si="30"/>
        <v>13959.878173079007</v>
      </c>
      <c r="E971" s="1">
        <f t="shared" si="31"/>
        <v>15.223422217098154</v>
      </c>
    </row>
    <row r="972" spans="1:5" x14ac:dyDescent="0.3">
      <c r="A972">
        <v>12502</v>
      </c>
      <c r="B972">
        <v>156700</v>
      </c>
      <c r="C972" s="1">
        <v>109236.77732070901</v>
      </c>
      <c r="D972">
        <f t="shared" si="30"/>
        <v>47463.222679290993</v>
      </c>
      <c r="E972" s="1">
        <f t="shared" si="31"/>
        <v>30.289229533689209</v>
      </c>
    </row>
    <row r="973" spans="1:5" x14ac:dyDescent="0.3">
      <c r="A973">
        <v>10710</v>
      </c>
      <c r="B973">
        <v>80600</v>
      </c>
      <c r="C973" s="1">
        <v>204176.526053573</v>
      </c>
      <c r="D973">
        <f t="shared" si="30"/>
        <v>123576.526053573</v>
      </c>
      <c r="E973" s="1">
        <f t="shared" si="31"/>
        <v>153.32075192750995</v>
      </c>
    </row>
    <row r="974" spans="1:5" x14ac:dyDescent="0.3">
      <c r="A974">
        <v>5041</v>
      </c>
      <c r="B974">
        <v>138800</v>
      </c>
      <c r="C974" s="1">
        <v>235662.43568369301</v>
      </c>
      <c r="D974">
        <f t="shared" si="30"/>
        <v>96862.435683693009</v>
      </c>
      <c r="E974" s="1">
        <f t="shared" si="31"/>
        <v>69.785616486810525</v>
      </c>
    </row>
    <row r="975" spans="1:5" x14ac:dyDescent="0.3">
      <c r="A975">
        <v>542</v>
      </c>
      <c r="B975">
        <v>265400</v>
      </c>
      <c r="C975" s="1">
        <v>297854.91733619099</v>
      </c>
      <c r="D975">
        <f t="shared" si="30"/>
        <v>32454.917336190993</v>
      </c>
      <c r="E975" s="1">
        <f t="shared" si="31"/>
        <v>12.228680232174451</v>
      </c>
    </row>
    <row r="976" spans="1:5" x14ac:dyDescent="0.3">
      <c r="A976">
        <v>2786</v>
      </c>
      <c r="B976">
        <v>118800</v>
      </c>
      <c r="C976" s="1">
        <v>105218.56336661799</v>
      </c>
      <c r="D976">
        <f t="shared" si="30"/>
        <v>13581.436633382007</v>
      </c>
      <c r="E976" s="1">
        <f t="shared" si="31"/>
        <v>11.432185718335022</v>
      </c>
    </row>
    <row r="977" spans="1:5" x14ac:dyDescent="0.3">
      <c r="A977">
        <v>3118</v>
      </c>
      <c r="B977">
        <v>54300</v>
      </c>
      <c r="C977" s="1">
        <v>75076.425407614501</v>
      </c>
      <c r="D977">
        <f t="shared" si="30"/>
        <v>20776.425407614501</v>
      </c>
      <c r="E977" s="1">
        <f t="shared" si="31"/>
        <v>38.262293568350827</v>
      </c>
    </row>
    <row r="978" spans="1:5" x14ac:dyDescent="0.3">
      <c r="A978">
        <v>9348</v>
      </c>
      <c r="B978">
        <v>345700</v>
      </c>
      <c r="C978" s="1">
        <v>357105.712957229</v>
      </c>
      <c r="D978">
        <f t="shared" si="30"/>
        <v>11405.712957229</v>
      </c>
      <c r="E978" s="1">
        <f t="shared" si="31"/>
        <v>3.2993095045498988</v>
      </c>
    </row>
    <row r="979" spans="1:5" x14ac:dyDescent="0.3">
      <c r="A979">
        <v>3586</v>
      </c>
      <c r="B979">
        <v>240000</v>
      </c>
      <c r="C979" s="1">
        <v>208595.520810093</v>
      </c>
      <c r="D979">
        <f t="shared" si="30"/>
        <v>31404.479189906997</v>
      </c>
      <c r="E979" s="1">
        <f t="shared" si="31"/>
        <v>13.08519966246125</v>
      </c>
    </row>
    <row r="980" spans="1:5" x14ac:dyDescent="0.3">
      <c r="A980">
        <v>3268</v>
      </c>
      <c r="B980">
        <v>166300</v>
      </c>
      <c r="C980" s="1">
        <v>177361.60653432799</v>
      </c>
      <c r="D980">
        <f t="shared" si="30"/>
        <v>11061.606534327992</v>
      </c>
      <c r="E980" s="1">
        <f t="shared" si="31"/>
        <v>6.6515974349536933</v>
      </c>
    </row>
    <row r="981" spans="1:5" x14ac:dyDescent="0.3">
      <c r="A981">
        <v>7150</v>
      </c>
      <c r="B981">
        <v>150600</v>
      </c>
      <c r="C981" s="1">
        <v>143231.95764454801</v>
      </c>
      <c r="D981">
        <f t="shared" si="30"/>
        <v>7368.0423554519948</v>
      </c>
      <c r="E981" s="1">
        <f t="shared" si="31"/>
        <v>4.8924584033545786</v>
      </c>
    </row>
    <row r="982" spans="1:5" x14ac:dyDescent="0.3">
      <c r="A982">
        <v>2575</v>
      </c>
      <c r="B982">
        <v>81100</v>
      </c>
      <c r="C982" s="1">
        <v>98093.218655031102</v>
      </c>
      <c r="D982">
        <f t="shared" si="30"/>
        <v>16993.218655031102</v>
      </c>
      <c r="E982" s="1">
        <f t="shared" si="31"/>
        <v>20.953413877966835</v>
      </c>
    </row>
    <row r="983" spans="1:5" x14ac:dyDescent="0.3">
      <c r="A983">
        <v>17438</v>
      </c>
      <c r="B983">
        <v>150000</v>
      </c>
      <c r="C983" s="1">
        <v>299151.82987482398</v>
      </c>
      <c r="D983">
        <f t="shared" si="30"/>
        <v>149151.82987482398</v>
      </c>
      <c r="E983" s="1">
        <f t="shared" si="31"/>
        <v>99.434553249882654</v>
      </c>
    </row>
    <row r="984" spans="1:5" x14ac:dyDescent="0.3">
      <c r="A984">
        <v>1831</v>
      </c>
      <c r="B984">
        <v>239000</v>
      </c>
      <c r="C984" s="1">
        <v>207735.05199989301</v>
      </c>
      <c r="D984">
        <f t="shared" si="30"/>
        <v>31264.94800010699</v>
      </c>
      <c r="E984" s="1">
        <f t="shared" si="31"/>
        <v>13.081568200881586</v>
      </c>
    </row>
    <row r="985" spans="1:5" x14ac:dyDescent="0.3">
      <c r="A985">
        <v>18800</v>
      </c>
      <c r="B985">
        <v>65600</v>
      </c>
      <c r="C985" s="1">
        <v>86674.429388191493</v>
      </c>
      <c r="D985">
        <f t="shared" si="30"/>
        <v>21074.429388191493</v>
      </c>
      <c r="E985" s="1">
        <f t="shared" si="31"/>
        <v>32.125654555169959</v>
      </c>
    </row>
    <row r="986" spans="1:5" x14ac:dyDescent="0.3">
      <c r="A986">
        <v>8447</v>
      </c>
      <c r="B986">
        <v>256300</v>
      </c>
      <c r="C986" s="1">
        <v>233470.198225464</v>
      </c>
      <c r="D986">
        <f t="shared" si="30"/>
        <v>22829.801774535998</v>
      </c>
      <c r="E986" s="1">
        <f t="shared" si="31"/>
        <v>8.907452896814668</v>
      </c>
    </row>
    <row r="987" spans="1:5" x14ac:dyDescent="0.3">
      <c r="A987">
        <v>17359</v>
      </c>
      <c r="B987">
        <v>201700</v>
      </c>
      <c r="C987" s="1">
        <v>240039.65581616299</v>
      </c>
      <c r="D987">
        <f t="shared" si="30"/>
        <v>38339.655816162995</v>
      </c>
      <c r="E987" s="1">
        <f t="shared" si="31"/>
        <v>19.008257717482895</v>
      </c>
    </row>
    <row r="988" spans="1:5" x14ac:dyDescent="0.3">
      <c r="A988">
        <v>10372</v>
      </c>
      <c r="B988">
        <v>351300</v>
      </c>
      <c r="C988" s="1">
        <v>379888.50797736202</v>
      </c>
      <c r="D988">
        <f t="shared" si="30"/>
        <v>28588.507977362024</v>
      </c>
      <c r="E988" s="1">
        <f t="shared" si="31"/>
        <v>8.1379185816572797</v>
      </c>
    </row>
    <row r="989" spans="1:5" x14ac:dyDescent="0.3">
      <c r="A989">
        <v>10402</v>
      </c>
      <c r="B989">
        <v>495400</v>
      </c>
      <c r="C989" s="1">
        <v>536704.93017777405</v>
      </c>
      <c r="D989">
        <f t="shared" si="30"/>
        <v>41304.930177774047</v>
      </c>
      <c r="E989" s="1">
        <f t="shared" si="31"/>
        <v>8.3376928094013003</v>
      </c>
    </row>
    <row r="990" spans="1:5" x14ac:dyDescent="0.3">
      <c r="A990">
        <v>6673</v>
      </c>
      <c r="B990">
        <v>184100</v>
      </c>
      <c r="C990" s="1">
        <v>244055.71883323399</v>
      </c>
      <c r="D990">
        <f t="shared" si="30"/>
        <v>59955.718833233987</v>
      </c>
      <c r="E990" s="1">
        <f t="shared" si="31"/>
        <v>32.566930381984783</v>
      </c>
    </row>
    <row r="991" spans="1:5" x14ac:dyDescent="0.3">
      <c r="A991">
        <v>3406</v>
      </c>
      <c r="B991">
        <v>200600</v>
      </c>
      <c r="C991" s="1">
        <v>224203.175567951</v>
      </c>
      <c r="D991">
        <f t="shared" si="30"/>
        <v>23603.175567950995</v>
      </c>
      <c r="E991" s="1">
        <f t="shared" si="31"/>
        <v>11.766288917223825</v>
      </c>
    </row>
    <row r="992" spans="1:5" x14ac:dyDescent="0.3">
      <c r="A992">
        <v>16541</v>
      </c>
      <c r="B992">
        <v>117900</v>
      </c>
      <c r="C992" s="1">
        <v>135583.80197575301</v>
      </c>
      <c r="D992">
        <f t="shared" si="30"/>
        <v>17683.801975753013</v>
      </c>
      <c r="E992" s="1">
        <f t="shared" si="31"/>
        <v>14.998983864082286</v>
      </c>
    </row>
    <row r="993" spans="1:5" x14ac:dyDescent="0.3">
      <c r="A993">
        <v>12368</v>
      </c>
      <c r="B993">
        <v>285000</v>
      </c>
      <c r="C993" s="1">
        <v>253539.302633132</v>
      </c>
      <c r="D993">
        <f t="shared" si="30"/>
        <v>31460.697366868</v>
      </c>
      <c r="E993" s="1">
        <f t="shared" si="31"/>
        <v>11.038841181357192</v>
      </c>
    </row>
    <row r="994" spans="1:5" x14ac:dyDescent="0.3">
      <c r="A994">
        <v>6807</v>
      </c>
      <c r="B994">
        <v>258000</v>
      </c>
      <c r="C994" s="1">
        <v>210448.75184855901</v>
      </c>
      <c r="D994">
        <f t="shared" si="30"/>
        <v>47551.248151440988</v>
      </c>
      <c r="E994" s="1">
        <f t="shared" si="31"/>
        <v>18.430716337767823</v>
      </c>
    </row>
    <row r="995" spans="1:5" x14ac:dyDescent="0.3">
      <c r="A995">
        <v>1463</v>
      </c>
      <c r="B995">
        <v>190700</v>
      </c>
      <c r="C995" s="1">
        <v>179409.89563428899</v>
      </c>
      <c r="D995">
        <f t="shared" si="30"/>
        <v>11290.104365711013</v>
      </c>
      <c r="E995" s="1">
        <f t="shared" si="31"/>
        <v>5.9203483826486698</v>
      </c>
    </row>
    <row r="996" spans="1:5" x14ac:dyDescent="0.3">
      <c r="A996">
        <v>3227</v>
      </c>
      <c r="B996">
        <v>43100</v>
      </c>
      <c r="C996" s="1">
        <v>52778.239949192801</v>
      </c>
      <c r="D996">
        <f t="shared" si="30"/>
        <v>9678.2399491928009</v>
      </c>
      <c r="E996" s="1">
        <f t="shared" si="31"/>
        <v>22.455313107175872</v>
      </c>
    </row>
    <row r="997" spans="1:5" x14ac:dyDescent="0.3">
      <c r="A997">
        <v>2894</v>
      </c>
      <c r="B997">
        <v>58100</v>
      </c>
      <c r="C997" s="1">
        <v>74836.7263784073</v>
      </c>
      <c r="D997">
        <f t="shared" si="30"/>
        <v>16736.7263784073</v>
      </c>
      <c r="E997" s="1">
        <f t="shared" si="31"/>
        <v>28.806757966277623</v>
      </c>
    </row>
    <row r="998" spans="1:5" x14ac:dyDescent="0.3">
      <c r="A998">
        <v>10374</v>
      </c>
      <c r="B998">
        <v>223300</v>
      </c>
      <c r="C998" s="1">
        <v>231747.43538638501</v>
      </c>
      <c r="D998">
        <f t="shared" si="30"/>
        <v>8447.435386385012</v>
      </c>
      <c r="E998" s="1">
        <f t="shared" si="31"/>
        <v>3.7829983817219039</v>
      </c>
    </row>
    <row r="999" spans="1:5" x14ac:dyDescent="0.3">
      <c r="A999">
        <v>1141</v>
      </c>
      <c r="B999">
        <v>92600</v>
      </c>
      <c r="C999" s="1">
        <v>110872.790391292</v>
      </c>
      <c r="D999">
        <f t="shared" si="30"/>
        <v>18272.790391292001</v>
      </c>
      <c r="E999" s="1">
        <f t="shared" si="31"/>
        <v>19.733034979796976</v>
      </c>
    </row>
    <row r="1000" spans="1:5" x14ac:dyDescent="0.3">
      <c r="A1000">
        <v>19764</v>
      </c>
      <c r="B1000">
        <v>44400</v>
      </c>
      <c r="C1000" s="1">
        <v>88789.581543590801</v>
      </c>
      <c r="D1000">
        <f t="shared" si="30"/>
        <v>44389.581543590801</v>
      </c>
      <c r="E1000" s="1">
        <f t="shared" si="31"/>
        <v>99.976535008087382</v>
      </c>
    </row>
    <row r="1001" spans="1:5" x14ac:dyDescent="0.3">
      <c r="A1001">
        <v>14893</v>
      </c>
      <c r="B1001">
        <v>155900</v>
      </c>
      <c r="C1001" s="1">
        <v>147250.32574627901</v>
      </c>
      <c r="D1001">
        <f t="shared" si="30"/>
        <v>8649.6742537209939</v>
      </c>
      <c r="E1001" s="1">
        <f t="shared" si="31"/>
        <v>5.548219534137905</v>
      </c>
    </row>
    <row r="1002" spans="1:5" x14ac:dyDescent="0.3">
      <c r="A1002">
        <v>5418</v>
      </c>
      <c r="B1002">
        <v>465700</v>
      </c>
      <c r="C1002" s="1">
        <v>453546.72270252899</v>
      </c>
      <c r="D1002">
        <f t="shared" si="30"/>
        <v>12153.27729747101</v>
      </c>
      <c r="E1002" s="1">
        <f t="shared" si="31"/>
        <v>2.6096794712198861</v>
      </c>
    </row>
    <row r="1003" spans="1:5" x14ac:dyDescent="0.3">
      <c r="A1003">
        <v>2182</v>
      </c>
      <c r="B1003">
        <v>89600</v>
      </c>
      <c r="C1003" s="1">
        <v>77229.553528156102</v>
      </c>
      <c r="D1003">
        <f t="shared" si="30"/>
        <v>12370.446471843898</v>
      </c>
      <c r="E1003" s="1">
        <f t="shared" si="31"/>
        <v>13.806301865897208</v>
      </c>
    </row>
    <row r="1004" spans="1:5" x14ac:dyDescent="0.3">
      <c r="A1004">
        <v>10838</v>
      </c>
      <c r="B1004">
        <v>430900</v>
      </c>
      <c r="C1004" s="1">
        <v>247387.12955089999</v>
      </c>
      <c r="D1004">
        <f t="shared" si="30"/>
        <v>183512.87044910001</v>
      </c>
      <c r="E1004" s="1">
        <f t="shared" si="31"/>
        <v>42.588273485518684</v>
      </c>
    </row>
    <row r="1005" spans="1:5" x14ac:dyDescent="0.3">
      <c r="A1005">
        <v>7917</v>
      </c>
      <c r="B1005">
        <v>220100</v>
      </c>
      <c r="C1005" s="1">
        <v>153470.24867504399</v>
      </c>
      <c r="D1005">
        <f t="shared" si="30"/>
        <v>66629.751324956014</v>
      </c>
      <c r="E1005" s="1">
        <f t="shared" si="31"/>
        <v>30.27249037935303</v>
      </c>
    </row>
    <row r="1006" spans="1:5" x14ac:dyDescent="0.3">
      <c r="A1006">
        <v>2539</v>
      </c>
      <c r="B1006">
        <v>80500</v>
      </c>
      <c r="C1006" s="1">
        <v>55740.6540457718</v>
      </c>
      <c r="D1006">
        <f t="shared" si="30"/>
        <v>24759.3459542282</v>
      </c>
      <c r="E1006" s="1">
        <f t="shared" si="31"/>
        <v>30.756951495935652</v>
      </c>
    </row>
    <row r="1007" spans="1:5" x14ac:dyDescent="0.3">
      <c r="A1007">
        <v>18824</v>
      </c>
      <c r="B1007">
        <v>44000</v>
      </c>
      <c r="C1007" s="1">
        <v>7370.7225719429498</v>
      </c>
      <c r="D1007">
        <f t="shared" si="30"/>
        <v>36629.277428057052</v>
      </c>
      <c r="E1007" s="1">
        <f t="shared" si="31"/>
        <v>83.248357791038757</v>
      </c>
    </row>
    <row r="1008" spans="1:5" x14ac:dyDescent="0.3">
      <c r="A1008">
        <v>5193</v>
      </c>
      <c r="B1008">
        <v>110200</v>
      </c>
      <c r="C1008" s="1">
        <v>152275.292187657</v>
      </c>
      <c r="D1008">
        <f t="shared" si="30"/>
        <v>42075.292187657004</v>
      </c>
      <c r="E1008" s="1">
        <f t="shared" si="31"/>
        <v>38.180845905314889</v>
      </c>
    </row>
    <row r="1009" spans="1:5" x14ac:dyDescent="0.3">
      <c r="A1009">
        <v>13485</v>
      </c>
      <c r="B1009">
        <v>133200</v>
      </c>
      <c r="C1009" s="1">
        <v>125982.57808425601</v>
      </c>
      <c r="D1009">
        <f t="shared" si="30"/>
        <v>7217.4219157439948</v>
      </c>
      <c r="E1009" s="1">
        <f t="shared" si="31"/>
        <v>5.4184849217297257</v>
      </c>
    </row>
    <row r="1010" spans="1:5" x14ac:dyDescent="0.3">
      <c r="A1010">
        <v>4648</v>
      </c>
      <c r="B1010">
        <v>360000</v>
      </c>
      <c r="C1010" s="1">
        <v>208553.24859758801</v>
      </c>
      <c r="D1010">
        <f t="shared" si="30"/>
        <v>151446.75140241199</v>
      </c>
      <c r="E1010" s="1">
        <f t="shared" si="31"/>
        <v>42.068542056225553</v>
      </c>
    </row>
    <row r="1011" spans="1:5" x14ac:dyDescent="0.3">
      <c r="A1011">
        <v>18178</v>
      </c>
      <c r="B1011">
        <v>337000</v>
      </c>
      <c r="C1011" s="1">
        <v>257131.30784353201</v>
      </c>
      <c r="D1011">
        <f t="shared" si="30"/>
        <v>79868.692156467994</v>
      </c>
      <c r="E1011" s="1">
        <f t="shared" si="31"/>
        <v>23.699908651770919</v>
      </c>
    </row>
    <row r="1012" spans="1:5" x14ac:dyDescent="0.3">
      <c r="A1012">
        <v>13957</v>
      </c>
      <c r="B1012">
        <v>150000</v>
      </c>
      <c r="C1012" s="1">
        <v>187332.22759720299</v>
      </c>
      <c r="D1012">
        <f t="shared" si="30"/>
        <v>37332.227597202989</v>
      </c>
      <c r="E1012" s="1">
        <f t="shared" si="31"/>
        <v>24.88815173146866</v>
      </c>
    </row>
    <row r="1013" spans="1:5" x14ac:dyDescent="0.3">
      <c r="A1013">
        <v>12990</v>
      </c>
      <c r="B1013">
        <v>166800</v>
      </c>
      <c r="C1013" s="1">
        <v>188166.461295988</v>
      </c>
      <c r="D1013">
        <f t="shared" si="30"/>
        <v>21366.461295988003</v>
      </c>
      <c r="E1013" s="1">
        <f t="shared" si="31"/>
        <v>12.809629074333333</v>
      </c>
    </row>
    <row r="1014" spans="1:5" x14ac:dyDescent="0.3">
      <c r="A1014">
        <v>5890</v>
      </c>
      <c r="B1014">
        <v>450000</v>
      </c>
      <c r="C1014" s="1">
        <v>268833.840640451</v>
      </c>
      <c r="D1014">
        <f t="shared" si="30"/>
        <v>181166.159359549</v>
      </c>
      <c r="E1014" s="1">
        <f t="shared" si="31"/>
        <v>40.259146524344217</v>
      </c>
    </row>
    <row r="1015" spans="1:5" x14ac:dyDescent="0.3">
      <c r="A1015">
        <v>1332</v>
      </c>
      <c r="B1015">
        <v>151900</v>
      </c>
      <c r="C1015" s="1">
        <v>217574.37306114601</v>
      </c>
      <c r="D1015">
        <f t="shared" si="30"/>
        <v>65674.373061146005</v>
      </c>
      <c r="E1015" s="1">
        <f t="shared" si="31"/>
        <v>43.235268638015803</v>
      </c>
    </row>
    <row r="1016" spans="1:5" x14ac:dyDescent="0.3">
      <c r="A1016">
        <v>490</v>
      </c>
      <c r="B1016">
        <v>446200</v>
      </c>
      <c r="C1016" s="1">
        <v>350088.415306176</v>
      </c>
      <c r="D1016">
        <f t="shared" si="30"/>
        <v>96111.584693823999</v>
      </c>
      <c r="E1016" s="1">
        <f t="shared" si="31"/>
        <v>21.540023463429854</v>
      </c>
    </row>
    <row r="1017" spans="1:5" x14ac:dyDescent="0.3">
      <c r="A1017">
        <v>9137</v>
      </c>
      <c r="B1017">
        <v>333300</v>
      </c>
      <c r="C1017" s="1">
        <v>239880.20630764501</v>
      </c>
      <c r="D1017">
        <f t="shared" si="30"/>
        <v>93419.793692354986</v>
      </c>
      <c r="E1017" s="1">
        <f t="shared" si="31"/>
        <v>28.028740981804678</v>
      </c>
    </row>
    <row r="1018" spans="1:5" x14ac:dyDescent="0.3">
      <c r="A1018">
        <v>13815</v>
      </c>
      <c r="B1018">
        <v>98500</v>
      </c>
      <c r="C1018" s="1">
        <v>99671.356941994207</v>
      </c>
      <c r="D1018">
        <f t="shared" si="30"/>
        <v>1171.3569419942069</v>
      </c>
      <c r="E1018" s="1">
        <f t="shared" si="31"/>
        <v>1.1891948649687381</v>
      </c>
    </row>
    <row r="1019" spans="1:5" x14ac:dyDescent="0.3">
      <c r="A1019">
        <v>10858</v>
      </c>
      <c r="B1019">
        <v>157500</v>
      </c>
      <c r="C1019" s="1">
        <v>174374.79821595101</v>
      </c>
      <c r="D1019">
        <f t="shared" si="30"/>
        <v>16874.798215951014</v>
      </c>
      <c r="E1019" s="1">
        <f t="shared" si="31"/>
        <v>10.714157597429216</v>
      </c>
    </row>
    <row r="1020" spans="1:5" x14ac:dyDescent="0.3">
      <c r="A1020">
        <v>12981</v>
      </c>
      <c r="B1020">
        <v>134300</v>
      </c>
      <c r="C1020" s="1">
        <v>132378.00766893799</v>
      </c>
      <c r="D1020">
        <f t="shared" si="30"/>
        <v>1921.992331062007</v>
      </c>
      <c r="E1020" s="1">
        <f t="shared" si="31"/>
        <v>1.4311186381697745</v>
      </c>
    </row>
    <row r="1021" spans="1:5" x14ac:dyDescent="0.3">
      <c r="A1021">
        <v>20624</v>
      </c>
      <c r="B1021">
        <v>87200</v>
      </c>
      <c r="C1021" s="1">
        <v>123504.849540557</v>
      </c>
      <c r="D1021">
        <f t="shared" si="30"/>
        <v>36304.849540556999</v>
      </c>
      <c r="E1021" s="1">
        <f t="shared" si="31"/>
        <v>41.634001766693807</v>
      </c>
    </row>
    <row r="1022" spans="1:5" x14ac:dyDescent="0.3">
      <c r="A1022">
        <v>16005</v>
      </c>
      <c r="B1022">
        <v>349500</v>
      </c>
      <c r="C1022" s="1">
        <v>375489.09692713199</v>
      </c>
      <c r="D1022">
        <f t="shared" si="30"/>
        <v>25989.096927131992</v>
      </c>
      <c r="E1022" s="1">
        <f t="shared" si="31"/>
        <v>7.4360792352309</v>
      </c>
    </row>
    <row r="1023" spans="1:5" x14ac:dyDescent="0.3">
      <c r="A1023">
        <v>12886</v>
      </c>
      <c r="B1023">
        <v>137500</v>
      </c>
      <c r="C1023" s="1">
        <v>111362.11285683099</v>
      </c>
      <c r="D1023">
        <f t="shared" si="30"/>
        <v>26137.887143169006</v>
      </c>
      <c r="E1023" s="1">
        <f t="shared" si="31"/>
        <v>19.009372467759277</v>
      </c>
    </row>
    <row r="1024" spans="1:5" x14ac:dyDescent="0.3">
      <c r="A1024">
        <v>17201</v>
      </c>
      <c r="B1024">
        <v>500001</v>
      </c>
      <c r="C1024" s="1">
        <v>390545.22708002798</v>
      </c>
      <c r="D1024">
        <f t="shared" si="30"/>
        <v>109455.77291997202</v>
      </c>
      <c r="E1024" s="1">
        <f t="shared" si="31"/>
        <v>21.8911108017728</v>
      </c>
    </row>
    <row r="1025" spans="1:5" x14ac:dyDescent="0.3">
      <c r="A1025">
        <v>2784</v>
      </c>
      <c r="B1025">
        <v>141500</v>
      </c>
      <c r="C1025" s="1">
        <v>121600.934837188</v>
      </c>
      <c r="D1025">
        <f t="shared" si="30"/>
        <v>19899.065162811996</v>
      </c>
      <c r="E1025" s="1">
        <f t="shared" si="31"/>
        <v>14.062943577959008</v>
      </c>
    </row>
    <row r="1026" spans="1:5" x14ac:dyDescent="0.3">
      <c r="A1026">
        <v>7</v>
      </c>
      <c r="B1026">
        <v>241400</v>
      </c>
      <c r="C1026" s="1">
        <v>248913.303627874</v>
      </c>
      <c r="D1026">
        <f t="shared" si="30"/>
        <v>7513.3036278740037</v>
      </c>
      <c r="E1026" s="1">
        <f t="shared" si="31"/>
        <v>3.1123875840405981</v>
      </c>
    </row>
    <row r="1027" spans="1:5" x14ac:dyDescent="0.3">
      <c r="A1027">
        <v>15403</v>
      </c>
      <c r="B1027">
        <v>240100</v>
      </c>
      <c r="C1027" s="1">
        <v>181575.91967376601</v>
      </c>
      <c r="D1027">
        <f t="shared" ref="D1027:D1090" si="32">ABS(C1027-B1027)</f>
        <v>58524.08032623399</v>
      </c>
      <c r="E1027" s="1">
        <f t="shared" ref="E1027:E1090" si="33">(D1027/B1027)*100</f>
        <v>24.374877270401495</v>
      </c>
    </row>
    <row r="1028" spans="1:5" x14ac:dyDescent="0.3">
      <c r="A1028">
        <v>1480</v>
      </c>
      <c r="B1028">
        <v>159800</v>
      </c>
      <c r="C1028" s="1">
        <v>118603.139583315</v>
      </c>
      <c r="D1028">
        <f t="shared" si="32"/>
        <v>41196.860416684998</v>
      </c>
      <c r="E1028" s="1">
        <f t="shared" si="33"/>
        <v>25.780263089289733</v>
      </c>
    </row>
    <row r="1029" spans="1:5" x14ac:dyDescent="0.3">
      <c r="A1029">
        <v>3983</v>
      </c>
      <c r="B1029">
        <v>433000</v>
      </c>
      <c r="C1029" s="1">
        <v>355613.399771358</v>
      </c>
      <c r="D1029">
        <f t="shared" si="32"/>
        <v>77386.600228641997</v>
      </c>
      <c r="E1029" s="1">
        <f t="shared" si="33"/>
        <v>17.872194048185218</v>
      </c>
    </row>
    <row r="1030" spans="1:5" x14ac:dyDescent="0.3">
      <c r="A1030">
        <v>5606</v>
      </c>
      <c r="B1030">
        <v>154200</v>
      </c>
      <c r="C1030" s="1">
        <v>269022.06877870398</v>
      </c>
      <c r="D1030">
        <f t="shared" si="32"/>
        <v>114822.06877870398</v>
      </c>
      <c r="E1030" s="1">
        <f t="shared" si="33"/>
        <v>74.463079623024626</v>
      </c>
    </row>
    <row r="1031" spans="1:5" x14ac:dyDescent="0.3">
      <c r="A1031">
        <v>9681</v>
      </c>
      <c r="B1031">
        <v>87500</v>
      </c>
      <c r="C1031" s="1">
        <v>111887.10638025</v>
      </c>
      <c r="D1031">
        <f t="shared" si="32"/>
        <v>24387.106380249999</v>
      </c>
      <c r="E1031" s="1">
        <f t="shared" si="33"/>
        <v>27.870978720285716</v>
      </c>
    </row>
    <row r="1032" spans="1:5" x14ac:dyDescent="0.3">
      <c r="A1032">
        <v>6319</v>
      </c>
      <c r="B1032">
        <v>179000</v>
      </c>
      <c r="C1032" s="1">
        <v>171631.66716973099</v>
      </c>
      <c r="D1032">
        <f t="shared" si="32"/>
        <v>7368.3328302690061</v>
      </c>
      <c r="E1032" s="1">
        <f t="shared" si="33"/>
        <v>4.1163870560162046</v>
      </c>
    </row>
    <row r="1033" spans="1:5" x14ac:dyDescent="0.3">
      <c r="A1033">
        <v>4674</v>
      </c>
      <c r="B1033">
        <v>500001</v>
      </c>
      <c r="C1033" s="1">
        <v>330176.48141407501</v>
      </c>
      <c r="D1033">
        <f t="shared" si="32"/>
        <v>169824.51858592499</v>
      </c>
      <c r="E1033" s="1">
        <f t="shared" si="33"/>
        <v>33.964835787513422</v>
      </c>
    </row>
    <row r="1034" spans="1:5" x14ac:dyDescent="0.3">
      <c r="A1034">
        <v>6565</v>
      </c>
      <c r="B1034">
        <v>201000</v>
      </c>
      <c r="C1034" s="1">
        <v>264313.26879383897</v>
      </c>
      <c r="D1034">
        <f t="shared" si="32"/>
        <v>63313.268793838972</v>
      </c>
      <c r="E1034" s="1">
        <f t="shared" si="33"/>
        <v>31.499138703402473</v>
      </c>
    </row>
    <row r="1035" spans="1:5" x14ac:dyDescent="0.3">
      <c r="A1035">
        <v>17028</v>
      </c>
      <c r="B1035">
        <v>256300</v>
      </c>
      <c r="C1035" s="1">
        <v>265810.68119226</v>
      </c>
      <c r="D1035">
        <f t="shared" si="32"/>
        <v>9510.6811922600027</v>
      </c>
      <c r="E1035" s="1">
        <f t="shared" si="33"/>
        <v>3.7107612923371058</v>
      </c>
    </row>
    <row r="1036" spans="1:5" x14ac:dyDescent="0.3">
      <c r="A1036">
        <v>16736</v>
      </c>
      <c r="B1036">
        <v>315200</v>
      </c>
      <c r="C1036" s="1">
        <v>344970.00199147599</v>
      </c>
      <c r="D1036">
        <f t="shared" si="32"/>
        <v>29770.001991475991</v>
      </c>
      <c r="E1036" s="1">
        <f t="shared" si="33"/>
        <v>9.4447975861281694</v>
      </c>
    </row>
    <row r="1037" spans="1:5" x14ac:dyDescent="0.3">
      <c r="A1037">
        <v>12309</v>
      </c>
      <c r="B1037">
        <v>137500</v>
      </c>
      <c r="C1037" s="1">
        <v>142016.12015851901</v>
      </c>
      <c r="D1037">
        <f t="shared" si="32"/>
        <v>4516.1201585190138</v>
      </c>
      <c r="E1037" s="1">
        <f t="shared" si="33"/>
        <v>3.2844510243774647</v>
      </c>
    </row>
    <row r="1038" spans="1:5" x14ac:dyDescent="0.3">
      <c r="A1038">
        <v>10339</v>
      </c>
      <c r="B1038">
        <v>388700</v>
      </c>
      <c r="C1038" s="1">
        <v>377309.101050939</v>
      </c>
      <c r="D1038">
        <f t="shared" si="32"/>
        <v>11390.898949060997</v>
      </c>
      <c r="E1038" s="1">
        <f t="shared" si="33"/>
        <v>2.9305116925806525</v>
      </c>
    </row>
    <row r="1039" spans="1:5" x14ac:dyDescent="0.3">
      <c r="A1039">
        <v>9351</v>
      </c>
      <c r="B1039">
        <v>500001</v>
      </c>
      <c r="C1039" s="1">
        <v>477620.50246664498</v>
      </c>
      <c r="D1039">
        <f t="shared" si="32"/>
        <v>22380.497533355025</v>
      </c>
      <c r="E1039" s="1">
        <f t="shared" si="33"/>
        <v>4.4760905544898959</v>
      </c>
    </row>
    <row r="1040" spans="1:5" x14ac:dyDescent="0.3">
      <c r="A1040">
        <v>18473</v>
      </c>
      <c r="B1040">
        <v>386200</v>
      </c>
      <c r="C1040" s="1">
        <v>284679.51411160402</v>
      </c>
      <c r="D1040">
        <f t="shared" si="32"/>
        <v>101520.48588839598</v>
      </c>
      <c r="E1040" s="1">
        <f t="shared" si="33"/>
        <v>26.287023792955978</v>
      </c>
    </row>
    <row r="1041" spans="1:5" x14ac:dyDescent="0.3">
      <c r="A1041">
        <v>7969</v>
      </c>
      <c r="B1041">
        <v>152100</v>
      </c>
      <c r="C1041" s="1">
        <v>234348.42490681601</v>
      </c>
      <c r="D1041">
        <f t="shared" si="32"/>
        <v>82248.424906816013</v>
      </c>
      <c r="E1041" s="1">
        <f t="shared" si="33"/>
        <v>54.07523005050362</v>
      </c>
    </row>
    <row r="1042" spans="1:5" x14ac:dyDescent="0.3">
      <c r="A1042">
        <v>2635</v>
      </c>
      <c r="B1042">
        <v>85100</v>
      </c>
      <c r="C1042" s="1">
        <v>112930.755334716</v>
      </c>
      <c r="D1042">
        <f t="shared" si="32"/>
        <v>27830.755334715999</v>
      </c>
      <c r="E1042" s="1">
        <f t="shared" si="33"/>
        <v>32.703590287562868</v>
      </c>
    </row>
    <row r="1043" spans="1:5" x14ac:dyDescent="0.3">
      <c r="A1043">
        <v>736</v>
      </c>
      <c r="B1043">
        <v>196200</v>
      </c>
      <c r="C1043" s="1">
        <v>219864.861182536</v>
      </c>
      <c r="D1043">
        <f t="shared" si="32"/>
        <v>23664.861182535999</v>
      </c>
      <c r="E1043" s="1">
        <f t="shared" si="33"/>
        <v>12.06160101046687</v>
      </c>
    </row>
    <row r="1044" spans="1:5" x14ac:dyDescent="0.3">
      <c r="A1044">
        <v>2741</v>
      </c>
      <c r="B1044">
        <v>84300</v>
      </c>
      <c r="C1044" s="1">
        <v>106044.98957565</v>
      </c>
      <c r="D1044">
        <f t="shared" si="32"/>
        <v>21744.989575650005</v>
      </c>
      <c r="E1044" s="1">
        <f t="shared" si="33"/>
        <v>25.794768179893246</v>
      </c>
    </row>
    <row r="1045" spans="1:5" x14ac:dyDescent="0.3">
      <c r="A1045">
        <v>5247</v>
      </c>
      <c r="B1045">
        <v>500001</v>
      </c>
      <c r="C1045" s="1">
        <v>527769.28319204901</v>
      </c>
      <c r="D1045">
        <f t="shared" si="32"/>
        <v>27768.283192049013</v>
      </c>
      <c r="E1045" s="1">
        <f t="shared" si="33"/>
        <v>5.5536455311187405</v>
      </c>
    </row>
    <row r="1046" spans="1:5" x14ac:dyDescent="0.3">
      <c r="A1046">
        <v>8153</v>
      </c>
      <c r="B1046">
        <v>235600</v>
      </c>
      <c r="C1046" s="1">
        <v>227326.374807443</v>
      </c>
      <c r="D1046">
        <f t="shared" si="32"/>
        <v>8273.6251925569959</v>
      </c>
      <c r="E1046" s="1">
        <f t="shared" si="33"/>
        <v>3.5117254637338688</v>
      </c>
    </row>
    <row r="1047" spans="1:5" x14ac:dyDescent="0.3">
      <c r="A1047">
        <v>4675</v>
      </c>
      <c r="B1047">
        <v>500001</v>
      </c>
      <c r="C1047" s="1">
        <v>279148.27044295799</v>
      </c>
      <c r="D1047">
        <f t="shared" si="32"/>
        <v>220852.72955704201</v>
      </c>
      <c r="E1047" s="1">
        <f t="shared" si="33"/>
        <v>44.170457570493262</v>
      </c>
    </row>
    <row r="1048" spans="1:5" x14ac:dyDescent="0.3">
      <c r="A1048">
        <v>559</v>
      </c>
      <c r="B1048">
        <v>244000</v>
      </c>
      <c r="C1048" s="1">
        <v>249985.05151792901</v>
      </c>
      <c r="D1048">
        <f t="shared" si="32"/>
        <v>5985.0515179290087</v>
      </c>
      <c r="E1048" s="1">
        <f t="shared" si="33"/>
        <v>2.4528899663643475</v>
      </c>
    </row>
    <row r="1049" spans="1:5" x14ac:dyDescent="0.3">
      <c r="A1049">
        <v>18207</v>
      </c>
      <c r="B1049">
        <v>324200</v>
      </c>
      <c r="C1049" s="1">
        <v>288422.93956461101</v>
      </c>
      <c r="D1049">
        <f t="shared" si="32"/>
        <v>35777.060435388994</v>
      </c>
      <c r="E1049" s="1">
        <f t="shared" si="33"/>
        <v>11.035490572297654</v>
      </c>
    </row>
    <row r="1050" spans="1:5" x14ac:dyDescent="0.3">
      <c r="A1050">
        <v>13592</v>
      </c>
      <c r="B1050">
        <v>68000</v>
      </c>
      <c r="C1050" s="1">
        <v>77937.787284370497</v>
      </c>
      <c r="D1050">
        <f t="shared" si="32"/>
        <v>9937.7872843704972</v>
      </c>
      <c r="E1050" s="1">
        <f t="shared" si="33"/>
        <v>14.614393065250731</v>
      </c>
    </row>
    <row r="1051" spans="1:5" x14ac:dyDescent="0.3">
      <c r="A1051">
        <v>19929</v>
      </c>
      <c r="B1051">
        <v>87500</v>
      </c>
      <c r="C1051" s="1">
        <v>101962.90756031399</v>
      </c>
      <c r="D1051">
        <f t="shared" si="32"/>
        <v>14462.907560313994</v>
      </c>
      <c r="E1051" s="1">
        <f t="shared" si="33"/>
        <v>16.529037211787418</v>
      </c>
    </row>
    <row r="1052" spans="1:5" x14ac:dyDescent="0.3">
      <c r="A1052">
        <v>2404</v>
      </c>
      <c r="B1052">
        <v>52000</v>
      </c>
      <c r="C1052" s="1">
        <v>49740.056609120198</v>
      </c>
      <c r="D1052">
        <f t="shared" si="32"/>
        <v>2259.9433908798019</v>
      </c>
      <c r="E1052" s="1">
        <f t="shared" si="33"/>
        <v>4.3460449824611569</v>
      </c>
    </row>
    <row r="1053" spans="1:5" x14ac:dyDescent="0.3">
      <c r="A1053">
        <v>5878</v>
      </c>
      <c r="B1053">
        <v>293800</v>
      </c>
      <c r="C1053" s="1">
        <v>299734.13889845798</v>
      </c>
      <c r="D1053">
        <f t="shared" si="32"/>
        <v>5934.1388984579826</v>
      </c>
      <c r="E1053" s="1">
        <f t="shared" si="33"/>
        <v>2.0197885971606473</v>
      </c>
    </row>
    <row r="1054" spans="1:5" x14ac:dyDescent="0.3">
      <c r="A1054">
        <v>2073</v>
      </c>
      <c r="B1054">
        <v>67300</v>
      </c>
      <c r="C1054" s="1">
        <v>83283.150732826398</v>
      </c>
      <c r="D1054">
        <f t="shared" si="32"/>
        <v>15983.150732826398</v>
      </c>
      <c r="E1054" s="1">
        <f t="shared" si="33"/>
        <v>23.749109558434469</v>
      </c>
    </row>
    <row r="1055" spans="1:5" x14ac:dyDescent="0.3">
      <c r="A1055">
        <v>12517</v>
      </c>
      <c r="B1055">
        <v>104000</v>
      </c>
      <c r="C1055" s="1">
        <v>93096.710880365194</v>
      </c>
      <c r="D1055">
        <f t="shared" si="32"/>
        <v>10903.289119634806</v>
      </c>
      <c r="E1055" s="1">
        <f t="shared" si="33"/>
        <v>10.483931845802697</v>
      </c>
    </row>
    <row r="1056" spans="1:5" x14ac:dyDescent="0.3">
      <c r="A1056">
        <v>4640</v>
      </c>
      <c r="B1056">
        <v>233300</v>
      </c>
      <c r="C1056" s="1">
        <v>194500.77187433399</v>
      </c>
      <c r="D1056">
        <f t="shared" si="32"/>
        <v>38799.228125666006</v>
      </c>
      <c r="E1056" s="1">
        <f t="shared" si="33"/>
        <v>16.630616427632237</v>
      </c>
    </row>
    <row r="1057" spans="1:5" x14ac:dyDescent="0.3">
      <c r="A1057">
        <v>7483</v>
      </c>
      <c r="B1057">
        <v>125000</v>
      </c>
      <c r="C1057" s="1">
        <v>140017.93470760799</v>
      </c>
      <c r="D1057">
        <f t="shared" si="32"/>
        <v>15017.934707607987</v>
      </c>
      <c r="E1057" s="1">
        <f t="shared" si="33"/>
        <v>12.01434776608639</v>
      </c>
    </row>
    <row r="1058" spans="1:5" x14ac:dyDescent="0.3">
      <c r="A1058">
        <v>3091</v>
      </c>
      <c r="B1058">
        <v>75800</v>
      </c>
      <c r="C1058" s="1">
        <v>88071.526446785705</v>
      </c>
      <c r="D1058">
        <f t="shared" si="32"/>
        <v>12271.526446785705</v>
      </c>
      <c r="E1058" s="1">
        <f t="shared" si="33"/>
        <v>16.189348874387473</v>
      </c>
    </row>
    <row r="1059" spans="1:5" x14ac:dyDescent="0.3">
      <c r="A1059">
        <v>17055</v>
      </c>
      <c r="B1059">
        <v>383200</v>
      </c>
      <c r="C1059" s="1">
        <v>390383.51794908498</v>
      </c>
      <c r="D1059">
        <f t="shared" si="32"/>
        <v>7183.5179490849841</v>
      </c>
      <c r="E1059" s="1">
        <f t="shared" si="33"/>
        <v>1.8746132434981693</v>
      </c>
    </row>
    <row r="1060" spans="1:5" x14ac:dyDescent="0.3">
      <c r="A1060">
        <v>15646</v>
      </c>
      <c r="B1060">
        <v>275000</v>
      </c>
      <c r="C1060" s="1">
        <v>313235.02965297899</v>
      </c>
      <c r="D1060">
        <f t="shared" si="32"/>
        <v>38235.029652978992</v>
      </c>
      <c r="E1060" s="1">
        <f t="shared" si="33"/>
        <v>13.903647146537814</v>
      </c>
    </row>
    <row r="1061" spans="1:5" x14ac:dyDescent="0.3">
      <c r="A1061">
        <v>4973</v>
      </c>
      <c r="B1061">
        <v>119200</v>
      </c>
      <c r="C1061" s="1">
        <v>149800.99195736201</v>
      </c>
      <c r="D1061">
        <f t="shared" si="32"/>
        <v>30600.991957362014</v>
      </c>
      <c r="E1061" s="1">
        <f t="shared" si="33"/>
        <v>25.671973118592295</v>
      </c>
    </row>
    <row r="1062" spans="1:5" x14ac:dyDescent="0.3">
      <c r="A1062">
        <v>5255</v>
      </c>
      <c r="B1062">
        <v>500001</v>
      </c>
      <c r="C1062" s="1">
        <v>429617.100783701</v>
      </c>
      <c r="D1062">
        <f t="shared" si="32"/>
        <v>70383.899216299003</v>
      </c>
      <c r="E1062" s="1">
        <f t="shared" si="33"/>
        <v>14.076751689756421</v>
      </c>
    </row>
    <row r="1063" spans="1:5" x14ac:dyDescent="0.3">
      <c r="A1063">
        <v>19731</v>
      </c>
      <c r="B1063">
        <v>72700</v>
      </c>
      <c r="C1063" s="1">
        <v>92874.1577810905</v>
      </c>
      <c r="D1063">
        <f t="shared" si="32"/>
        <v>20174.1577810905</v>
      </c>
      <c r="E1063" s="1">
        <f t="shared" si="33"/>
        <v>27.749873151431224</v>
      </c>
    </row>
    <row r="1064" spans="1:5" x14ac:dyDescent="0.3">
      <c r="A1064">
        <v>10292</v>
      </c>
      <c r="B1064">
        <v>461300</v>
      </c>
      <c r="C1064" s="1">
        <v>408062.846836443</v>
      </c>
      <c r="D1064">
        <f t="shared" si="32"/>
        <v>53237.153163556999</v>
      </c>
      <c r="E1064" s="1">
        <f t="shared" si="33"/>
        <v>11.540679203025579</v>
      </c>
    </row>
    <row r="1065" spans="1:5" x14ac:dyDescent="0.3">
      <c r="A1065">
        <v>18582</v>
      </c>
      <c r="B1065">
        <v>189100</v>
      </c>
      <c r="C1065" s="1">
        <v>156761.764580633</v>
      </c>
      <c r="D1065">
        <f t="shared" si="32"/>
        <v>32338.235419367003</v>
      </c>
      <c r="E1065" s="1">
        <f t="shared" si="33"/>
        <v>17.101129254028031</v>
      </c>
    </row>
    <row r="1066" spans="1:5" x14ac:dyDescent="0.3">
      <c r="A1066">
        <v>13</v>
      </c>
      <c r="B1066">
        <v>191300</v>
      </c>
      <c r="C1066" s="1">
        <v>179019.14687391699</v>
      </c>
      <c r="D1066">
        <f t="shared" si="32"/>
        <v>12280.853126083006</v>
      </c>
      <c r="E1066" s="1">
        <f t="shared" si="33"/>
        <v>6.4196827632425544</v>
      </c>
    </row>
    <row r="1067" spans="1:5" x14ac:dyDescent="0.3">
      <c r="A1067">
        <v>820</v>
      </c>
      <c r="B1067">
        <v>177600</v>
      </c>
      <c r="C1067" s="1">
        <v>207627.211247887</v>
      </c>
      <c r="D1067">
        <f t="shared" si="32"/>
        <v>30027.211247886997</v>
      </c>
      <c r="E1067" s="1">
        <f t="shared" si="33"/>
        <v>16.907213540476913</v>
      </c>
    </row>
    <row r="1068" spans="1:5" x14ac:dyDescent="0.3">
      <c r="A1068">
        <v>5265</v>
      </c>
      <c r="B1068">
        <v>500001</v>
      </c>
      <c r="C1068" s="1">
        <v>547478.70916935406</v>
      </c>
      <c r="D1068">
        <f t="shared" si="32"/>
        <v>47477.709169354057</v>
      </c>
      <c r="E1068" s="1">
        <f t="shared" si="33"/>
        <v>9.4955228428251264</v>
      </c>
    </row>
    <row r="1069" spans="1:5" x14ac:dyDescent="0.3">
      <c r="A1069">
        <v>2521</v>
      </c>
      <c r="B1069">
        <v>14999</v>
      </c>
      <c r="C1069" s="1">
        <v>95101.216328944996</v>
      </c>
      <c r="D1069">
        <f t="shared" si="32"/>
        <v>80102.216328944996</v>
      </c>
      <c r="E1069" s="1">
        <f t="shared" si="33"/>
        <v>534.05037888489233</v>
      </c>
    </row>
    <row r="1070" spans="1:5" x14ac:dyDescent="0.3">
      <c r="A1070">
        <v>3106</v>
      </c>
      <c r="B1070">
        <v>109000</v>
      </c>
      <c r="C1070" s="1">
        <v>154703.59963491099</v>
      </c>
      <c r="D1070">
        <f t="shared" si="32"/>
        <v>45703.599634910992</v>
      </c>
      <c r="E1070" s="1">
        <f t="shared" si="33"/>
        <v>41.929907921936689</v>
      </c>
    </row>
    <row r="1071" spans="1:5" x14ac:dyDescent="0.3">
      <c r="A1071">
        <v>17237</v>
      </c>
      <c r="B1071">
        <v>500001</v>
      </c>
      <c r="C1071" s="1">
        <v>265496.79931804101</v>
      </c>
      <c r="D1071">
        <f t="shared" si="32"/>
        <v>234504.20068195899</v>
      </c>
      <c r="E1071" s="1">
        <f t="shared" si="33"/>
        <v>46.900746334899132</v>
      </c>
    </row>
    <row r="1072" spans="1:5" x14ac:dyDescent="0.3">
      <c r="A1072">
        <v>17017</v>
      </c>
      <c r="B1072">
        <v>397900</v>
      </c>
      <c r="C1072" s="1">
        <v>318760.096548851</v>
      </c>
      <c r="D1072">
        <f t="shared" si="32"/>
        <v>79139.903451149003</v>
      </c>
      <c r="E1072" s="1">
        <f t="shared" si="33"/>
        <v>19.889395187521743</v>
      </c>
    </row>
    <row r="1073" spans="1:5" x14ac:dyDescent="0.3">
      <c r="A1073">
        <v>4792</v>
      </c>
      <c r="B1073">
        <v>125000</v>
      </c>
      <c r="C1073" s="1">
        <v>177863.21730514901</v>
      </c>
      <c r="D1073">
        <f t="shared" si="32"/>
        <v>52863.21730514901</v>
      </c>
      <c r="E1073" s="1">
        <f t="shared" si="33"/>
        <v>42.290573844119209</v>
      </c>
    </row>
    <row r="1074" spans="1:5" x14ac:dyDescent="0.3">
      <c r="A1074">
        <v>2797</v>
      </c>
      <c r="B1074">
        <v>104700</v>
      </c>
      <c r="C1074" s="1">
        <v>95898.492837276295</v>
      </c>
      <c r="D1074">
        <f t="shared" si="32"/>
        <v>8801.5071627237048</v>
      </c>
      <c r="E1074" s="1">
        <f t="shared" si="33"/>
        <v>8.4064060771000051</v>
      </c>
    </row>
    <row r="1075" spans="1:5" x14ac:dyDescent="0.3">
      <c r="A1075">
        <v>7664</v>
      </c>
      <c r="B1075">
        <v>176100</v>
      </c>
      <c r="C1075" s="1">
        <v>214613.489902537</v>
      </c>
      <c r="D1075">
        <f t="shared" si="32"/>
        <v>38513.489902536996</v>
      </c>
      <c r="E1075" s="1">
        <f t="shared" si="33"/>
        <v>21.87023844550653</v>
      </c>
    </row>
    <row r="1076" spans="1:5" x14ac:dyDescent="0.3">
      <c r="A1076">
        <v>18984</v>
      </c>
      <c r="B1076">
        <v>261100</v>
      </c>
      <c r="C1076" s="1">
        <v>247430.46489914801</v>
      </c>
      <c r="D1076">
        <f t="shared" si="32"/>
        <v>13669.535100851994</v>
      </c>
      <c r="E1076" s="1">
        <f t="shared" si="33"/>
        <v>5.2353638838958227</v>
      </c>
    </row>
    <row r="1077" spans="1:5" x14ac:dyDescent="0.3">
      <c r="A1077">
        <v>2278</v>
      </c>
      <c r="B1077">
        <v>89600</v>
      </c>
      <c r="C1077" s="1">
        <v>109241.61466303001</v>
      </c>
      <c r="D1077">
        <f t="shared" si="32"/>
        <v>19641.614663030006</v>
      </c>
      <c r="E1077" s="1">
        <f t="shared" si="33"/>
        <v>21.921444936417416</v>
      </c>
    </row>
    <row r="1078" spans="1:5" x14ac:dyDescent="0.3">
      <c r="A1078">
        <v>11868</v>
      </c>
      <c r="B1078">
        <v>113400</v>
      </c>
      <c r="C1078" s="1">
        <v>128728.72242590399</v>
      </c>
      <c r="D1078">
        <f t="shared" si="32"/>
        <v>15328.722425903994</v>
      </c>
      <c r="E1078" s="1">
        <f t="shared" si="33"/>
        <v>13.517391909968248</v>
      </c>
    </row>
    <row r="1079" spans="1:5" x14ac:dyDescent="0.3">
      <c r="A1079">
        <v>19052</v>
      </c>
      <c r="B1079">
        <v>212500</v>
      </c>
      <c r="C1079" s="1">
        <v>95375.751912679494</v>
      </c>
      <c r="D1079">
        <f t="shared" si="32"/>
        <v>117124.24808732051</v>
      </c>
      <c r="E1079" s="1">
        <f t="shared" si="33"/>
        <v>55.11729321756259</v>
      </c>
    </row>
    <row r="1080" spans="1:5" x14ac:dyDescent="0.3">
      <c r="A1080">
        <v>20434</v>
      </c>
      <c r="B1080">
        <v>204300</v>
      </c>
      <c r="C1080" s="1">
        <v>282796.846888136</v>
      </c>
      <c r="D1080">
        <f t="shared" si="32"/>
        <v>78496.846888136002</v>
      </c>
      <c r="E1080" s="1">
        <f t="shared" si="33"/>
        <v>38.422343068103771</v>
      </c>
    </row>
    <row r="1081" spans="1:5" x14ac:dyDescent="0.3">
      <c r="A1081">
        <v>16135</v>
      </c>
      <c r="B1081">
        <v>500001</v>
      </c>
      <c r="C1081" s="1">
        <v>535024.009151306</v>
      </c>
      <c r="D1081">
        <f t="shared" si="32"/>
        <v>35023.009151306003</v>
      </c>
      <c r="E1081" s="1">
        <f t="shared" si="33"/>
        <v>7.0045878210855586</v>
      </c>
    </row>
    <row r="1082" spans="1:5" x14ac:dyDescent="0.3">
      <c r="A1082">
        <v>19822</v>
      </c>
      <c r="B1082">
        <v>49200</v>
      </c>
      <c r="C1082" s="1">
        <v>63547.368526782797</v>
      </c>
      <c r="D1082">
        <f t="shared" si="32"/>
        <v>14347.368526782797</v>
      </c>
      <c r="E1082" s="1">
        <f t="shared" si="33"/>
        <v>29.161318143867472</v>
      </c>
    </row>
    <row r="1083" spans="1:5" x14ac:dyDescent="0.3">
      <c r="A1083">
        <v>13051</v>
      </c>
      <c r="B1083">
        <v>132700</v>
      </c>
      <c r="C1083" s="1">
        <v>80235.463656630294</v>
      </c>
      <c r="D1083">
        <f t="shared" si="32"/>
        <v>52464.536343369706</v>
      </c>
      <c r="E1083" s="1">
        <f t="shared" si="33"/>
        <v>39.53619920374507</v>
      </c>
    </row>
    <row r="1084" spans="1:5" x14ac:dyDescent="0.3">
      <c r="A1084">
        <v>11695</v>
      </c>
      <c r="B1084">
        <v>240600</v>
      </c>
      <c r="C1084" s="1">
        <v>319813.23843368498</v>
      </c>
      <c r="D1084">
        <f t="shared" si="32"/>
        <v>79213.238433684979</v>
      </c>
      <c r="E1084" s="1">
        <f t="shared" si="33"/>
        <v>32.92320799405028</v>
      </c>
    </row>
    <row r="1085" spans="1:5" x14ac:dyDescent="0.3">
      <c r="A1085">
        <v>10930</v>
      </c>
      <c r="B1085">
        <v>166700</v>
      </c>
      <c r="C1085" s="1">
        <v>144848.37376326599</v>
      </c>
      <c r="D1085">
        <f t="shared" si="32"/>
        <v>21851.62623673401</v>
      </c>
      <c r="E1085" s="1">
        <f t="shared" si="33"/>
        <v>13.108354071226161</v>
      </c>
    </row>
    <row r="1086" spans="1:5" x14ac:dyDescent="0.3">
      <c r="A1086">
        <v>13371</v>
      </c>
      <c r="B1086">
        <v>131500</v>
      </c>
      <c r="C1086" s="1">
        <v>124646.110699381</v>
      </c>
      <c r="D1086">
        <f t="shared" si="32"/>
        <v>6853.8893006190046</v>
      </c>
      <c r="E1086" s="1">
        <f t="shared" si="33"/>
        <v>5.2120831183414484</v>
      </c>
    </row>
    <row r="1087" spans="1:5" x14ac:dyDescent="0.3">
      <c r="A1087">
        <v>19503</v>
      </c>
      <c r="B1087">
        <v>125000</v>
      </c>
      <c r="C1087" s="1">
        <v>87702.608361270206</v>
      </c>
      <c r="D1087">
        <f t="shared" si="32"/>
        <v>37297.391638729794</v>
      </c>
      <c r="E1087" s="1">
        <f t="shared" si="33"/>
        <v>29.837913310983836</v>
      </c>
    </row>
    <row r="1088" spans="1:5" x14ac:dyDescent="0.3">
      <c r="A1088">
        <v>12209</v>
      </c>
      <c r="B1088">
        <v>337200</v>
      </c>
      <c r="C1088" s="1">
        <v>139952.93565430801</v>
      </c>
      <c r="D1088">
        <f t="shared" si="32"/>
        <v>197247.06434569199</v>
      </c>
      <c r="E1088" s="1">
        <f t="shared" si="33"/>
        <v>58.495570683775796</v>
      </c>
    </row>
    <row r="1089" spans="1:5" x14ac:dyDescent="0.3">
      <c r="A1089">
        <v>12466</v>
      </c>
      <c r="B1089">
        <v>164500</v>
      </c>
      <c r="C1089" s="1">
        <v>177254.61244937399</v>
      </c>
      <c r="D1089">
        <f t="shared" si="32"/>
        <v>12754.612449373992</v>
      </c>
      <c r="E1089" s="1">
        <f t="shared" si="33"/>
        <v>7.7535637990115456</v>
      </c>
    </row>
    <row r="1090" spans="1:5" x14ac:dyDescent="0.3">
      <c r="A1090">
        <v>6353</v>
      </c>
      <c r="B1090">
        <v>137500</v>
      </c>
      <c r="C1090" s="1">
        <v>124711.35873809</v>
      </c>
      <c r="D1090">
        <f t="shared" si="32"/>
        <v>12788.641261910001</v>
      </c>
      <c r="E1090" s="1">
        <f t="shared" si="33"/>
        <v>9.3008300086618192</v>
      </c>
    </row>
    <row r="1091" spans="1:5" x14ac:dyDescent="0.3">
      <c r="A1091">
        <v>9084</v>
      </c>
      <c r="B1091">
        <v>167900</v>
      </c>
      <c r="C1091" s="1">
        <v>155832.038166966</v>
      </c>
      <c r="D1091">
        <f t="shared" ref="D1091:D1154" si="34">ABS(C1091-B1091)</f>
        <v>12067.961833034002</v>
      </c>
      <c r="E1091" s="1">
        <f t="shared" ref="E1091:E1154" si="35">(D1091/B1091)*100</f>
        <v>7.1875889416521748</v>
      </c>
    </row>
    <row r="1092" spans="1:5" x14ac:dyDescent="0.3">
      <c r="A1092">
        <v>12602</v>
      </c>
      <c r="B1092">
        <v>52500</v>
      </c>
      <c r="C1092" s="1">
        <v>75034.3699088953</v>
      </c>
      <c r="D1092">
        <f t="shared" si="34"/>
        <v>22534.3699088953</v>
      </c>
      <c r="E1092" s="1">
        <f t="shared" si="35"/>
        <v>42.922609350276765</v>
      </c>
    </row>
    <row r="1093" spans="1:5" x14ac:dyDescent="0.3">
      <c r="A1093">
        <v>17439</v>
      </c>
      <c r="B1093">
        <v>172400</v>
      </c>
      <c r="C1093" s="1">
        <v>311944.15532831399</v>
      </c>
      <c r="D1093">
        <f t="shared" si="34"/>
        <v>139544.15532831399</v>
      </c>
      <c r="E1093" s="1">
        <f t="shared" si="35"/>
        <v>80.942085457258699</v>
      </c>
    </row>
    <row r="1094" spans="1:5" x14ac:dyDescent="0.3">
      <c r="A1094">
        <v>7439</v>
      </c>
      <c r="B1094">
        <v>148100</v>
      </c>
      <c r="C1094" s="1">
        <v>149507.976458366</v>
      </c>
      <c r="D1094">
        <f t="shared" si="34"/>
        <v>1407.9764583659999</v>
      </c>
      <c r="E1094" s="1">
        <f t="shared" si="35"/>
        <v>0.95069308464956104</v>
      </c>
    </row>
    <row r="1095" spans="1:5" x14ac:dyDescent="0.3">
      <c r="A1095">
        <v>7603</v>
      </c>
      <c r="B1095">
        <v>111000</v>
      </c>
      <c r="C1095" s="1">
        <v>133900.73729782901</v>
      </c>
      <c r="D1095">
        <f t="shared" si="34"/>
        <v>22900.737297829008</v>
      </c>
      <c r="E1095" s="1">
        <f t="shared" si="35"/>
        <v>20.631294862909016</v>
      </c>
    </row>
    <row r="1096" spans="1:5" x14ac:dyDescent="0.3">
      <c r="A1096">
        <v>12630</v>
      </c>
      <c r="B1096">
        <v>78200</v>
      </c>
      <c r="C1096" s="1">
        <v>79785.209751170099</v>
      </c>
      <c r="D1096">
        <f t="shared" si="34"/>
        <v>1585.2097511700995</v>
      </c>
      <c r="E1096" s="1">
        <f t="shared" si="35"/>
        <v>2.0271224439515336</v>
      </c>
    </row>
    <row r="1097" spans="1:5" x14ac:dyDescent="0.3">
      <c r="A1097">
        <v>17458</v>
      </c>
      <c r="B1097">
        <v>225000</v>
      </c>
      <c r="C1097" s="1">
        <v>204948.98957060601</v>
      </c>
      <c r="D1097">
        <f t="shared" si="34"/>
        <v>20051.010429393995</v>
      </c>
      <c r="E1097" s="1">
        <f t="shared" si="35"/>
        <v>8.9115601908417759</v>
      </c>
    </row>
    <row r="1098" spans="1:5" x14ac:dyDescent="0.3">
      <c r="A1098">
        <v>19680</v>
      </c>
      <c r="B1098">
        <v>73500</v>
      </c>
      <c r="C1098" s="1">
        <v>98352.714460756601</v>
      </c>
      <c r="D1098">
        <f t="shared" si="34"/>
        <v>24852.714460756601</v>
      </c>
      <c r="E1098" s="1">
        <f t="shared" si="35"/>
        <v>33.81321695341034</v>
      </c>
    </row>
    <row r="1099" spans="1:5" x14ac:dyDescent="0.3">
      <c r="A1099">
        <v>14469</v>
      </c>
      <c r="B1099">
        <v>500001</v>
      </c>
      <c r="C1099" s="1">
        <v>485602.19945971202</v>
      </c>
      <c r="D1099">
        <f t="shared" si="34"/>
        <v>14398.800540287979</v>
      </c>
      <c r="E1099" s="1">
        <f t="shared" si="35"/>
        <v>2.8797543485488988</v>
      </c>
    </row>
    <row r="1100" spans="1:5" x14ac:dyDescent="0.3">
      <c r="A1100">
        <v>9612</v>
      </c>
      <c r="B1100">
        <v>60900</v>
      </c>
      <c r="C1100" s="1">
        <v>97575.999429192307</v>
      </c>
      <c r="D1100">
        <f t="shared" si="34"/>
        <v>36675.999429192307</v>
      </c>
      <c r="E1100" s="1">
        <f t="shared" si="35"/>
        <v>60.223315975685232</v>
      </c>
    </row>
    <row r="1101" spans="1:5" x14ac:dyDescent="0.3">
      <c r="A1101">
        <v>14544</v>
      </c>
      <c r="B1101">
        <v>406200</v>
      </c>
      <c r="C1101" s="1">
        <v>344878.64991400699</v>
      </c>
      <c r="D1101">
        <f t="shared" si="34"/>
        <v>61321.350085993006</v>
      </c>
      <c r="E1101" s="1">
        <f t="shared" si="35"/>
        <v>15.096344186605862</v>
      </c>
    </row>
    <row r="1102" spans="1:5" x14ac:dyDescent="0.3">
      <c r="A1102">
        <v>14874</v>
      </c>
      <c r="B1102">
        <v>129700</v>
      </c>
      <c r="C1102" s="1">
        <v>100389.57531858599</v>
      </c>
      <c r="D1102">
        <f t="shared" si="34"/>
        <v>29310.424681414006</v>
      </c>
      <c r="E1102" s="1">
        <f t="shared" si="35"/>
        <v>22.598631211575949</v>
      </c>
    </row>
    <row r="1103" spans="1:5" x14ac:dyDescent="0.3">
      <c r="A1103">
        <v>2560</v>
      </c>
      <c r="B1103">
        <v>72600</v>
      </c>
      <c r="C1103" s="1">
        <v>109661.623310785</v>
      </c>
      <c r="D1103">
        <f t="shared" si="34"/>
        <v>37061.623310784998</v>
      </c>
      <c r="E1103" s="1">
        <f t="shared" si="35"/>
        <v>51.049067921191458</v>
      </c>
    </row>
    <row r="1104" spans="1:5" x14ac:dyDescent="0.3">
      <c r="A1104">
        <v>6005</v>
      </c>
      <c r="B1104">
        <v>113600</v>
      </c>
      <c r="C1104" s="1">
        <v>118742.467738147</v>
      </c>
      <c r="D1104">
        <f t="shared" si="34"/>
        <v>5142.4677381469955</v>
      </c>
      <c r="E1104" s="1">
        <f t="shared" si="35"/>
        <v>4.5268201920308062</v>
      </c>
    </row>
    <row r="1105" spans="1:5" x14ac:dyDescent="0.3">
      <c r="A1105">
        <v>13769</v>
      </c>
      <c r="B1105">
        <v>220300</v>
      </c>
      <c r="C1105" s="1">
        <v>135519.10379319999</v>
      </c>
      <c r="D1105">
        <f t="shared" si="34"/>
        <v>84780.896206800011</v>
      </c>
      <c r="E1105" s="1">
        <f t="shared" si="35"/>
        <v>38.484292422514763</v>
      </c>
    </row>
    <row r="1106" spans="1:5" x14ac:dyDescent="0.3">
      <c r="A1106">
        <v>5439</v>
      </c>
      <c r="B1106">
        <v>420000</v>
      </c>
      <c r="C1106" s="1">
        <v>398047.03288530902</v>
      </c>
      <c r="D1106">
        <f t="shared" si="34"/>
        <v>21952.967114690982</v>
      </c>
      <c r="E1106" s="1">
        <f t="shared" si="35"/>
        <v>5.2268969320692822</v>
      </c>
    </row>
    <row r="1107" spans="1:5" x14ac:dyDescent="0.3">
      <c r="A1107">
        <v>15066</v>
      </c>
      <c r="B1107">
        <v>112500</v>
      </c>
      <c r="C1107" s="1">
        <v>131445.922600474</v>
      </c>
      <c r="D1107">
        <f t="shared" si="34"/>
        <v>18945.922600474005</v>
      </c>
      <c r="E1107" s="1">
        <f t="shared" si="35"/>
        <v>16.840820089310228</v>
      </c>
    </row>
    <row r="1108" spans="1:5" x14ac:dyDescent="0.3">
      <c r="A1108">
        <v>938</v>
      </c>
      <c r="B1108">
        <v>178200</v>
      </c>
      <c r="C1108" s="1">
        <v>200670.888707604</v>
      </c>
      <c r="D1108">
        <f t="shared" si="34"/>
        <v>22470.888707603997</v>
      </c>
      <c r="E1108" s="1">
        <f t="shared" si="35"/>
        <v>12.609926323010098</v>
      </c>
    </row>
    <row r="1109" spans="1:5" x14ac:dyDescent="0.3">
      <c r="A1109">
        <v>15395</v>
      </c>
      <c r="B1109">
        <v>298100</v>
      </c>
      <c r="C1109" s="1">
        <v>242679.94544240399</v>
      </c>
      <c r="D1109">
        <f t="shared" si="34"/>
        <v>55420.054557596013</v>
      </c>
      <c r="E1109" s="1">
        <f t="shared" si="35"/>
        <v>18.591095121635696</v>
      </c>
    </row>
    <row r="1110" spans="1:5" x14ac:dyDescent="0.3">
      <c r="A1110">
        <v>5246</v>
      </c>
      <c r="B1110">
        <v>500001</v>
      </c>
      <c r="C1110" s="1">
        <v>499316.38755556499</v>
      </c>
      <c r="D1110">
        <f t="shared" si="34"/>
        <v>684.61244443501346</v>
      </c>
      <c r="E1110" s="1">
        <f t="shared" si="35"/>
        <v>0.13692221504257263</v>
      </c>
    </row>
    <row r="1111" spans="1:5" x14ac:dyDescent="0.3">
      <c r="A1111">
        <v>12470</v>
      </c>
      <c r="B1111">
        <v>181600</v>
      </c>
      <c r="C1111" s="1">
        <v>171938.844073619</v>
      </c>
      <c r="D1111">
        <f t="shared" si="34"/>
        <v>9661.155926381005</v>
      </c>
      <c r="E1111" s="1">
        <f t="shared" si="35"/>
        <v>5.3200197832494522</v>
      </c>
    </row>
    <row r="1112" spans="1:5" x14ac:dyDescent="0.3">
      <c r="A1112">
        <v>11264</v>
      </c>
      <c r="B1112">
        <v>227500</v>
      </c>
      <c r="C1112" s="1">
        <v>260884.12162820599</v>
      </c>
      <c r="D1112">
        <f t="shared" si="34"/>
        <v>33384.12162820599</v>
      </c>
      <c r="E1112" s="1">
        <f t="shared" si="35"/>
        <v>14.674339177233403</v>
      </c>
    </row>
    <row r="1113" spans="1:5" x14ac:dyDescent="0.3">
      <c r="A1113">
        <v>13738</v>
      </c>
      <c r="B1113">
        <v>137500</v>
      </c>
      <c r="C1113" s="1">
        <v>92237.239422019498</v>
      </c>
      <c r="D1113">
        <f t="shared" si="34"/>
        <v>45262.760577980502</v>
      </c>
      <c r="E1113" s="1">
        <f t="shared" si="35"/>
        <v>32.918371329440369</v>
      </c>
    </row>
    <row r="1114" spans="1:5" x14ac:dyDescent="0.3">
      <c r="A1114">
        <v>10564</v>
      </c>
      <c r="B1114">
        <v>362500</v>
      </c>
      <c r="C1114" s="1">
        <v>360512.78160823497</v>
      </c>
      <c r="D1114">
        <f t="shared" si="34"/>
        <v>1987.2183917650254</v>
      </c>
      <c r="E1114" s="1">
        <f t="shared" si="35"/>
        <v>0.54819817703862772</v>
      </c>
    </row>
    <row r="1115" spans="1:5" x14ac:dyDescent="0.3">
      <c r="A1115">
        <v>12231</v>
      </c>
      <c r="B1115">
        <v>121500</v>
      </c>
      <c r="C1115" s="1">
        <v>108445.80812576</v>
      </c>
      <c r="D1115">
        <f t="shared" si="34"/>
        <v>13054.191874240001</v>
      </c>
      <c r="E1115" s="1">
        <f t="shared" si="35"/>
        <v>10.744190842995886</v>
      </c>
    </row>
    <row r="1116" spans="1:5" x14ac:dyDescent="0.3">
      <c r="A1116">
        <v>20487</v>
      </c>
      <c r="B1116">
        <v>393000</v>
      </c>
      <c r="C1116" s="1">
        <v>398441.84209963301</v>
      </c>
      <c r="D1116">
        <f t="shared" si="34"/>
        <v>5441.8420996330096</v>
      </c>
      <c r="E1116" s="1">
        <f t="shared" si="35"/>
        <v>1.3846926462170508</v>
      </c>
    </row>
    <row r="1117" spans="1:5" x14ac:dyDescent="0.3">
      <c r="A1117">
        <v>16399</v>
      </c>
      <c r="B1117">
        <v>126800</v>
      </c>
      <c r="C1117" s="1">
        <v>104800.369314756</v>
      </c>
      <c r="D1117">
        <f t="shared" si="34"/>
        <v>21999.630685244003</v>
      </c>
      <c r="E1117" s="1">
        <f t="shared" si="35"/>
        <v>17.349866471012621</v>
      </c>
    </row>
    <row r="1118" spans="1:5" x14ac:dyDescent="0.3">
      <c r="A1118">
        <v>12183</v>
      </c>
      <c r="B1118">
        <v>114600</v>
      </c>
      <c r="C1118" s="1">
        <v>207756.401287641</v>
      </c>
      <c r="D1118">
        <f t="shared" si="34"/>
        <v>93156.401287640998</v>
      </c>
      <c r="E1118" s="1">
        <f t="shared" si="35"/>
        <v>81.288308278918848</v>
      </c>
    </row>
    <row r="1119" spans="1:5" x14ac:dyDescent="0.3">
      <c r="A1119">
        <v>6350</v>
      </c>
      <c r="B1119">
        <v>273800</v>
      </c>
      <c r="C1119" s="1">
        <v>257503.73757484101</v>
      </c>
      <c r="D1119">
        <f t="shared" si="34"/>
        <v>16296.262425158988</v>
      </c>
      <c r="E1119" s="1">
        <f t="shared" si="35"/>
        <v>5.95188547303104</v>
      </c>
    </row>
    <row r="1120" spans="1:5" x14ac:dyDescent="0.3">
      <c r="A1120">
        <v>12807</v>
      </c>
      <c r="B1120">
        <v>67500</v>
      </c>
      <c r="C1120" s="1">
        <v>81131.465867247403</v>
      </c>
      <c r="D1120">
        <f t="shared" si="34"/>
        <v>13631.465867247403</v>
      </c>
      <c r="E1120" s="1">
        <f t="shared" si="35"/>
        <v>20.194764247773929</v>
      </c>
    </row>
    <row r="1121" spans="1:5" x14ac:dyDescent="0.3">
      <c r="A1121">
        <v>4841</v>
      </c>
      <c r="B1121">
        <v>135200</v>
      </c>
      <c r="C1121" s="1">
        <v>134180.89144911899</v>
      </c>
      <c r="D1121">
        <f t="shared" si="34"/>
        <v>1019.1085508810065</v>
      </c>
      <c r="E1121" s="1">
        <f t="shared" si="35"/>
        <v>0.75377851396524154</v>
      </c>
    </row>
    <row r="1122" spans="1:5" x14ac:dyDescent="0.3">
      <c r="A1122">
        <v>17123</v>
      </c>
      <c r="B1122">
        <v>159400</v>
      </c>
      <c r="C1122" s="1">
        <v>180501.89052149199</v>
      </c>
      <c r="D1122">
        <f t="shared" si="34"/>
        <v>21101.890521491994</v>
      </c>
      <c r="E1122" s="1">
        <f t="shared" si="35"/>
        <v>13.238325295791714</v>
      </c>
    </row>
    <row r="1123" spans="1:5" x14ac:dyDescent="0.3">
      <c r="A1123">
        <v>5385</v>
      </c>
      <c r="B1123">
        <v>366700</v>
      </c>
      <c r="C1123" s="1">
        <v>350653.82800217997</v>
      </c>
      <c r="D1123">
        <f t="shared" si="34"/>
        <v>16046.171997820027</v>
      </c>
      <c r="E1123" s="1">
        <f t="shared" si="35"/>
        <v>4.3758309238669284</v>
      </c>
    </row>
    <row r="1124" spans="1:5" x14ac:dyDescent="0.3">
      <c r="A1124">
        <v>16977</v>
      </c>
      <c r="B1124">
        <v>271100</v>
      </c>
      <c r="C1124" s="1">
        <v>299193.37198416499</v>
      </c>
      <c r="D1124">
        <f t="shared" si="34"/>
        <v>28093.371984164987</v>
      </c>
      <c r="E1124" s="1">
        <f t="shared" si="35"/>
        <v>10.362734040636292</v>
      </c>
    </row>
    <row r="1125" spans="1:5" x14ac:dyDescent="0.3">
      <c r="A1125">
        <v>11464</v>
      </c>
      <c r="B1125">
        <v>262500</v>
      </c>
      <c r="C1125" s="1">
        <v>231627.27493309599</v>
      </c>
      <c r="D1125">
        <f t="shared" si="34"/>
        <v>30872.725066904008</v>
      </c>
      <c r="E1125" s="1">
        <f t="shared" si="35"/>
        <v>11.761038120725336</v>
      </c>
    </row>
    <row r="1126" spans="1:5" x14ac:dyDescent="0.3">
      <c r="A1126">
        <v>13046</v>
      </c>
      <c r="B1126">
        <v>55000</v>
      </c>
      <c r="C1126" s="1">
        <v>99089.664059843795</v>
      </c>
      <c r="D1126">
        <f t="shared" si="34"/>
        <v>44089.664059843795</v>
      </c>
      <c r="E1126" s="1">
        <f t="shared" si="35"/>
        <v>80.163025563352349</v>
      </c>
    </row>
    <row r="1127" spans="1:5" x14ac:dyDescent="0.3">
      <c r="A1127">
        <v>272</v>
      </c>
      <c r="B1127">
        <v>166900</v>
      </c>
      <c r="C1127" s="1">
        <v>172167.35897501899</v>
      </c>
      <c r="D1127">
        <f t="shared" si="34"/>
        <v>5267.3589750189858</v>
      </c>
      <c r="E1127" s="1">
        <f t="shared" si="35"/>
        <v>3.1559969892264741</v>
      </c>
    </row>
    <row r="1128" spans="1:5" x14ac:dyDescent="0.3">
      <c r="A1128">
        <v>3169</v>
      </c>
      <c r="B1128">
        <v>45500</v>
      </c>
      <c r="C1128" s="1">
        <v>75103.279232438595</v>
      </c>
      <c r="D1128">
        <f t="shared" si="34"/>
        <v>29603.279232438595</v>
      </c>
      <c r="E1128" s="1">
        <f t="shared" si="35"/>
        <v>65.062152159205695</v>
      </c>
    </row>
    <row r="1129" spans="1:5" x14ac:dyDescent="0.3">
      <c r="A1129">
        <v>11866</v>
      </c>
      <c r="B1129">
        <v>137500</v>
      </c>
      <c r="C1129" s="1">
        <v>100109.056351151</v>
      </c>
      <c r="D1129">
        <f t="shared" si="34"/>
        <v>37390.943648849003</v>
      </c>
      <c r="E1129" s="1">
        <f t="shared" si="35"/>
        <v>27.193413562799272</v>
      </c>
    </row>
    <row r="1130" spans="1:5" x14ac:dyDescent="0.3">
      <c r="A1130">
        <v>292</v>
      </c>
      <c r="B1130">
        <v>176000</v>
      </c>
      <c r="C1130" s="1">
        <v>178971.65301361299</v>
      </c>
      <c r="D1130">
        <f t="shared" si="34"/>
        <v>2971.6530136129877</v>
      </c>
      <c r="E1130" s="1">
        <f t="shared" si="35"/>
        <v>1.6884392122801066</v>
      </c>
    </row>
    <row r="1131" spans="1:5" x14ac:dyDescent="0.3">
      <c r="A1131">
        <v>15795</v>
      </c>
      <c r="B1131">
        <v>325000</v>
      </c>
      <c r="C1131" s="1">
        <v>330298.32630923</v>
      </c>
      <c r="D1131">
        <f t="shared" si="34"/>
        <v>5298.326309230004</v>
      </c>
      <c r="E1131" s="1">
        <f t="shared" si="35"/>
        <v>1.6302542489938474</v>
      </c>
    </row>
    <row r="1132" spans="1:5" x14ac:dyDescent="0.3">
      <c r="A1132">
        <v>11508</v>
      </c>
      <c r="B1132">
        <v>390500</v>
      </c>
      <c r="C1132" s="1">
        <v>337467.55901042698</v>
      </c>
      <c r="D1132">
        <f t="shared" si="34"/>
        <v>53032.44098957302</v>
      </c>
      <c r="E1132" s="1">
        <f t="shared" si="35"/>
        <v>13.580650701555191</v>
      </c>
    </row>
    <row r="1133" spans="1:5" x14ac:dyDescent="0.3">
      <c r="A1133">
        <v>17254</v>
      </c>
      <c r="B1133">
        <v>259100</v>
      </c>
      <c r="C1133" s="1">
        <v>261824.36309161401</v>
      </c>
      <c r="D1133">
        <f t="shared" si="34"/>
        <v>2724.36309161401</v>
      </c>
      <c r="E1133" s="1">
        <f t="shared" si="35"/>
        <v>1.0514716679328482</v>
      </c>
    </row>
    <row r="1134" spans="1:5" x14ac:dyDescent="0.3">
      <c r="A1134">
        <v>12508</v>
      </c>
      <c r="B1134">
        <v>232500</v>
      </c>
      <c r="C1134" s="1">
        <v>243617.50234554301</v>
      </c>
      <c r="D1134">
        <f t="shared" si="34"/>
        <v>11117.502345543006</v>
      </c>
      <c r="E1134" s="1">
        <f t="shared" si="35"/>
        <v>4.7817214389432285</v>
      </c>
    </row>
    <row r="1135" spans="1:5" x14ac:dyDescent="0.3">
      <c r="A1135">
        <v>5910</v>
      </c>
      <c r="B1135">
        <v>167000</v>
      </c>
      <c r="C1135" s="1">
        <v>144161.635075684</v>
      </c>
      <c r="D1135">
        <f t="shared" si="34"/>
        <v>22838.364924316003</v>
      </c>
      <c r="E1135" s="1">
        <f t="shared" si="35"/>
        <v>13.6756676193509</v>
      </c>
    </row>
    <row r="1136" spans="1:5" x14ac:dyDescent="0.3">
      <c r="A1136">
        <v>20130</v>
      </c>
      <c r="B1136">
        <v>198000</v>
      </c>
      <c r="C1136" s="1">
        <v>180481.93047925399</v>
      </c>
      <c r="D1136">
        <f t="shared" si="34"/>
        <v>17518.069520746008</v>
      </c>
      <c r="E1136" s="1">
        <f t="shared" si="35"/>
        <v>8.8475098589626313</v>
      </c>
    </row>
    <row r="1137" spans="1:5" x14ac:dyDescent="0.3">
      <c r="A1137">
        <v>1539</v>
      </c>
      <c r="B1137">
        <v>312700</v>
      </c>
      <c r="C1137" s="1">
        <v>214544.08791872399</v>
      </c>
      <c r="D1137">
        <f t="shared" si="34"/>
        <v>98155.912081276008</v>
      </c>
      <c r="E1137" s="1">
        <f t="shared" si="35"/>
        <v>31.38980239247714</v>
      </c>
    </row>
    <row r="1138" spans="1:5" x14ac:dyDescent="0.3">
      <c r="A1138">
        <v>9588</v>
      </c>
      <c r="B1138">
        <v>127600</v>
      </c>
      <c r="C1138" s="1">
        <v>155308.56372686799</v>
      </c>
      <c r="D1138">
        <f t="shared" si="34"/>
        <v>27708.563726867986</v>
      </c>
      <c r="E1138" s="1">
        <f t="shared" si="35"/>
        <v>21.715175334536038</v>
      </c>
    </row>
    <row r="1139" spans="1:5" x14ac:dyDescent="0.3">
      <c r="A1139">
        <v>6279</v>
      </c>
      <c r="B1139">
        <v>144100</v>
      </c>
      <c r="C1139" s="1">
        <v>213553.18104555801</v>
      </c>
      <c r="D1139">
        <f t="shared" si="34"/>
        <v>69453.181045558013</v>
      </c>
      <c r="E1139" s="1">
        <f t="shared" si="35"/>
        <v>48.19790495874949</v>
      </c>
    </row>
    <row r="1140" spans="1:5" x14ac:dyDescent="0.3">
      <c r="A1140">
        <v>10739</v>
      </c>
      <c r="B1140">
        <v>500001</v>
      </c>
      <c r="C1140" s="1">
        <v>512082.69778994803</v>
      </c>
      <c r="D1140">
        <f t="shared" si="34"/>
        <v>12081.697789948026</v>
      </c>
      <c r="E1140" s="1">
        <f t="shared" si="35"/>
        <v>2.4163347253201546</v>
      </c>
    </row>
    <row r="1141" spans="1:5" x14ac:dyDescent="0.3">
      <c r="A1141">
        <v>2445</v>
      </c>
      <c r="B1141">
        <v>92500</v>
      </c>
      <c r="C1141" s="1">
        <v>71947.121597137302</v>
      </c>
      <c r="D1141">
        <f t="shared" si="34"/>
        <v>20552.878402862698</v>
      </c>
      <c r="E1141" s="1">
        <f t="shared" si="35"/>
        <v>22.219328003094809</v>
      </c>
    </row>
    <row r="1142" spans="1:5" x14ac:dyDescent="0.3">
      <c r="A1142">
        <v>7508</v>
      </c>
      <c r="B1142">
        <v>124100</v>
      </c>
      <c r="C1142" s="1">
        <v>126335.191636648</v>
      </c>
      <c r="D1142">
        <f t="shared" si="34"/>
        <v>2235.191636648</v>
      </c>
      <c r="E1142" s="1">
        <f t="shared" si="35"/>
        <v>1.8011213832780018</v>
      </c>
    </row>
    <row r="1143" spans="1:5" x14ac:dyDescent="0.3">
      <c r="A1143">
        <v>5659</v>
      </c>
      <c r="B1143">
        <v>293900</v>
      </c>
      <c r="C1143" s="1">
        <v>364775.54259781103</v>
      </c>
      <c r="D1143">
        <f t="shared" si="34"/>
        <v>70875.542597811029</v>
      </c>
      <c r="E1143" s="1">
        <f t="shared" si="35"/>
        <v>24.115529975437575</v>
      </c>
    </row>
    <row r="1144" spans="1:5" x14ac:dyDescent="0.3">
      <c r="A1144">
        <v>15096</v>
      </c>
      <c r="B1144">
        <v>152500</v>
      </c>
      <c r="C1144" s="1">
        <v>152557.39266877901</v>
      </c>
      <c r="D1144">
        <f t="shared" si="34"/>
        <v>57.39266877900809</v>
      </c>
      <c r="E1144" s="1">
        <f t="shared" si="35"/>
        <v>3.7634536904267601E-2</v>
      </c>
    </row>
    <row r="1145" spans="1:5" x14ac:dyDescent="0.3">
      <c r="A1145">
        <v>19270</v>
      </c>
      <c r="B1145">
        <v>183600</v>
      </c>
      <c r="C1145" s="1">
        <v>179101.24850508099</v>
      </c>
      <c r="D1145">
        <f t="shared" si="34"/>
        <v>4498.7514949190081</v>
      </c>
      <c r="E1145" s="1">
        <f t="shared" si="35"/>
        <v>2.4503003784961916</v>
      </c>
    </row>
    <row r="1146" spans="1:5" x14ac:dyDescent="0.3">
      <c r="A1146">
        <v>14829</v>
      </c>
      <c r="B1146">
        <v>109100</v>
      </c>
      <c r="C1146" s="1">
        <v>110925.47375873799</v>
      </c>
      <c r="D1146">
        <f t="shared" si="34"/>
        <v>1825.4737587379932</v>
      </c>
      <c r="E1146" s="1">
        <f t="shared" si="35"/>
        <v>1.6732115112172257</v>
      </c>
    </row>
    <row r="1147" spans="1:5" x14ac:dyDescent="0.3">
      <c r="A1147">
        <v>19639</v>
      </c>
      <c r="B1147">
        <v>96300</v>
      </c>
      <c r="C1147" s="1">
        <v>101436.93845852801</v>
      </c>
      <c r="D1147">
        <f t="shared" si="34"/>
        <v>5136.9384585280059</v>
      </c>
      <c r="E1147" s="1">
        <f t="shared" si="35"/>
        <v>5.3343078489387397</v>
      </c>
    </row>
    <row r="1148" spans="1:5" x14ac:dyDescent="0.3">
      <c r="A1148">
        <v>11538</v>
      </c>
      <c r="B1148">
        <v>186000</v>
      </c>
      <c r="C1148" s="1">
        <v>202803.259537365</v>
      </c>
      <c r="D1148">
        <f t="shared" si="34"/>
        <v>16803.259537364997</v>
      </c>
      <c r="E1148" s="1">
        <f t="shared" si="35"/>
        <v>9.0340105039596761</v>
      </c>
    </row>
    <row r="1149" spans="1:5" x14ac:dyDescent="0.3">
      <c r="A1149">
        <v>12358</v>
      </c>
      <c r="B1149">
        <v>235600</v>
      </c>
      <c r="C1149" s="1">
        <v>274983.61211964098</v>
      </c>
      <c r="D1149">
        <f t="shared" si="34"/>
        <v>39383.61211964098</v>
      </c>
      <c r="E1149" s="1">
        <f t="shared" si="35"/>
        <v>16.716303955705001</v>
      </c>
    </row>
    <row r="1150" spans="1:5" x14ac:dyDescent="0.3">
      <c r="A1150">
        <v>9036</v>
      </c>
      <c r="B1150">
        <v>120000</v>
      </c>
      <c r="C1150" s="1">
        <v>87123.703636731894</v>
      </c>
      <c r="D1150">
        <f t="shared" si="34"/>
        <v>32876.296363268106</v>
      </c>
      <c r="E1150" s="1">
        <f t="shared" si="35"/>
        <v>27.396913636056752</v>
      </c>
    </row>
    <row r="1151" spans="1:5" x14ac:dyDescent="0.3">
      <c r="A1151">
        <v>11454</v>
      </c>
      <c r="B1151">
        <v>397600</v>
      </c>
      <c r="C1151" s="1">
        <v>299487.26912359498</v>
      </c>
      <c r="D1151">
        <f t="shared" si="34"/>
        <v>98112.730876405025</v>
      </c>
      <c r="E1151" s="1">
        <f t="shared" si="35"/>
        <v>24.676240160061628</v>
      </c>
    </row>
    <row r="1152" spans="1:5" x14ac:dyDescent="0.3">
      <c r="A1152">
        <v>13318</v>
      </c>
      <c r="B1152">
        <v>111200</v>
      </c>
      <c r="C1152" s="1">
        <v>110112.951823528</v>
      </c>
      <c r="D1152">
        <f t="shared" si="34"/>
        <v>1087.0481764720025</v>
      </c>
      <c r="E1152" s="1">
        <f t="shared" si="35"/>
        <v>0.97756130977698064</v>
      </c>
    </row>
    <row r="1153" spans="1:5" x14ac:dyDescent="0.3">
      <c r="A1153">
        <v>4829</v>
      </c>
      <c r="B1153">
        <v>175000</v>
      </c>
      <c r="C1153" s="1">
        <v>161982.41141965601</v>
      </c>
      <c r="D1153">
        <f t="shared" si="34"/>
        <v>13017.588580343989</v>
      </c>
      <c r="E1153" s="1">
        <f t="shared" si="35"/>
        <v>7.4386220459108507</v>
      </c>
    </row>
    <row r="1154" spans="1:5" x14ac:dyDescent="0.3">
      <c r="A1154">
        <v>19998</v>
      </c>
      <c r="B1154">
        <v>112500</v>
      </c>
      <c r="C1154" s="1">
        <v>93627.634894098999</v>
      </c>
      <c r="D1154">
        <f t="shared" si="34"/>
        <v>18872.365105901001</v>
      </c>
      <c r="E1154" s="1">
        <f t="shared" si="35"/>
        <v>16.775435649689779</v>
      </c>
    </row>
    <row r="1155" spans="1:5" x14ac:dyDescent="0.3">
      <c r="A1155">
        <v>9951</v>
      </c>
      <c r="B1155">
        <v>267600</v>
      </c>
      <c r="C1155" s="1">
        <v>146140.78464674501</v>
      </c>
      <c r="D1155">
        <f t="shared" ref="D1155:D1218" si="36">ABS(C1155-B1155)</f>
        <v>121459.21535325499</v>
      </c>
      <c r="E1155" s="1">
        <f t="shared" ref="E1155:E1218" si="37">(D1155/B1155)*100</f>
        <v>45.388346544564648</v>
      </c>
    </row>
    <row r="1156" spans="1:5" x14ac:dyDescent="0.3">
      <c r="A1156">
        <v>596</v>
      </c>
      <c r="B1156">
        <v>259300</v>
      </c>
      <c r="C1156" s="1">
        <v>255170.267109181</v>
      </c>
      <c r="D1156">
        <f t="shared" si="36"/>
        <v>4129.7328908189957</v>
      </c>
      <c r="E1156" s="1">
        <f t="shared" si="37"/>
        <v>1.5926466991203223</v>
      </c>
    </row>
    <row r="1157" spans="1:5" x14ac:dyDescent="0.3">
      <c r="A1157">
        <v>16835</v>
      </c>
      <c r="B1157">
        <v>450000</v>
      </c>
      <c r="C1157" s="1">
        <v>217393.85288272399</v>
      </c>
      <c r="D1157">
        <f t="shared" si="36"/>
        <v>232606.14711727601</v>
      </c>
      <c r="E1157" s="1">
        <f t="shared" si="37"/>
        <v>51.690254914950231</v>
      </c>
    </row>
    <row r="1158" spans="1:5" x14ac:dyDescent="0.3">
      <c r="A1158">
        <v>6670</v>
      </c>
      <c r="B1158">
        <v>320300</v>
      </c>
      <c r="C1158" s="1">
        <v>266642.90929153102</v>
      </c>
      <c r="D1158">
        <f t="shared" si="36"/>
        <v>53657.090708468982</v>
      </c>
      <c r="E1158" s="1">
        <f t="shared" si="37"/>
        <v>16.752135719159845</v>
      </c>
    </row>
    <row r="1159" spans="1:5" x14ac:dyDescent="0.3">
      <c r="A1159">
        <v>12852</v>
      </c>
      <c r="B1159">
        <v>72900</v>
      </c>
      <c r="C1159" s="1">
        <v>83164.420644845799</v>
      </c>
      <c r="D1159">
        <f t="shared" si="36"/>
        <v>10264.420644845799</v>
      </c>
      <c r="E1159" s="1">
        <f t="shared" si="37"/>
        <v>14.080138058773386</v>
      </c>
    </row>
    <row r="1160" spans="1:5" x14ac:dyDescent="0.3">
      <c r="A1160">
        <v>14729</v>
      </c>
      <c r="B1160">
        <v>170000</v>
      </c>
      <c r="C1160" s="1">
        <v>219573.208803202</v>
      </c>
      <c r="D1160">
        <f t="shared" si="36"/>
        <v>49573.208803201996</v>
      </c>
      <c r="E1160" s="1">
        <f t="shared" si="37"/>
        <v>29.160711060707058</v>
      </c>
    </row>
    <row r="1161" spans="1:5" x14ac:dyDescent="0.3">
      <c r="A1161">
        <v>9018</v>
      </c>
      <c r="B1161">
        <v>318500</v>
      </c>
      <c r="C1161" s="1">
        <v>257148.42452714901</v>
      </c>
      <c r="D1161">
        <f t="shared" si="36"/>
        <v>61351.575472850993</v>
      </c>
      <c r="E1161" s="1">
        <f t="shared" si="37"/>
        <v>19.262661058979905</v>
      </c>
    </row>
    <row r="1162" spans="1:5" x14ac:dyDescent="0.3">
      <c r="A1162">
        <v>11223</v>
      </c>
      <c r="B1162">
        <v>238000</v>
      </c>
      <c r="C1162" s="1">
        <v>228030.06715994701</v>
      </c>
      <c r="D1162">
        <f t="shared" si="36"/>
        <v>9969.9328400529921</v>
      </c>
      <c r="E1162" s="1">
        <f t="shared" si="37"/>
        <v>4.189047411786972</v>
      </c>
    </row>
    <row r="1163" spans="1:5" x14ac:dyDescent="0.3">
      <c r="A1163">
        <v>6228</v>
      </c>
      <c r="B1163">
        <v>204800</v>
      </c>
      <c r="C1163" s="1">
        <v>244409.852273728</v>
      </c>
      <c r="D1163">
        <f t="shared" si="36"/>
        <v>39609.852273728</v>
      </c>
      <c r="E1163" s="1">
        <f t="shared" si="37"/>
        <v>19.34074818053125</v>
      </c>
    </row>
    <row r="1164" spans="1:5" x14ac:dyDescent="0.3">
      <c r="A1164">
        <v>14707</v>
      </c>
      <c r="B1164">
        <v>180400</v>
      </c>
      <c r="C1164" s="1">
        <v>202390.15372278899</v>
      </c>
      <c r="D1164">
        <f t="shared" si="36"/>
        <v>21990.153722788993</v>
      </c>
      <c r="E1164" s="1">
        <f t="shared" si="37"/>
        <v>12.189663926157978</v>
      </c>
    </row>
    <row r="1165" spans="1:5" x14ac:dyDescent="0.3">
      <c r="A1165">
        <v>8919</v>
      </c>
      <c r="B1165">
        <v>332500</v>
      </c>
      <c r="C1165" s="1">
        <v>159021.43183394801</v>
      </c>
      <c r="D1165">
        <f t="shared" si="36"/>
        <v>173478.56816605199</v>
      </c>
      <c r="E1165" s="1">
        <f t="shared" si="37"/>
        <v>52.17400546347428</v>
      </c>
    </row>
    <row r="1166" spans="1:5" x14ac:dyDescent="0.3">
      <c r="A1166">
        <v>13311</v>
      </c>
      <c r="B1166">
        <v>158700</v>
      </c>
      <c r="C1166" s="1">
        <v>118231.671802517</v>
      </c>
      <c r="D1166">
        <f t="shared" si="36"/>
        <v>40468.328197483002</v>
      </c>
      <c r="E1166" s="1">
        <f t="shared" si="37"/>
        <v>25.49989174384562</v>
      </c>
    </row>
    <row r="1167" spans="1:5" x14ac:dyDescent="0.3">
      <c r="A1167">
        <v>19372</v>
      </c>
      <c r="B1167">
        <v>269500</v>
      </c>
      <c r="C1167" s="1">
        <v>122681.91197529</v>
      </c>
      <c r="D1167">
        <f t="shared" si="36"/>
        <v>146818.08802471001</v>
      </c>
      <c r="E1167" s="1">
        <f t="shared" si="37"/>
        <v>54.477954740152136</v>
      </c>
    </row>
    <row r="1168" spans="1:5" x14ac:dyDescent="0.3">
      <c r="A1168">
        <v>20222</v>
      </c>
      <c r="B1168">
        <v>323900</v>
      </c>
      <c r="C1168" s="1">
        <v>325494.09128556697</v>
      </c>
      <c r="D1168">
        <f t="shared" si="36"/>
        <v>1594.091285566974</v>
      </c>
      <c r="E1168" s="1">
        <f t="shared" si="37"/>
        <v>0.4921553830092541</v>
      </c>
    </row>
    <row r="1169" spans="1:5" x14ac:dyDescent="0.3">
      <c r="A1169">
        <v>19346</v>
      </c>
      <c r="B1169">
        <v>168800</v>
      </c>
      <c r="C1169" s="1">
        <v>169782.53257354701</v>
      </c>
      <c r="D1169">
        <f t="shared" si="36"/>
        <v>982.53257354701054</v>
      </c>
      <c r="E1169" s="1">
        <f t="shared" si="37"/>
        <v>0.58206906015818161</v>
      </c>
    </row>
    <row r="1170" spans="1:5" x14ac:dyDescent="0.3">
      <c r="A1170">
        <v>13116</v>
      </c>
      <c r="B1170">
        <v>175700</v>
      </c>
      <c r="C1170" s="1">
        <v>126196.23315915</v>
      </c>
      <c r="D1170">
        <f t="shared" si="36"/>
        <v>49503.766840850003</v>
      </c>
      <c r="E1170" s="1">
        <f t="shared" si="37"/>
        <v>28.175166101792833</v>
      </c>
    </row>
    <row r="1171" spans="1:5" x14ac:dyDescent="0.3">
      <c r="A1171">
        <v>994</v>
      </c>
      <c r="B1171">
        <v>200200</v>
      </c>
      <c r="C1171" s="1">
        <v>175966.926906045</v>
      </c>
      <c r="D1171">
        <f t="shared" si="36"/>
        <v>24233.073093954998</v>
      </c>
      <c r="E1171" s="1">
        <f t="shared" si="37"/>
        <v>12.104432114862636</v>
      </c>
    </row>
    <row r="1172" spans="1:5" x14ac:dyDescent="0.3">
      <c r="A1172">
        <v>17206</v>
      </c>
      <c r="B1172">
        <v>275000</v>
      </c>
      <c r="C1172" s="1">
        <v>242235.19581505199</v>
      </c>
      <c r="D1172">
        <f t="shared" si="36"/>
        <v>32764.804184948007</v>
      </c>
      <c r="E1172" s="1">
        <f t="shared" si="37"/>
        <v>11.914474249072002</v>
      </c>
    </row>
    <row r="1173" spans="1:5" x14ac:dyDescent="0.3">
      <c r="A1173">
        <v>4286</v>
      </c>
      <c r="B1173">
        <v>206300</v>
      </c>
      <c r="C1173" s="1">
        <v>194978.90305718401</v>
      </c>
      <c r="D1173">
        <f t="shared" si="36"/>
        <v>11321.096942815988</v>
      </c>
      <c r="E1173" s="1">
        <f t="shared" si="37"/>
        <v>5.4876863513407601</v>
      </c>
    </row>
    <row r="1174" spans="1:5" x14ac:dyDescent="0.3">
      <c r="A1174">
        <v>3899</v>
      </c>
      <c r="B1174">
        <v>193700</v>
      </c>
      <c r="C1174" s="1">
        <v>252369.19675120301</v>
      </c>
      <c r="D1174">
        <f t="shared" si="36"/>
        <v>58669.19675120301</v>
      </c>
      <c r="E1174" s="1">
        <f t="shared" si="37"/>
        <v>30.288692179247811</v>
      </c>
    </row>
    <row r="1175" spans="1:5" x14ac:dyDescent="0.3">
      <c r="A1175">
        <v>17316</v>
      </c>
      <c r="B1175">
        <v>227900</v>
      </c>
      <c r="C1175" s="1">
        <v>236064.73767648201</v>
      </c>
      <c r="D1175">
        <f t="shared" si="36"/>
        <v>8164.7376764820074</v>
      </c>
      <c r="E1175" s="1">
        <f t="shared" si="37"/>
        <v>3.5825966110057075</v>
      </c>
    </row>
    <row r="1176" spans="1:5" x14ac:dyDescent="0.3">
      <c r="A1176">
        <v>1440</v>
      </c>
      <c r="B1176">
        <v>165500</v>
      </c>
      <c r="C1176" s="1">
        <v>84686.238255824806</v>
      </c>
      <c r="D1176">
        <f t="shared" si="36"/>
        <v>80813.761744175194</v>
      </c>
      <c r="E1176" s="1">
        <f t="shared" si="37"/>
        <v>48.830067519139092</v>
      </c>
    </row>
    <row r="1177" spans="1:5" x14ac:dyDescent="0.3">
      <c r="A1177">
        <v>5441</v>
      </c>
      <c r="B1177">
        <v>355800</v>
      </c>
      <c r="C1177" s="1">
        <v>306459.38829901401</v>
      </c>
      <c r="D1177">
        <f t="shared" si="36"/>
        <v>49340.611700985988</v>
      </c>
      <c r="E1177" s="1">
        <f t="shared" si="37"/>
        <v>13.867513125628438</v>
      </c>
    </row>
    <row r="1178" spans="1:5" x14ac:dyDescent="0.3">
      <c r="A1178">
        <v>14430</v>
      </c>
      <c r="B1178">
        <v>317100</v>
      </c>
      <c r="C1178" s="1">
        <v>217253.80233727</v>
      </c>
      <c r="D1178">
        <f t="shared" si="36"/>
        <v>99846.197662730003</v>
      </c>
      <c r="E1178" s="1">
        <f t="shared" si="37"/>
        <v>31.487290338293917</v>
      </c>
    </row>
    <row r="1179" spans="1:5" x14ac:dyDescent="0.3">
      <c r="A1179">
        <v>14660</v>
      </c>
      <c r="B1179">
        <v>179100</v>
      </c>
      <c r="C1179" s="1">
        <v>237879.365587543</v>
      </c>
      <c r="D1179">
        <f t="shared" si="36"/>
        <v>58779.365587542998</v>
      </c>
      <c r="E1179" s="1">
        <f t="shared" si="37"/>
        <v>32.819299602201561</v>
      </c>
    </row>
    <row r="1180" spans="1:5" x14ac:dyDescent="0.3">
      <c r="A1180">
        <v>13560</v>
      </c>
      <c r="B1180">
        <v>73700</v>
      </c>
      <c r="C1180" s="1">
        <v>77310.595575656698</v>
      </c>
      <c r="D1180">
        <f t="shared" si="36"/>
        <v>3610.5955756566982</v>
      </c>
      <c r="E1180" s="1">
        <f t="shared" si="37"/>
        <v>4.8990442003483015</v>
      </c>
    </row>
    <row r="1181" spans="1:5" x14ac:dyDescent="0.3">
      <c r="A1181">
        <v>5990</v>
      </c>
      <c r="B1181">
        <v>226000</v>
      </c>
      <c r="C1181" s="1">
        <v>291843.06795739703</v>
      </c>
      <c r="D1181">
        <f t="shared" si="36"/>
        <v>65843.067957397026</v>
      </c>
      <c r="E1181" s="1">
        <f t="shared" si="37"/>
        <v>29.134100866104877</v>
      </c>
    </row>
    <row r="1182" spans="1:5" x14ac:dyDescent="0.3">
      <c r="A1182">
        <v>12297</v>
      </c>
      <c r="B1182">
        <v>71800</v>
      </c>
      <c r="C1182" s="1">
        <v>78014.345462515907</v>
      </c>
      <c r="D1182">
        <f t="shared" si="36"/>
        <v>6214.3454625159065</v>
      </c>
      <c r="E1182" s="1">
        <f t="shared" si="37"/>
        <v>8.6550772458438807</v>
      </c>
    </row>
    <row r="1183" spans="1:5" x14ac:dyDescent="0.3">
      <c r="A1183">
        <v>14263</v>
      </c>
      <c r="B1183">
        <v>87200</v>
      </c>
      <c r="C1183" s="1">
        <v>83807.764007162303</v>
      </c>
      <c r="D1183">
        <f t="shared" si="36"/>
        <v>3392.2359928376973</v>
      </c>
      <c r="E1183" s="1">
        <f t="shared" si="37"/>
        <v>3.8901788908689188</v>
      </c>
    </row>
    <row r="1184" spans="1:5" x14ac:dyDescent="0.3">
      <c r="A1184">
        <v>17330</v>
      </c>
      <c r="B1184">
        <v>84400</v>
      </c>
      <c r="C1184" s="1">
        <v>230521.32441661801</v>
      </c>
      <c r="D1184">
        <f t="shared" si="36"/>
        <v>146121.32441661801</v>
      </c>
      <c r="E1184" s="1">
        <f t="shared" si="37"/>
        <v>173.12953129931043</v>
      </c>
    </row>
    <row r="1185" spans="1:5" x14ac:dyDescent="0.3">
      <c r="A1185">
        <v>6043</v>
      </c>
      <c r="B1185">
        <v>110700</v>
      </c>
      <c r="C1185" s="1">
        <v>119327.63346624</v>
      </c>
      <c r="D1185">
        <f t="shared" si="36"/>
        <v>8627.6334662400041</v>
      </c>
      <c r="E1185" s="1">
        <f t="shared" si="37"/>
        <v>7.7937068349051524</v>
      </c>
    </row>
    <row r="1186" spans="1:5" x14ac:dyDescent="0.3">
      <c r="A1186">
        <v>1201</v>
      </c>
      <c r="B1186">
        <v>56000</v>
      </c>
      <c r="C1186" s="1">
        <v>80906.069290068001</v>
      </c>
      <c r="D1186">
        <f t="shared" si="36"/>
        <v>24906.069290068001</v>
      </c>
      <c r="E1186" s="1">
        <f t="shared" si="37"/>
        <v>44.475123732264287</v>
      </c>
    </row>
    <row r="1187" spans="1:5" x14ac:dyDescent="0.3">
      <c r="A1187">
        <v>17644</v>
      </c>
      <c r="B1187">
        <v>283300</v>
      </c>
      <c r="C1187" s="1">
        <v>329190.03548439901</v>
      </c>
      <c r="D1187">
        <f t="shared" si="36"/>
        <v>45890.035484399006</v>
      </c>
      <c r="E1187" s="1">
        <f t="shared" si="37"/>
        <v>16.198388804941409</v>
      </c>
    </row>
    <row r="1188" spans="1:5" x14ac:dyDescent="0.3">
      <c r="A1188">
        <v>7004</v>
      </c>
      <c r="B1188">
        <v>154000</v>
      </c>
      <c r="C1188" s="1">
        <v>144368.766279067</v>
      </c>
      <c r="D1188">
        <f t="shared" si="36"/>
        <v>9631.2337209329999</v>
      </c>
      <c r="E1188" s="1">
        <f t="shared" si="37"/>
        <v>6.2540478707357146</v>
      </c>
    </row>
    <row r="1189" spans="1:5" x14ac:dyDescent="0.3">
      <c r="A1189">
        <v>4120</v>
      </c>
      <c r="B1189">
        <v>257900</v>
      </c>
      <c r="C1189" s="1">
        <v>242724.33846757899</v>
      </c>
      <c r="D1189">
        <f t="shared" si="36"/>
        <v>15175.661532421014</v>
      </c>
      <c r="E1189" s="1">
        <f t="shared" si="37"/>
        <v>5.8843200978755386</v>
      </c>
    </row>
    <row r="1190" spans="1:5" x14ac:dyDescent="0.3">
      <c r="A1190">
        <v>435</v>
      </c>
      <c r="B1190">
        <v>187500</v>
      </c>
      <c r="C1190" s="1">
        <v>99823.550869550498</v>
      </c>
      <c r="D1190">
        <f t="shared" si="36"/>
        <v>87676.449130449502</v>
      </c>
      <c r="E1190" s="1">
        <f t="shared" si="37"/>
        <v>46.760772869573067</v>
      </c>
    </row>
    <row r="1191" spans="1:5" x14ac:dyDescent="0.3">
      <c r="A1191">
        <v>5350</v>
      </c>
      <c r="B1191">
        <v>500001</v>
      </c>
      <c r="C1191" s="1">
        <v>407204.47178551101</v>
      </c>
      <c r="D1191">
        <f t="shared" si="36"/>
        <v>92796.528214488993</v>
      </c>
      <c r="E1191" s="1">
        <f t="shared" si="37"/>
        <v>18.55926852436075</v>
      </c>
    </row>
    <row r="1192" spans="1:5" x14ac:dyDescent="0.3">
      <c r="A1192">
        <v>16959</v>
      </c>
      <c r="B1192">
        <v>340500</v>
      </c>
      <c r="C1192" s="1">
        <v>285644.39463279699</v>
      </c>
      <c r="D1192">
        <f t="shared" si="36"/>
        <v>54855.60536720301</v>
      </c>
      <c r="E1192" s="1">
        <f t="shared" si="37"/>
        <v>16.110309946315127</v>
      </c>
    </row>
    <row r="1193" spans="1:5" x14ac:dyDescent="0.3">
      <c r="A1193">
        <v>13823</v>
      </c>
      <c r="B1193">
        <v>92200</v>
      </c>
      <c r="C1193" s="1">
        <v>77185.875459473493</v>
      </c>
      <c r="D1193">
        <f t="shared" si="36"/>
        <v>15014.124540526507</v>
      </c>
      <c r="E1193" s="1">
        <f t="shared" si="37"/>
        <v>16.284299935495127</v>
      </c>
    </row>
    <row r="1194" spans="1:5" x14ac:dyDescent="0.3">
      <c r="A1194">
        <v>15185</v>
      </c>
      <c r="B1194">
        <v>167600</v>
      </c>
      <c r="C1194" s="1">
        <v>228916.35990789099</v>
      </c>
      <c r="D1194">
        <f t="shared" si="36"/>
        <v>61316.35990789099</v>
      </c>
      <c r="E1194" s="1">
        <f t="shared" si="37"/>
        <v>36.584940279171235</v>
      </c>
    </row>
    <row r="1195" spans="1:5" x14ac:dyDescent="0.3">
      <c r="A1195">
        <v>6424</v>
      </c>
      <c r="B1195">
        <v>166900</v>
      </c>
      <c r="C1195" s="1">
        <v>184754.90438493699</v>
      </c>
      <c r="D1195">
        <f t="shared" si="36"/>
        <v>17854.904384936992</v>
      </c>
      <c r="E1195" s="1">
        <f t="shared" si="37"/>
        <v>10.697965479291186</v>
      </c>
    </row>
    <row r="1196" spans="1:5" x14ac:dyDescent="0.3">
      <c r="A1196">
        <v>20377</v>
      </c>
      <c r="B1196">
        <v>366300</v>
      </c>
      <c r="C1196" s="1">
        <v>459629.75839301501</v>
      </c>
      <c r="D1196">
        <f t="shared" si="36"/>
        <v>93329.758393015014</v>
      </c>
      <c r="E1196" s="1">
        <f t="shared" si="37"/>
        <v>25.479049520342617</v>
      </c>
    </row>
    <row r="1197" spans="1:5" x14ac:dyDescent="0.3">
      <c r="A1197">
        <v>14058</v>
      </c>
      <c r="B1197">
        <v>185300</v>
      </c>
      <c r="C1197" s="1">
        <v>250272.234951686</v>
      </c>
      <c r="D1197">
        <f t="shared" si="36"/>
        <v>64972.234951685998</v>
      </c>
      <c r="E1197" s="1">
        <f t="shared" si="37"/>
        <v>35.063267647968701</v>
      </c>
    </row>
    <row r="1198" spans="1:5" x14ac:dyDescent="0.3">
      <c r="A1198">
        <v>7667</v>
      </c>
      <c r="B1198">
        <v>158000</v>
      </c>
      <c r="C1198" s="1">
        <v>172963.50210356299</v>
      </c>
      <c r="D1198">
        <f t="shared" si="36"/>
        <v>14963.502103562991</v>
      </c>
      <c r="E1198" s="1">
        <f t="shared" si="37"/>
        <v>9.470570951622145</v>
      </c>
    </row>
    <row r="1199" spans="1:5" x14ac:dyDescent="0.3">
      <c r="A1199">
        <v>16280</v>
      </c>
      <c r="B1199">
        <v>60300</v>
      </c>
      <c r="C1199" s="1">
        <v>81459.594227518799</v>
      </c>
      <c r="D1199">
        <f t="shared" si="36"/>
        <v>21159.594227518799</v>
      </c>
      <c r="E1199" s="1">
        <f t="shared" si="37"/>
        <v>35.090537690744277</v>
      </c>
    </row>
    <row r="1200" spans="1:5" x14ac:dyDescent="0.3">
      <c r="A1200">
        <v>12691</v>
      </c>
      <c r="B1200">
        <v>338700</v>
      </c>
      <c r="C1200" s="1">
        <v>320291.40823766199</v>
      </c>
      <c r="D1200">
        <f t="shared" si="36"/>
        <v>18408.591762338008</v>
      </c>
      <c r="E1200" s="1">
        <f t="shared" si="37"/>
        <v>5.4350728557242416</v>
      </c>
    </row>
    <row r="1201" spans="1:5" x14ac:dyDescent="0.3">
      <c r="A1201">
        <v>15515</v>
      </c>
      <c r="B1201">
        <v>183800</v>
      </c>
      <c r="C1201" s="1">
        <v>225702.547490831</v>
      </c>
      <c r="D1201">
        <f t="shared" si="36"/>
        <v>41902.547490830999</v>
      </c>
      <c r="E1201" s="1">
        <f t="shared" si="37"/>
        <v>22.797903966719804</v>
      </c>
    </row>
    <row r="1202" spans="1:5" x14ac:dyDescent="0.3">
      <c r="A1202">
        <v>1385</v>
      </c>
      <c r="B1202">
        <v>287700</v>
      </c>
      <c r="C1202" s="1">
        <v>197025.91542687599</v>
      </c>
      <c r="D1202">
        <f t="shared" si="36"/>
        <v>90674.084573124012</v>
      </c>
      <c r="E1202" s="1">
        <f t="shared" si="37"/>
        <v>31.516887234314915</v>
      </c>
    </row>
    <row r="1203" spans="1:5" x14ac:dyDescent="0.3">
      <c r="A1203">
        <v>19551</v>
      </c>
      <c r="B1203">
        <v>81300</v>
      </c>
      <c r="C1203" s="1">
        <v>78435.981480028393</v>
      </c>
      <c r="D1203">
        <f t="shared" si="36"/>
        <v>2864.018519971607</v>
      </c>
      <c r="E1203" s="1">
        <f t="shared" si="37"/>
        <v>3.52277800734515</v>
      </c>
    </row>
    <row r="1204" spans="1:5" x14ac:dyDescent="0.3">
      <c r="A1204">
        <v>4017</v>
      </c>
      <c r="B1204">
        <v>361900</v>
      </c>
      <c r="C1204" s="1">
        <v>396043.618636097</v>
      </c>
      <c r="D1204">
        <f t="shared" si="36"/>
        <v>34143.618636097002</v>
      </c>
      <c r="E1204" s="1">
        <f t="shared" si="37"/>
        <v>9.4345450776725635</v>
      </c>
    </row>
    <row r="1205" spans="1:5" x14ac:dyDescent="0.3">
      <c r="A1205">
        <v>10263</v>
      </c>
      <c r="B1205">
        <v>301900</v>
      </c>
      <c r="C1205" s="1">
        <v>253289.131701793</v>
      </c>
      <c r="D1205">
        <f t="shared" si="36"/>
        <v>48610.868298207002</v>
      </c>
      <c r="E1205" s="1">
        <f t="shared" si="37"/>
        <v>16.101645676782709</v>
      </c>
    </row>
    <row r="1206" spans="1:5" x14ac:dyDescent="0.3">
      <c r="A1206">
        <v>14426</v>
      </c>
      <c r="B1206">
        <v>258300</v>
      </c>
      <c r="C1206" s="1">
        <v>211659.17389732201</v>
      </c>
      <c r="D1206">
        <f t="shared" si="36"/>
        <v>46640.826102677995</v>
      </c>
      <c r="E1206" s="1">
        <f t="shared" si="37"/>
        <v>18.056843245326363</v>
      </c>
    </row>
    <row r="1207" spans="1:5" x14ac:dyDescent="0.3">
      <c r="A1207">
        <v>15420</v>
      </c>
      <c r="B1207">
        <v>136000</v>
      </c>
      <c r="C1207" s="1">
        <v>144033.39642802899</v>
      </c>
      <c r="D1207">
        <f t="shared" si="36"/>
        <v>8033.3964280289947</v>
      </c>
      <c r="E1207" s="1">
        <f t="shared" si="37"/>
        <v>5.9069091382566139</v>
      </c>
    </row>
    <row r="1208" spans="1:5" x14ac:dyDescent="0.3">
      <c r="A1208">
        <v>7400</v>
      </c>
      <c r="B1208">
        <v>105900</v>
      </c>
      <c r="C1208" s="1">
        <v>120894.821478392</v>
      </c>
      <c r="D1208">
        <f t="shared" si="36"/>
        <v>14994.821478391998</v>
      </c>
      <c r="E1208" s="1">
        <f t="shared" si="37"/>
        <v>14.159415938047212</v>
      </c>
    </row>
    <row r="1209" spans="1:5" x14ac:dyDescent="0.3">
      <c r="A1209">
        <v>1715</v>
      </c>
      <c r="B1209">
        <v>170800</v>
      </c>
      <c r="C1209" s="1">
        <v>170236.90850761099</v>
      </c>
      <c r="D1209">
        <f t="shared" si="36"/>
        <v>563.09149238900864</v>
      </c>
      <c r="E1209" s="1">
        <f t="shared" si="37"/>
        <v>0.3296788597125343</v>
      </c>
    </row>
    <row r="1210" spans="1:5" x14ac:dyDescent="0.3">
      <c r="A1210">
        <v>18306</v>
      </c>
      <c r="B1210">
        <v>463700</v>
      </c>
      <c r="C1210" s="1">
        <v>446797.42376660899</v>
      </c>
      <c r="D1210">
        <f t="shared" si="36"/>
        <v>16902.57623339101</v>
      </c>
      <c r="E1210" s="1">
        <f t="shared" si="37"/>
        <v>3.6451533822279512</v>
      </c>
    </row>
    <row r="1211" spans="1:5" x14ac:dyDescent="0.3">
      <c r="A1211">
        <v>16311</v>
      </c>
      <c r="B1211">
        <v>129200</v>
      </c>
      <c r="C1211" s="1">
        <v>156357.92990961199</v>
      </c>
      <c r="D1211">
        <f t="shared" si="36"/>
        <v>27157.929909611994</v>
      </c>
      <c r="E1211" s="1">
        <f t="shared" si="37"/>
        <v>21.020069589482969</v>
      </c>
    </row>
    <row r="1212" spans="1:5" x14ac:dyDescent="0.3">
      <c r="A1212">
        <v>397</v>
      </c>
      <c r="B1212">
        <v>216700</v>
      </c>
      <c r="C1212" s="1">
        <v>232371.64907976601</v>
      </c>
      <c r="D1212">
        <f t="shared" si="36"/>
        <v>15671.649079766008</v>
      </c>
      <c r="E1212" s="1">
        <f t="shared" si="37"/>
        <v>7.2319561974000957</v>
      </c>
    </row>
    <row r="1213" spans="1:5" x14ac:dyDescent="0.3">
      <c r="A1213">
        <v>10939</v>
      </c>
      <c r="B1213">
        <v>163900</v>
      </c>
      <c r="C1213" s="1">
        <v>143163.79979273301</v>
      </c>
      <c r="D1213">
        <f t="shared" si="36"/>
        <v>20736.200207266986</v>
      </c>
      <c r="E1213" s="1">
        <f t="shared" si="37"/>
        <v>12.6517389916211</v>
      </c>
    </row>
    <row r="1214" spans="1:5" x14ac:dyDescent="0.3">
      <c r="A1214">
        <v>6411</v>
      </c>
      <c r="B1214">
        <v>395100</v>
      </c>
      <c r="C1214" s="1">
        <v>276200.20620461903</v>
      </c>
      <c r="D1214">
        <f t="shared" si="36"/>
        <v>118899.79379538097</v>
      </c>
      <c r="E1214" s="1">
        <f t="shared" si="37"/>
        <v>30.093594987441403</v>
      </c>
    </row>
    <row r="1215" spans="1:5" x14ac:dyDescent="0.3">
      <c r="A1215">
        <v>11312</v>
      </c>
      <c r="B1215">
        <v>181800</v>
      </c>
      <c r="C1215" s="1">
        <v>185903.70832231201</v>
      </c>
      <c r="D1215">
        <f t="shared" si="36"/>
        <v>4103.7083223120135</v>
      </c>
      <c r="E1215" s="1">
        <f t="shared" si="37"/>
        <v>2.2572653038019879</v>
      </c>
    </row>
    <row r="1216" spans="1:5" x14ac:dyDescent="0.3">
      <c r="A1216">
        <v>5496</v>
      </c>
      <c r="B1216">
        <v>272000</v>
      </c>
      <c r="C1216" s="1">
        <v>203411.73039981301</v>
      </c>
      <c r="D1216">
        <f t="shared" si="36"/>
        <v>68588.269600186992</v>
      </c>
      <c r="E1216" s="1">
        <f t="shared" si="37"/>
        <v>25.216275588304043</v>
      </c>
    </row>
    <row r="1217" spans="1:5" x14ac:dyDescent="0.3">
      <c r="A1217">
        <v>19396</v>
      </c>
      <c r="B1217">
        <v>112500</v>
      </c>
      <c r="C1217" s="1">
        <v>108122.967714037</v>
      </c>
      <c r="D1217">
        <f t="shared" si="36"/>
        <v>4377.032285962996</v>
      </c>
      <c r="E1217" s="1">
        <f t="shared" si="37"/>
        <v>3.890695365300441</v>
      </c>
    </row>
    <row r="1218" spans="1:5" x14ac:dyDescent="0.3">
      <c r="A1218">
        <v>11341</v>
      </c>
      <c r="B1218">
        <v>141600</v>
      </c>
      <c r="C1218" s="1">
        <v>197074.54645898499</v>
      </c>
      <c r="D1218">
        <f t="shared" si="36"/>
        <v>55474.546458984987</v>
      </c>
      <c r="E1218" s="1">
        <f t="shared" si="37"/>
        <v>39.176939589678661</v>
      </c>
    </row>
    <row r="1219" spans="1:5" x14ac:dyDescent="0.3">
      <c r="A1219">
        <v>8602</v>
      </c>
      <c r="B1219">
        <v>316900</v>
      </c>
      <c r="C1219" s="1">
        <v>303782.09567410802</v>
      </c>
      <c r="D1219">
        <f t="shared" ref="D1219:D1282" si="38">ABS(C1219-B1219)</f>
        <v>13117.904325891985</v>
      </c>
      <c r="E1219" s="1">
        <f t="shared" ref="E1219:E1282" si="39">(D1219/B1219)*100</f>
        <v>4.1394459848191811</v>
      </c>
    </row>
    <row r="1220" spans="1:5" x14ac:dyDescent="0.3">
      <c r="A1220">
        <v>15966</v>
      </c>
      <c r="B1220">
        <v>251000</v>
      </c>
      <c r="C1220" s="1">
        <v>210924.89160887501</v>
      </c>
      <c r="D1220">
        <f t="shared" si="38"/>
        <v>40075.108391124988</v>
      </c>
      <c r="E1220" s="1">
        <f t="shared" si="39"/>
        <v>15.966178641882465</v>
      </c>
    </row>
    <row r="1221" spans="1:5" x14ac:dyDescent="0.3">
      <c r="A1221">
        <v>2984</v>
      </c>
      <c r="B1221">
        <v>46700</v>
      </c>
      <c r="C1221" s="1">
        <v>76671.391929354504</v>
      </c>
      <c r="D1221">
        <f t="shared" si="38"/>
        <v>29971.391929354504</v>
      </c>
      <c r="E1221" s="1">
        <f t="shared" si="39"/>
        <v>64.178569441872597</v>
      </c>
    </row>
    <row r="1222" spans="1:5" x14ac:dyDescent="0.3">
      <c r="A1222">
        <v>20576</v>
      </c>
      <c r="B1222">
        <v>98400</v>
      </c>
      <c r="C1222" s="1">
        <v>122181.67804201999</v>
      </c>
      <c r="D1222">
        <f t="shared" si="38"/>
        <v>23781.678042019994</v>
      </c>
      <c r="E1222" s="1">
        <f t="shared" si="39"/>
        <v>24.168371993922758</v>
      </c>
    </row>
    <row r="1223" spans="1:5" x14ac:dyDescent="0.3">
      <c r="A1223">
        <v>2908</v>
      </c>
      <c r="B1223">
        <v>82700</v>
      </c>
      <c r="C1223" s="1">
        <v>139040.80698975499</v>
      </c>
      <c r="D1223">
        <f t="shared" si="38"/>
        <v>56340.806989754987</v>
      </c>
      <c r="E1223" s="1">
        <f t="shared" si="39"/>
        <v>68.126731547466733</v>
      </c>
    </row>
    <row r="1224" spans="1:5" x14ac:dyDescent="0.3">
      <c r="A1224">
        <v>4358</v>
      </c>
      <c r="B1224">
        <v>374100</v>
      </c>
      <c r="C1224" s="1">
        <v>391512.07528254</v>
      </c>
      <c r="D1224">
        <f t="shared" si="38"/>
        <v>17412.075282539998</v>
      </c>
      <c r="E1224" s="1">
        <f t="shared" si="39"/>
        <v>4.6543906128147547</v>
      </c>
    </row>
    <row r="1225" spans="1:5" x14ac:dyDescent="0.3">
      <c r="A1225">
        <v>12012</v>
      </c>
      <c r="B1225">
        <v>246400</v>
      </c>
      <c r="C1225" s="1">
        <v>249146.268569882</v>
      </c>
      <c r="D1225">
        <f t="shared" si="38"/>
        <v>2746.2685698819987</v>
      </c>
      <c r="E1225" s="1">
        <f t="shared" si="39"/>
        <v>1.1145570494650969</v>
      </c>
    </row>
    <row r="1226" spans="1:5" x14ac:dyDescent="0.3">
      <c r="A1226">
        <v>943</v>
      </c>
      <c r="B1226">
        <v>245700</v>
      </c>
      <c r="C1226" s="1">
        <v>298646.00644614903</v>
      </c>
      <c r="D1226">
        <f t="shared" si="38"/>
        <v>52946.006446149026</v>
      </c>
      <c r="E1226" s="1">
        <f t="shared" si="39"/>
        <v>21.549046172628827</v>
      </c>
    </row>
    <row r="1227" spans="1:5" x14ac:dyDescent="0.3">
      <c r="A1227">
        <v>19331</v>
      </c>
      <c r="B1227">
        <v>117100</v>
      </c>
      <c r="C1227" s="1">
        <v>147147.760793533</v>
      </c>
      <c r="D1227">
        <f t="shared" si="38"/>
        <v>30047.760793533002</v>
      </c>
      <c r="E1227" s="1">
        <f t="shared" si="39"/>
        <v>25.659915280557644</v>
      </c>
    </row>
    <row r="1228" spans="1:5" x14ac:dyDescent="0.3">
      <c r="A1228">
        <v>296</v>
      </c>
      <c r="B1228">
        <v>90600</v>
      </c>
      <c r="C1228" s="1">
        <v>108490.699782576</v>
      </c>
      <c r="D1228">
        <f t="shared" si="38"/>
        <v>17890.699782576005</v>
      </c>
      <c r="E1228" s="1">
        <f t="shared" si="39"/>
        <v>19.746909252291395</v>
      </c>
    </row>
    <row r="1229" spans="1:5" x14ac:dyDescent="0.3">
      <c r="A1229">
        <v>5550</v>
      </c>
      <c r="B1229">
        <v>299000</v>
      </c>
      <c r="C1229" s="1">
        <v>279010.105655636</v>
      </c>
      <c r="D1229">
        <f t="shared" si="38"/>
        <v>19989.894344364002</v>
      </c>
      <c r="E1229" s="1">
        <f t="shared" si="39"/>
        <v>6.6855833927638804</v>
      </c>
    </row>
    <row r="1230" spans="1:5" x14ac:dyDescent="0.3">
      <c r="A1230">
        <v>18405</v>
      </c>
      <c r="B1230">
        <v>262400</v>
      </c>
      <c r="C1230" s="1">
        <v>253846.30905577101</v>
      </c>
      <c r="D1230">
        <f t="shared" si="38"/>
        <v>8553.6909442289907</v>
      </c>
      <c r="E1230" s="1">
        <f t="shared" si="39"/>
        <v>3.2597907561848287</v>
      </c>
    </row>
    <row r="1231" spans="1:5" x14ac:dyDescent="0.3">
      <c r="A1231">
        <v>19234</v>
      </c>
      <c r="B1231">
        <v>313000</v>
      </c>
      <c r="C1231" s="1">
        <v>317388.31337913399</v>
      </c>
      <c r="D1231">
        <f t="shared" si="38"/>
        <v>4388.3133791339933</v>
      </c>
      <c r="E1231" s="1">
        <f t="shared" si="39"/>
        <v>1.4020170540364196</v>
      </c>
    </row>
    <row r="1232" spans="1:5" x14ac:dyDescent="0.3">
      <c r="A1232">
        <v>6327</v>
      </c>
      <c r="B1232">
        <v>183800</v>
      </c>
      <c r="C1232" s="1">
        <v>182176.849314447</v>
      </c>
      <c r="D1232">
        <f t="shared" si="38"/>
        <v>1623.1506855530024</v>
      </c>
      <c r="E1232" s="1">
        <f t="shared" si="39"/>
        <v>0.88310701063819497</v>
      </c>
    </row>
    <row r="1233" spans="1:5" x14ac:dyDescent="0.3">
      <c r="A1233">
        <v>18374</v>
      </c>
      <c r="B1233">
        <v>271400</v>
      </c>
      <c r="C1233" s="1">
        <v>305908.93568524299</v>
      </c>
      <c r="D1233">
        <f t="shared" si="38"/>
        <v>34508.935685242992</v>
      </c>
      <c r="E1233" s="1">
        <f t="shared" si="39"/>
        <v>12.715156847915621</v>
      </c>
    </row>
    <row r="1234" spans="1:5" x14ac:dyDescent="0.3">
      <c r="A1234">
        <v>7501</v>
      </c>
      <c r="B1234">
        <v>104600</v>
      </c>
      <c r="C1234" s="1">
        <v>106599.602235402</v>
      </c>
      <c r="D1234">
        <f t="shared" si="38"/>
        <v>1999.6022354019951</v>
      </c>
      <c r="E1234" s="1">
        <f t="shared" si="39"/>
        <v>1.911665617019116</v>
      </c>
    </row>
    <row r="1235" spans="1:5" x14ac:dyDescent="0.3">
      <c r="A1235">
        <v>16010</v>
      </c>
      <c r="B1235">
        <v>416900</v>
      </c>
      <c r="C1235" s="1">
        <v>412549.63043006801</v>
      </c>
      <c r="D1235">
        <f t="shared" si="38"/>
        <v>4350.3695699319942</v>
      </c>
      <c r="E1235" s="1">
        <f t="shared" si="39"/>
        <v>1.043504334356439</v>
      </c>
    </row>
    <row r="1236" spans="1:5" x14ac:dyDescent="0.3">
      <c r="A1236">
        <v>12242</v>
      </c>
      <c r="B1236">
        <v>77500</v>
      </c>
      <c r="C1236" s="1">
        <v>90272.388660546305</v>
      </c>
      <c r="D1236">
        <f t="shared" si="38"/>
        <v>12772.388660546305</v>
      </c>
      <c r="E1236" s="1">
        <f t="shared" si="39"/>
        <v>16.480501497479104</v>
      </c>
    </row>
    <row r="1237" spans="1:5" x14ac:dyDescent="0.3">
      <c r="A1237">
        <v>20402</v>
      </c>
      <c r="B1237">
        <v>211800</v>
      </c>
      <c r="C1237" s="1">
        <v>218095.29081585599</v>
      </c>
      <c r="D1237">
        <f t="shared" si="38"/>
        <v>6295.2908158559876</v>
      </c>
      <c r="E1237" s="1">
        <f t="shared" si="39"/>
        <v>2.9722808384589174</v>
      </c>
    </row>
    <row r="1238" spans="1:5" x14ac:dyDescent="0.3">
      <c r="A1238">
        <v>2232</v>
      </c>
      <c r="B1238">
        <v>79500</v>
      </c>
      <c r="C1238" s="1">
        <v>108781.054054226</v>
      </c>
      <c r="D1238">
        <f t="shared" si="38"/>
        <v>29281.054054225999</v>
      </c>
      <c r="E1238" s="1">
        <f t="shared" si="39"/>
        <v>36.831514533617607</v>
      </c>
    </row>
    <row r="1239" spans="1:5" x14ac:dyDescent="0.3">
      <c r="A1239">
        <v>8222</v>
      </c>
      <c r="B1239">
        <v>87500</v>
      </c>
      <c r="C1239" s="1">
        <v>294160.98208783101</v>
      </c>
      <c r="D1239">
        <f t="shared" si="38"/>
        <v>206660.98208783101</v>
      </c>
      <c r="E1239" s="1">
        <f t="shared" si="39"/>
        <v>236.18397952894972</v>
      </c>
    </row>
    <row r="1240" spans="1:5" x14ac:dyDescent="0.3">
      <c r="A1240">
        <v>8867</v>
      </c>
      <c r="B1240">
        <v>500001</v>
      </c>
      <c r="C1240" s="1">
        <v>358402.03418060701</v>
      </c>
      <c r="D1240">
        <f t="shared" si="38"/>
        <v>141598.96581939299</v>
      </c>
      <c r="E1240" s="1">
        <f t="shared" si="39"/>
        <v>28.319736524405549</v>
      </c>
    </row>
    <row r="1241" spans="1:5" x14ac:dyDescent="0.3">
      <c r="A1241">
        <v>14158</v>
      </c>
      <c r="B1241">
        <v>155400</v>
      </c>
      <c r="C1241" s="1">
        <v>174589.71330771901</v>
      </c>
      <c r="D1241">
        <f t="shared" si="38"/>
        <v>19189.713307719008</v>
      </c>
      <c r="E1241" s="1">
        <f t="shared" si="39"/>
        <v>12.348592862110044</v>
      </c>
    </row>
    <row r="1242" spans="1:5" x14ac:dyDescent="0.3">
      <c r="A1242">
        <v>3259</v>
      </c>
      <c r="B1242">
        <v>98900</v>
      </c>
      <c r="C1242" s="1">
        <v>161035.75548335499</v>
      </c>
      <c r="D1242">
        <f t="shared" si="38"/>
        <v>62135.755483354995</v>
      </c>
      <c r="E1242" s="1">
        <f t="shared" si="39"/>
        <v>62.826850842623863</v>
      </c>
    </row>
    <row r="1243" spans="1:5" x14ac:dyDescent="0.3">
      <c r="A1243">
        <v>17537</v>
      </c>
      <c r="B1243">
        <v>183100</v>
      </c>
      <c r="C1243" s="1">
        <v>153122.98684838001</v>
      </c>
      <c r="D1243">
        <f t="shared" si="38"/>
        <v>29977.013151619991</v>
      </c>
      <c r="E1243" s="1">
        <f t="shared" si="39"/>
        <v>16.371935090999447</v>
      </c>
    </row>
    <row r="1244" spans="1:5" x14ac:dyDescent="0.3">
      <c r="A1244">
        <v>6194</v>
      </c>
      <c r="B1244">
        <v>201200</v>
      </c>
      <c r="C1244" s="1">
        <v>263267.38529832201</v>
      </c>
      <c r="D1244">
        <f t="shared" si="38"/>
        <v>62067.385298322013</v>
      </c>
      <c r="E1244" s="1">
        <f t="shared" si="39"/>
        <v>30.848601042903585</v>
      </c>
    </row>
    <row r="1245" spans="1:5" x14ac:dyDescent="0.3">
      <c r="A1245">
        <v>13665</v>
      </c>
      <c r="B1245">
        <v>129300</v>
      </c>
      <c r="C1245" s="1">
        <v>165889.224100675</v>
      </c>
      <c r="D1245">
        <f t="shared" si="38"/>
        <v>36589.224100674997</v>
      </c>
      <c r="E1245" s="1">
        <f t="shared" si="39"/>
        <v>28.297930472293114</v>
      </c>
    </row>
    <row r="1246" spans="1:5" x14ac:dyDescent="0.3">
      <c r="A1246">
        <v>3000</v>
      </c>
      <c r="B1246">
        <v>102900</v>
      </c>
      <c r="C1246" s="1">
        <v>154785.85086497199</v>
      </c>
      <c r="D1246">
        <f t="shared" si="38"/>
        <v>51885.850864971988</v>
      </c>
      <c r="E1246" s="1">
        <f t="shared" si="39"/>
        <v>50.42356741007967</v>
      </c>
    </row>
    <row r="1247" spans="1:5" x14ac:dyDescent="0.3">
      <c r="A1247">
        <v>3158</v>
      </c>
      <c r="B1247">
        <v>94500</v>
      </c>
      <c r="C1247" s="1">
        <v>149360.205074753</v>
      </c>
      <c r="D1247">
        <f t="shared" si="38"/>
        <v>54860.205074753001</v>
      </c>
      <c r="E1247" s="1">
        <f t="shared" si="39"/>
        <v>58.05312706323069</v>
      </c>
    </row>
    <row r="1248" spans="1:5" x14ac:dyDescent="0.3">
      <c r="A1248">
        <v>8463</v>
      </c>
      <c r="B1248">
        <v>202100</v>
      </c>
      <c r="C1248" s="1">
        <v>223665.967263545</v>
      </c>
      <c r="D1248">
        <f t="shared" si="38"/>
        <v>21565.967263544997</v>
      </c>
      <c r="E1248" s="1">
        <f t="shared" si="39"/>
        <v>10.670938774638792</v>
      </c>
    </row>
    <row r="1249" spans="1:5" x14ac:dyDescent="0.3">
      <c r="A1249">
        <v>3427</v>
      </c>
      <c r="B1249">
        <v>148000</v>
      </c>
      <c r="C1249" s="1">
        <v>127810.44197937399</v>
      </c>
      <c r="D1249">
        <f t="shared" si="38"/>
        <v>20189.558020626006</v>
      </c>
      <c r="E1249" s="1">
        <f t="shared" si="39"/>
        <v>13.641593257179732</v>
      </c>
    </row>
    <row r="1250" spans="1:5" x14ac:dyDescent="0.3">
      <c r="A1250">
        <v>6975</v>
      </c>
      <c r="B1250">
        <v>182100</v>
      </c>
      <c r="C1250" s="1">
        <v>209188.744081821</v>
      </c>
      <c r="D1250">
        <f t="shared" si="38"/>
        <v>27088.744081821002</v>
      </c>
      <c r="E1250" s="1">
        <f t="shared" si="39"/>
        <v>14.875751829665571</v>
      </c>
    </row>
    <row r="1251" spans="1:5" x14ac:dyDescent="0.3">
      <c r="A1251">
        <v>15373</v>
      </c>
      <c r="B1251">
        <v>134400</v>
      </c>
      <c r="C1251" s="1">
        <v>163080.18547591101</v>
      </c>
      <c r="D1251">
        <f t="shared" si="38"/>
        <v>28680.185475911014</v>
      </c>
      <c r="E1251" s="1">
        <f t="shared" si="39"/>
        <v>21.339423717195693</v>
      </c>
    </row>
    <row r="1252" spans="1:5" x14ac:dyDescent="0.3">
      <c r="A1252">
        <v>324</v>
      </c>
      <c r="B1252">
        <v>79700</v>
      </c>
      <c r="C1252" s="1">
        <v>120179.794992532</v>
      </c>
      <c r="D1252">
        <f t="shared" si="38"/>
        <v>40479.794992531999</v>
      </c>
      <c r="E1252" s="1">
        <f t="shared" si="39"/>
        <v>50.79020701697867</v>
      </c>
    </row>
    <row r="1253" spans="1:5" x14ac:dyDescent="0.3">
      <c r="A1253">
        <v>8782</v>
      </c>
      <c r="B1253">
        <v>286400</v>
      </c>
      <c r="C1253" s="1">
        <v>279548.07405444601</v>
      </c>
      <c r="D1253">
        <f t="shared" si="38"/>
        <v>6851.9259455539868</v>
      </c>
      <c r="E1253" s="1">
        <f t="shared" si="39"/>
        <v>2.3924322435593526</v>
      </c>
    </row>
    <row r="1254" spans="1:5" x14ac:dyDescent="0.3">
      <c r="A1254">
        <v>11235</v>
      </c>
      <c r="B1254">
        <v>177400</v>
      </c>
      <c r="C1254" s="1">
        <v>205056.23084148299</v>
      </c>
      <c r="D1254">
        <f t="shared" si="38"/>
        <v>27656.230841482989</v>
      </c>
      <c r="E1254" s="1">
        <f t="shared" si="39"/>
        <v>15.589758084263241</v>
      </c>
    </row>
    <row r="1255" spans="1:5" x14ac:dyDescent="0.3">
      <c r="A1255">
        <v>1124</v>
      </c>
      <c r="B1255">
        <v>103800</v>
      </c>
      <c r="C1255" s="1">
        <v>104925.12551006299</v>
      </c>
      <c r="D1255">
        <f t="shared" si="38"/>
        <v>1125.1255100629933</v>
      </c>
      <c r="E1255" s="1">
        <f t="shared" si="39"/>
        <v>1.0839359441840013</v>
      </c>
    </row>
    <row r="1256" spans="1:5" x14ac:dyDescent="0.3">
      <c r="A1256">
        <v>4145</v>
      </c>
      <c r="B1256">
        <v>172100</v>
      </c>
      <c r="C1256" s="1">
        <v>180984.70825025</v>
      </c>
      <c r="D1256">
        <f t="shared" si="38"/>
        <v>8884.7082502499979</v>
      </c>
      <c r="E1256" s="1">
        <f t="shared" si="39"/>
        <v>5.1625265835270184</v>
      </c>
    </row>
    <row r="1257" spans="1:5" x14ac:dyDescent="0.3">
      <c r="A1257">
        <v>6730</v>
      </c>
      <c r="B1257">
        <v>500001</v>
      </c>
      <c r="C1257" s="1">
        <v>427382.95602240699</v>
      </c>
      <c r="D1257">
        <f t="shared" si="38"/>
        <v>72618.043977593014</v>
      </c>
      <c r="E1257" s="1">
        <f t="shared" si="39"/>
        <v>14.523579748359106</v>
      </c>
    </row>
    <row r="1258" spans="1:5" x14ac:dyDescent="0.3">
      <c r="A1258">
        <v>4625</v>
      </c>
      <c r="B1258">
        <v>404500</v>
      </c>
      <c r="C1258" s="1">
        <v>269139.25223174301</v>
      </c>
      <c r="D1258">
        <f t="shared" si="38"/>
        <v>135360.74776825699</v>
      </c>
      <c r="E1258" s="1">
        <f t="shared" si="39"/>
        <v>33.463720091040045</v>
      </c>
    </row>
    <row r="1259" spans="1:5" x14ac:dyDescent="0.3">
      <c r="A1259">
        <v>3809</v>
      </c>
      <c r="B1259">
        <v>186900</v>
      </c>
      <c r="C1259" s="1">
        <v>221669.99183863</v>
      </c>
      <c r="D1259">
        <f t="shared" si="38"/>
        <v>34769.991838629998</v>
      </c>
      <c r="E1259" s="1">
        <f t="shared" si="39"/>
        <v>18.603526933456394</v>
      </c>
    </row>
    <row r="1260" spans="1:5" x14ac:dyDescent="0.3">
      <c r="A1260">
        <v>662</v>
      </c>
      <c r="B1260">
        <v>223100</v>
      </c>
      <c r="C1260" s="1">
        <v>185446.07453184901</v>
      </c>
      <c r="D1260">
        <f t="shared" si="38"/>
        <v>37653.925468150992</v>
      </c>
      <c r="E1260" s="1">
        <f t="shared" si="39"/>
        <v>16.877599940901387</v>
      </c>
    </row>
    <row r="1261" spans="1:5" x14ac:dyDescent="0.3">
      <c r="A1261">
        <v>12259</v>
      </c>
      <c r="B1261">
        <v>77700</v>
      </c>
      <c r="C1261" s="1">
        <v>88317.596140023306</v>
      </c>
      <c r="D1261">
        <f t="shared" si="38"/>
        <v>10617.596140023306</v>
      </c>
      <c r="E1261" s="1">
        <f t="shared" si="39"/>
        <v>13.664859897069892</v>
      </c>
    </row>
    <row r="1262" spans="1:5" x14ac:dyDescent="0.3">
      <c r="A1262">
        <v>8605</v>
      </c>
      <c r="B1262">
        <v>281900</v>
      </c>
      <c r="C1262" s="1">
        <v>257197.52996000199</v>
      </c>
      <c r="D1262">
        <f t="shared" si="38"/>
        <v>24702.470039998007</v>
      </c>
      <c r="E1262" s="1">
        <f t="shared" si="39"/>
        <v>8.762848542035476</v>
      </c>
    </row>
    <row r="1263" spans="1:5" x14ac:dyDescent="0.3">
      <c r="A1263">
        <v>7955</v>
      </c>
      <c r="B1263">
        <v>170300</v>
      </c>
      <c r="C1263" s="1">
        <v>167016.220784362</v>
      </c>
      <c r="D1263">
        <f t="shared" si="38"/>
        <v>3283.7792156380019</v>
      </c>
      <c r="E1263" s="1">
        <f t="shared" si="39"/>
        <v>1.9282320702513223</v>
      </c>
    </row>
    <row r="1264" spans="1:5" x14ac:dyDescent="0.3">
      <c r="A1264">
        <v>3660</v>
      </c>
      <c r="B1264">
        <v>183800</v>
      </c>
      <c r="C1264" s="1">
        <v>201532.736476358</v>
      </c>
      <c r="D1264">
        <f t="shared" si="38"/>
        <v>17732.736476357997</v>
      </c>
      <c r="E1264" s="1">
        <f t="shared" si="39"/>
        <v>9.6478435671153413</v>
      </c>
    </row>
    <row r="1265" spans="1:5" x14ac:dyDescent="0.3">
      <c r="A1265">
        <v>5218</v>
      </c>
      <c r="B1265">
        <v>89500</v>
      </c>
      <c r="C1265" s="1">
        <v>103603.700053807</v>
      </c>
      <c r="D1265">
        <f t="shared" si="38"/>
        <v>14103.700053806999</v>
      </c>
      <c r="E1265" s="1">
        <f t="shared" si="39"/>
        <v>15.758324082465922</v>
      </c>
    </row>
    <row r="1266" spans="1:5" x14ac:dyDescent="0.3">
      <c r="A1266">
        <v>11947</v>
      </c>
      <c r="B1266">
        <v>116000</v>
      </c>
      <c r="C1266" s="1">
        <v>182514.281077947</v>
      </c>
      <c r="D1266">
        <f t="shared" si="38"/>
        <v>66514.281077947002</v>
      </c>
      <c r="E1266" s="1">
        <f t="shared" si="39"/>
        <v>57.339897480988796</v>
      </c>
    </row>
    <row r="1267" spans="1:5" x14ac:dyDescent="0.3">
      <c r="A1267">
        <v>19280</v>
      </c>
      <c r="B1267">
        <v>143800</v>
      </c>
      <c r="C1267" s="1">
        <v>160348.64266463701</v>
      </c>
      <c r="D1267">
        <f t="shared" si="38"/>
        <v>16548.642664637009</v>
      </c>
      <c r="E1267" s="1">
        <f t="shared" si="39"/>
        <v>11.508096428815723</v>
      </c>
    </row>
    <row r="1268" spans="1:5" x14ac:dyDescent="0.3">
      <c r="A1268">
        <v>4124</v>
      </c>
      <c r="B1268">
        <v>272400</v>
      </c>
      <c r="C1268" s="1">
        <v>281224.38370442</v>
      </c>
      <c r="D1268">
        <f t="shared" si="38"/>
        <v>8824.3837044200045</v>
      </c>
      <c r="E1268" s="1">
        <f t="shared" si="39"/>
        <v>3.239494751989723</v>
      </c>
    </row>
    <row r="1269" spans="1:5" x14ac:dyDescent="0.3">
      <c r="A1269">
        <v>7465</v>
      </c>
      <c r="B1269">
        <v>149400</v>
      </c>
      <c r="C1269" s="1">
        <v>127269.46131784801</v>
      </c>
      <c r="D1269">
        <f t="shared" si="38"/>
        <v>22130.538682151993</v>
      </c>
      <c r="E1269" s="1">
        <f t="shared" si="39"/>
        <v>14.812944231694775</v>
      </c>
    </row>
    <row r="1270" spans="1:5" x14ac:dyDescent="0.3">
      <c r="A1270">
        <v>1181</v>
      </c>
      <c r="B1270">
        <v>41800</v>
      </c>
      <c r="C1270" s="1">
        <v>91851.558209266499</v>
      </c>
      <c r="D1270">
        <f t="shared" si="38"/>
        <v>50051.558209266499</v>
      </c>
      <c r="E1270" s="1">
        <f t="shared" si="39"/>
        <v>119.74056987862798</v>
      </c>
    </row>
    <row r="1271" spans="1:5" x14ac:dyDescent="0.3">
      <c r="A1271">
        <v>6927</v>
      </c>
      <c r="B1271">
        <v>143800</v>
      </c>
      <c r="C1271" s="1">
        <v>130267.494549375</v>
      </c>
      <c r="D1271">
        <f t="shared" si="38"/>
        <v>13532.505450625002</v>
      </c>
      <c r="E1271" s="1">
        <f t="shared" si="39"/>
        <v>9.41064356788943</v>
      </c>
    </row>
    <row r="1272" spans="1:5" x14ac:dyDescent="0.3">
      <c r="A1272">
        <v>3105</v>
      </c>
      <c r="B1272">
        <v>105300</v>
      </c>
      <c r="C1272" s="1">
        <v>149339.85238039101</v>
      </c>
      <c r="D1272">
        <f t="shared" si="38"/>
        <v>44039.852380391007</v>
      </c>
      <c r="E1272" s="1">
        <f t="shared" si="39"/>
        <v>41.823221633799626</v>
      </c>
    </row>
    <row r="1273" spans="1:5" x14ac:dyDescent="0.3">
      <c r="A1273">
        <v>8498</v>
      </c>
      <c r="B1273">
        <v>208900</v>
      </c>
      <c r="C1273" s="1">
        <v>254251.10728170999</v>
      </c>
      <c r="D1273">
        <f t="shared" si="38"/>
        <v>45351.107281709992</v>
      </c>
      <c r="E1273" s="1">
        <f t="shared" si="39"/>
        <v>21.70948170498324</v>
      </c>
    </row>
    <row r="1274" spans="1:5" x14ac:dyDescent="0.3">
      <c r="A1274">
        <v>19153</v>
      </c>
      <c r="B1274">
        <v>162000</v>
      </c>
      <c r="C1274" s="1">
        <v>179776.98469176501</v>
      </c>
      <c r="D1274">
        <f t="shared" si="38"/>
        <v>17776.984691765014</v>
      </c>
      <c r="E1274" s="1">
        <f t="shared" si="39"/>
        <v>10.973447340595687</v>
      </c>
    </row>
    <row r="1275" spans="1:5" x14ac:dyDescent="0.3">
      <c r="A1275">
        <v>8881</v>
      </c>
      <c r="B1275">
        <v>435100</v>
      </c>
      <c r="C1275" s="1">
        <v>405820.69774111698</v>
      </c>
      <c r="D1275">
        <f t="shared" si="38"/>
        <v>29279.302258883021</v>
      </c>
      <c r="E1275" s="1">
        <f t="shared" si="39"/>
        <v>6.7293271107522452</v>
      </c>
    </row>
    <row r="1276" spans="1:5" x14ac:dyDescent="0.3">
      <c r="A1276">
        <v>7438</v>
      </c>
      <c r="B1276">
        <v>164800</v>
      </c>
      <c r="C1276" s="1">
        <v>141693.07256671399</v>
      </c>
      <c r="D1276">
        <f t="shared" si="38"/>
        <v>23106.927433286008</v>
      </c>
      <c r="E1276" s="1">
        <f t="shared" si="39"/>
        <v>14.021193830877433</v>
      </c>
    </row>
    <row r="1277" spans="1:5" x14ac:dyDescent="0.3">
      <c r="A1277">
        <v>5360</v>
      </c>
      <c r="B1277">
        <v>500001</v>
      </c>
      <c r="C1277" s="1">
        <v>565612.94819804595</v>
      </c>
      <c r="D1277">
        <f t="shared" si="38"/>
        <v>65611.948198045953</v>
      </c>
      <c r="E1277" s="1">
        <f t="shared" si="39"/>
        <v>13.122363394882401</v>
      </c>
    </row>
    <row r="1278" spans="1:5" x14ac:dyDescent="0.3">
      <c r="A1278">
        <v>1522</v>
      </c>
      <c r="B1278">
        <v>292500</v>
      </c>
      <c r="C1278" s="1">
        <v>145853.17637547399</v>
      </c>
      <c r="D1278">
        <f t="shared" si="38"/>
        <v>146646.82362452601</v>
      </c>
      <c r="E1278" s="1">
        <f t="shared" si="39"/>
        <v>50.135666196419152</v>
      </c>
    </row>
    <row r="1279" spans="1:5" x14ac:dyDescent="0.3">
      <c r="A1279">
        <v>4701</v>
      </c>
      <c r="B1279">
        <v>225000</v>
      </c>
      <c r="C1279" s="1">
        <v>455550.339798178</v>
      </c>
      <c r="D1279">
        <f t="shared" si="38"/>
        <v>230550.339798178</v>
      </c>
      <c r="E1279" s="1">
        <f t="shared" si="39"/>
        <v>102.4668176880791</v>
      </c>
    </row>
    <row r="1280" spans="1:5" x14ac:dyDescent="0.3">
      <c r="A1280">
        <v>19787</v>
      </c>
      <c r="B1280">
        <v>94200</v>
      </c>
      <c r="C1280" s="1">
        <v>85908.154406037094</v>
      </c>
      <c r="D1280">
        <f t="shared" si="38"/>
        <v>8291.8455939629057</v>
      </c>
      <c r="E1280" s="1">
        <f t="shared" si="39"/>
        <v>8.8023838577100921</v>
      </c>
    </row>
    <row r="1281" spans="1:5" x14ac:dyDescent="0.3">
      <c r="A1281">
        <v>11591</v>
      </c>
      <c r="B1281">
        <v>270100</v>
      </c>
      <c r="C1281" s="1">
        <v>319448.56732907501</v>
      </c>
      <c r="D1281">
        <f t="shared" si="38"/>
        <v>49348.567329075013</v>
      </c>
      <c r="E1281" s="1">
        <f t="shared" si="39"/>
        <v>18.270480314355801</v>
      </c>
    </row>
    <row r="1282" spans="1:5" x14ac:dyDescent="0.3">
      <c r="A1282">
        <v>20050</v>
      </c>
      <c r="B1282">
        <v>47800</v>
      </c>
      <c r="C1282" s="1">
        <v>68126.199885692404</v>
      </c>
      <c r="D1282">
        <f t="shared" si="38"/>
        <v>20326.199885692404</v>
      </c>
      <c r="E1282" s="1">
        <f t="shared" si="39"/>
        <v>42.52343072320587</v>
      </c>
    </row>
    <row r="1283" spans="1:5" x14ac:dyDescent="0.3">
      <c r="A1283">
        <v>13201</v>
      </c>
      <c r="B1283">
        <v>95300</v>
      </c>
      <c r="C1283" s="1">
        <v>143749.963195886</v>
      </c>
      <c r="D1283">
        <f t="shared" ref="D1283:D1346" si="40">ABS(C1283-B1283)</f>
        <v>48449.963195885997</v>
      </c>
      <c r="E1283" s="1">
        <f t="shared" ref="E1283:E1346" si="41">(D1283/B1283)*100</f>
        <v>50.839415735452256</v>
      </c>
    </row>
    <row r="1284" spans="1:5" x14ac:dyDescent="0.3">
      <c r="A1284">
        <v>8297</v>
      </c>
      <c r="B1284">
        <v>398100</v>
      </c>
      <c r="C1284" s="1">
        <v>370244.32362065802</v>
      </c>
      <c r="D1284">
        <f t="shared" si="40"/>
        <v>27855.676379341981</v>
      </c>
      <c r="E1284" s="1">
        <f t="shared" si="41"/>
        <v>6.9971555838588246</v>
      </c>
    </row>
    <row r="1285" spans="1:5" x14ac:dyDescent="0.3">
      <c r="A1285">
        <v>15367</v>
      </c>
      <c r="B1285">
        <v>295900</v>
      </c>
      <c r="C1285" s="1">
        <v>190072.48386999499</v>
      </c>
      <c r="D1285">
        <f t="shared" si="40"/>
        <v>105827.51613000501</v>
      </c>
      <c r="E1285" s="1">
        <f t="shared" si="41"/>
        <v>35.764621875635356</v>
      </c>
    </row>
    <row r="1286" spans="1:5" x14ac:dyDescent="0.3">
      <c r="A1286">
        <v>15704</v>
      </c>
      <c r="B1286">
        <v>500001</v>
      </c>
      <c r="C1286" s="1">
        <v>510622.19593983499</v>
      </c>
      <c r="D1286">
        <f t="shared" si="40"/>
        <v>10621.195939834986</v>
      </c>
      <c r="E1286" s="1">
        <f t="shared" si="41"/>
        <v>2.1242349394971183</v>
      </c>
    </row>
    <row r="1287" spans="1:5" x14ac:dyDescent="0.3">
      <c r="A1287">
        <v>12253</v>
      </c>
      <c r="B1287">
        <v>112500</v>
      </c>
      <c r="C1287" s="1">
        <v>113161.79355346</v>
      </c>
      <c r="D1287">
        <f t="shared" si="40"/>
        <v>661.79355345999647</v>
      </c>
      <c r="E1287" s="1">
        <f t="shared" si="41"/>
        <v>0.58826093640888577</v>
      </c>
    </row>
    <row r="1288" spans="1:5" x14ac:dyDescent="0.3">
      <c r="A1288">
        <v>3994</v>
      </c>
      <c r="B1288">
        <v>327300</v>
      </c>
      <c r="C1288" s="1">
        <v>338889.10333501903</v>
      </c>
      <c r="D1288">
        <f t="shared" si="40"/>
        <v>11589.103335019026</v>
      </c>
      <c r="E1288" s="1">
        <f t="shared" si="41"/>
        <v>3.5408198396025132</v>
      </c>
    </row>
    <row r="1289" spans="1:5" x14ac:dyDescent="0.3">
      <c r="A1289">
        <v>11202</v>
      </c>
      <c r="B1289">
        <v>165400</v>
      </c>
      <c r="C1289" s="1">
        <v>176399.23054256599</v>
      </c>
      <c r="D1289">
        <f t="shared" si="40"/>
        <v>10999.230542565987</v>
      </c>
      <c r="E1289" s="1">
        <f t="shared" si="41"/>
        <v>6.6500789253724228</v>
      </c>
    </row>
    <row r="1290" spans="1:5" x14ac:dyDescent="0.3">
      <c r="A1290">
        <v>13609</v>
      </c>
      <c r="B1290">
        <v>96400</v>
      </c>
      <c r="C1290" s="1">
        <v>138667.75998301001</v>
      </c>
      <c r="D1290">
        <f t="shared" si="40"/>
        <v>42267.759983010008</v>
      </c>
      <c r="E1290" s="1">
        <f t="shared" si="41"/>
        <v>43.846224048765571</v>
      </c>
    </row>
    <row r="1291" spans="1:5" x14ac:dyDescent="0.3">
      <c r="A1291">
        <v>17178</v>
      </c>
      <c r="B1291">
        <v>364300</v>
      </c>
      <c r="C1291" s="1">
        <v>369156.91084359202</v>
      </c>
      <c r="D1291">
        <f t="shared" si="40"/>
        <v>4856.9108435920207</v>
      </c>
      <c r="E1291" s="1">
        <f t="shared" si="41"/>
        <v>1.3332173603052486</v>
      </c>
    </row>
    <row r="1292" spans="1:5" x14ac:dyDescent="0.3">
      <c r="A1292">
        <v>17879</v>
      </c>
      <c r="B1292">
        <v>81300</v>
      </c>
      <c r="C1292" s="1">
        <v>243863.65038844501</v>
      </c>
      <c r="D1292">
        <f t="shared" si="40"/>
        <v>162563.65038844501</v>
      </c>
      <c r="E1292" s="1">
        <f t="shared" si="41"/>
        <v>199.95528953068268</v>
      </c>
    </row>
    <row r="1293" spans="1:5" x14ac:dyDescent="0.3">
      <c r="A1293">
        <v>6032</v>
      </c>
      <c r="B1293">
        <v>134200</v>
      </c>
      <c r="C1293" s="1">
        <v>129130.830638851</v>
      </c>
      <c r="D1293">
        <f t="shared" si="40"/>
        <v>5069.1693611490045</v>
      </c>
      <c r="E1293" s="1">
        <f t="shared" si="41"/>
        <v>3.7773244121825664</v>
      </c>
    </row>
    <row r="1294" spans="1:5" x14ac:dyDescent="0.3">
      <c r="A1294">
        <v>20364</v>
      </c>
      <c r="B1294">
        <v>287900</v>
      </c>
      <c r="C1294" s="1">
        <v>320812.06439926801</v>
      </c>
      <c r="D1294">
        <f t="shared" si="40"/>
        <v>32912.064399268012</v>
      </c>
      <c r="E1294" s="1">
        <f t="shared" si="41"/>
        <v>11.431769503045507</v>
      </c>
    </row>
    <row r="1295" spans="1:5" x14ac:dyDescent="0.3">
      <c r="A1295">
        <v>11593</v>
      </c>
      <c r="B1295">
        <v>247100</v>
      </c>
      <c r="C1295" s="1">
        <v>290120.204781737</v>
      </c>
      <c r="D1295">
        <f t="shared" si="40"/>
        <v>43020.204781737004</v>
      </c>
      <c r="E1295" s="1">
        <f t="shared" si="41"/>
        <v>17.410038357643465</v>
      </c>
    </row>
    <row r="1296" spans="1:5" x14ac:dyDescent="0.3">
      <c r="A1296">
        <v>4476</v>
      </c>
      <c r="B1296">
        <v>147500</v>
      </c>
      <c r="C1296" s="1">
        <v>167370.80736812501</v>
      </c>
      <c r="D1296">
        <f t="shared" si="40"/>
        <v>19870.80736812501</v>
      </c>
      <c r="E1296" s="1">
        <f t="shared" si="41"/>
        <v>13.471733808898312</v>
      </c>
    </row>
    <row r="1297" spans="1:5" x14ac:dyDescent="0.3">
      <c r="A1297">
        <v>15783</v>
      </c>
      <c r="B1297">
        <v>250000</v>
      </c>
      <c r="C1297" s="1">
        <v>291899.00513383298</v>
      </c>
      <c r="D1297">
        <f t="shared" si="40"/>
        <v>41899.005133832979</v>
      </c>
      <c r="E1297" s="1">
        <f t="shared" si="41"/>
        <v>16.759602053533193</v>
      </c>
    </row>
    <row r="1298" spans="1:5" x14ac:dyDescent="0.3">
      <c r="A1298">
        <v>2385</v>
      </c>
      <c r="B1298">
        <v>93800</v>
      </c>
      <c r="C1298" s="1">
        <v>70185.863408770398</v>
      </c>
      <c r="D1298">
        <f t="shared" si="40"/>
        <v>23614.136591229602</v>
      </c>
      <c r="E1298" s="1">
        <f t="shared" si="41"/>
        <v>25.174985704935608</v>
      </c>
    </row>
    <row r="1299" spans="1:5" x14ac:dyDescent="0.3">
      <c r="A1299">
        <v>3987</v>
      </c>
      <c r="B1299">
        <v>247300</v>
      </c>
      <c r="C1299" s="1">
        <v>261754.31117033499</v>
      </c>
      <c r="D1299">
        <f t="shared" si="40"/>
        <v>14454.311170334986</v>
      </c>
      <c r="E1299" s="1">
        <f t="shared" si="41"/>
        <v>5.8448488355580208</v>
      </c>
    </row>
    <row r="1300" spans="1:5" x14ac:dyDescent="0.3">
      <c r="A1300">
        <v>5073</v>
      </c>
      <c r="B1300">
        <v>96600</v>
      </c>
      <c r="C1300" s="1">
        <v>228407.44238748701</v>
      </c>
      <c r="D1300">
        <f t="shared" si="40"/>
        <v>131807.44238748701</v>
      </c>
      <c r="E1300" s="1">
        <f t="shared" si="41"/>
        <v>136.44662773031783</v>
      </c>
    </row>
    <row r="1301" spans="1:5" x14ac:dyDescent="0.3">
      <c r="A1301">
        <v>14284</v>
      </c>
      <c r="B1301">
        <v>137500</v>
      </c>
      <c r="C1301" s="1">
        <v>117137.259396683</v>
      </c>
      <c r="D1301">
        <f t="shared" si="40"/>
        <v>20362.740603316997</v>
      </c>
      <c r="E1301" s="1">
        <f t="shared" si="41"/>
        <v>14.809265893321452</v>
      </c>
    </row>
    <row r="1302" spans="1:5" x14ac:dyDescent="0.3">
      <c r="A1302">
        <v>15726</v>
      </c>
      <c r="B1302">
        <v>322700</v>
      </c>
      <c r="C1302" s="1">
        <v>321066.35464653</v>
      </c>
      <c r="D1302">
        <f t="shared" si="40"/>
        <v>1633.6453534699976</v>
      </c>
      <c r="E1302" s="1">
        <f t="shared" si="41"/>
        <v>0.50624274975828865</v>
      </c>
    </row>
    <row r="1303" spans="1:5" x14ac:dyDescent="0.3">
      <c r="A1303">
        <v>4322</v>
      </c>
      <c r="B1303">
        <v>342000</v>
      </c>
      <c r="C1303" s="1">
        <v>280167.39618530398</v>
      </c>
      <c r="D1303">
        <f t="shared" si="40"/>
        <v>61832.60381469602</v>
      </c>
      <c r="E1303" s="1">
        <f t="shared" si="41"/>
        <v>18.079708717747376</v>
      </c>
    </row>
    <row r="1304" spans="1:5" x14ac:dyDescent="0.3">
      <c r="A1304">
        <v>4139</v>
      </c>
      <c r="B1304">
        <v>173400</v>
      </c>
      <c r="C1304" s="1">
        <v>191340.543033625</v>
      </c>
      <c r="D1304">
        <f t="shared" si="40"/>
        <v>17940.543033624999</v>
      </c>
      <c r="E1304" s="1">
        <f t="shared" si="41"/>
        <v>10.346333929426182</v>
      </c>
    </row>
    <row r="1305" spans="1:5" x14ac:dyDescent="0.3">
      <c r="A1305">
        <v>6227</v>
      </c>
      <c r="B1305">
        <v>202800</v>
      </c>
      <c r="C1305" s="1">
        <v>176258.74182381801</v>
      </c>
      <c r="D1305">
        <f t="shared" si="40"/>
        <v>26541.258176181989</v>
      </c>
      <c r="E1305" s="1">
        <f t="shared" si="41"/>
        <v>13.087405412318533</v>
      </c>
    </row>
    <row r="1306" spans="1:5" x14ac:dyDescent="0.3">
      <c r="A1306">
        <v>4660</v>
      </c>
      <c r="B1306">
        <v>417600</v>
      </c>
      <c r="C1306" s="1">
        <v>185521.10087967999</v>
      </c>
      <c r="D1306">
        <f t="shared" si="40"/>
        <v>232078.89912032001</v>
      </c>
      <c r="E1306" s="1">
        <f t="shared" si="41"/>
        <v>55.574449023065142</v>
      </c>
    </row>
    <row r="1307" spans="1:5" x14ac:dyDescent="0.3">
      <c r="A1307">
        <v>18767</v>
      </c>
      <c r="B1307">
        <v>150800</v>
      </c>
      <c r="C1307" s="1">
        <v>174732.89309378999</v>
      </c>
      <c r="D1307">
        <f t="shared" si="40"/>
        <v>23932.893093789986</v>
      </c>
      <c r="E1307" s="1">
        <f t="shared" si="41"/>
        <v>15.870618762460204</v>
      </c>
    </row>
    <row r="1308" spans="1:5" x14ac:dyDescent="0.3">
      <c r="A1308">
        <v>8778</v>
      </c>
      <c r="B1308">
        <v>277900</v>
      </c>
      <c r="C1308" s="1">
        <v>285330.00062200002</v>
      </c>
      <c r="D1308">
        <f t="shared" si="40"/>
        <v>7430.0006220000214</v>
      </c>
      <c r="E1308" s="1">
        <f t="shared" si="41"/>
        <v>2.6736238294350563</v>
      </c>
    </row>
    <row r="1309" spans="1:5" x14ac:dyDescent="0.3">
      <c r="A1309">
        <v>16672</v>
      </c>
      <c r="B1309">
        <v>42500</v>
      </c>
      <c r="C1309" s="1">
        <v>180673.52695331999</v>
      </c>
      <c r="D1309">
        <f t="shared" si="40"/>
        <v>138173.52695331999</v>
      </c>
      <c r="E1309" s="1">
        <f t="shared" si="41"/>
        <v>325.1141810666353</v>
      </c>
    </row>
    <row r="1310" spans="1:5" x14ac:dyDescent="0.3">
      <c r="A1310">
        <v>11163</v>
      </c>
      <c r="B1310">
        <v>212500</v>
      </c>
      <c r="C1310" s="1">
        <v>182619.735010709</v>
      </c>
      <c r="D1310">
        <f t="shared" si="40"/>
        <v>29880.264989290998</v>
      </c>
      <c r="E1310" s="1">
        <f t="shared" si="41"/>
        <v>14.061301171431056</v>
      </c>
    </row>
    <row r="1311" spans="1:5" x14ac:dyDescent="0.3">
      <c r="A1311">
        <v>5322</v>
      </c>
      <c r="B1311">
        <v>477300</v>
      </c>
      <c r="C1311" s="1">
        <v>343306.76724096702</v>
      </c>
      <c r="D1311">
        <f t="shared" si="40"/>
        <v>133993.23275903298</v>
      </c>
      <c r="E1311" s="1">
        <f t="shared" si="41"/>
        <v>28.073168397031839</v>
      </c>
    </row>
    <row r="1312" spans="1:5" x14ac:dyDescent="0.3">
      <c r="A1312">
        <v>10296</v>
      </c>
      <c r="B1312">
        <v>303000</v>
      </c>
      <c r="C1312" s="1">
        <v>289400.02230450098</v>
      </c>
      <c r="D1312">
        <f t="shared" si="40"/>
        <v>13599.977695499023</v>
      </c>
      <c r="E1312" s="1">
        <f t="shared" si="41"/>
        <v>4.4884414836630437</v>
      </c>
    </row>
    <row r="1313" spans="1:5" x14ac:dyDescent="0.3">
      <c r="A1313">
        <v>6672</v>
      </c>
      <c r="B1313">
        <v>196100</v>
      </c>
      <c r="C1313" s="1">
        <v>216973.393173288</v>
      </c>
      <c r="D1313">
        <f t="shared" si="40"/>
        <v>20873.393173288001</v>
      </c>
      <c r="E1313" s="1">
        <f t="shared" si="41"/>
        <v>10.6442596498154</v>
      </c>
    </row>
    <row r="1314" spans="1:5" x14ac:dyDescent="0.3">
      <c r="A1314">
        <v>15065</v>
      </c>
      <c r="B1314">
        <v>104200</v>
      </c>
      <c r="C1314" s="1">
        <v>147730.47476973699</v>
      </c>
      <c r="D1314">
        <f t="shared" si="40"/>
        <v>43530.474769736989</v>
      </c>
      <c r="E1314" s="1">
        <f t="shared" si="41"/>
        <v>41.775887494949124</v>
      </c>
    </row>
    <row r="1315" spans="1:5" x14ac:dyDescent="0.3">
      <c r="A1315">
        <v>11793</v>
      </c>
      <c r="B1315">
        <v>139400</v>
      </c>
      <c r="C1315" s="1">
        <v>134177.104864355</v>
      </c>
      <c r="D1315">
        <f t="shared" si="40"/>
        <v>5222.8951356449979</v>
      </c>
      <c r="E1315" s="1">
        <f t="shared" si="41"/>
        <v>3.74669665397776</v>
      </c>
    </row>
    <row r="1316" spans="1:5" x14ac:dyDescent="0.3">
      <c r="A1316">
        <v>17181</v>
      </c>
      <c r="B1316">
        <v>368000</v>
      </c>
      <c r="C1316" s="1">
        <v>345300.18389446603</v>
      </c>
      <c r="D1316">
        <f t="shared" si="40"/>
        <v>22699.816105533973</v>
      </c>
      <c r="E1316" s="1">
        <f t="shared" si="41"/>
        <v>6.1684282895472755</v>
      </c>
    </row>
    <row r="1317" spans="1:5" x14ac:dyDescent="0.3">
      <c r="A1317">
        <v>13581</v>
      </c>
      <c r="B1317">
        <v>70600</v>
      </c>
      <c r="C1317" s="1">
        <v>72040.973778989093</v>
      </c>
      <c r="D1317">
        <f t="shared" si="40"/>
        <v>1440.9737789890933</v>
      </c>
      <c r="E1317" s="1">
        <f t="shared" si="41"/>
        <v>2.041039347010047</v>
      </c>
    </row>
    <row r="1318" spans="1:5" x14ac:dyDescent="0.3">
      <c r="A1318">
        <v>14093</v>
      </c>
      <c r="B1318">
        <v>114400</v>
      </c>
      <c r="C1318" s="1">
        <v>139566.18755240299</v>
      </c>
      <c r="D1318">
        <f t="shared" si="40"/>
        <v>25166.187552402989</v>
      </c>
      <c r="E1318" s="1">
        <f t="shared" si="41"/>
        <v>21.998415692659957</v>
      </c>
    </row>
    <row r="1319" spans="1:5" x14ac:dyDescent="0.3">
      <c r="A1319">
        <v>18472</v>
      </c>
      <c r="B1319">
        <v>248200</v>
      </c>
      <c r="C1319" s="1">
        <v>190482.18801664899</v>
      </c>
      <c r="D1319">
        <f t="shared" si="40"/>
        <v>57717.811983351014</v>
      </c>
      <c r="E1319" s="1">
        <f t="shared" si="41"/>
        <v>23.254557608118862</v>
      </c>
    </row>
    <row r="1320" spans="1:5" x14ac:dyDescent="0.3">
      <c r="A1320">
        <v>9902</v>
      </c>
      <c r="B1320">
        <v>136200</v>
      </c>
      <c r="C1320" s="1">
        <v>144344.95370146199</v>
      </c>
      <c r="D1320">
        <f t="shared" si="40"/>
        <v>8144.9537014619855</v>
      </c>
      <c r="E1320" s="1">
        <f t="shared" si="41"/>
        <v>5.9801422184008706</v>
      </c>
    </row>
    <row r="1321" spans="1:5" x14ac:dyDescent="0.3">
      <c r="A1321">
        <v>7537</v>
      </c>
      <c r="B1321">
        <v>105300</v>
      </c>
      <c r="C1321" s="1">
        <v>131608.32848164</v>
      </c>
      <c r="D1321">
        <f t="shared" si="40"/>
        <v>26308.328481639997</v>
      </c>
      <c r="E1321" s="1">
        <f t="shared" si="41"/>
        <v>24.984167598898381</v>
      </c>
    </row>
    <row r="1322" spans="1:5" x14ac:dyDescent="0.3">
      <c r="A1322">
        <v>15902</v>
      </c>
      <c r="B1322">
        <v>254700</v>
      </c>
      <c r="C1322" s="1">
        <v>272046.73861297499</v>
      </c>
      <c r="D1322">
        <f t="shared" si="40"/>
        <v>17346.738612974994</v>
      </c>
      <c r="E1322" s="1">
        <f t="shared" si="41"/>
        <v>6.8106551287691373</v>
      </c>
    </row>
    <row r="1323" spans="1:5" x14ac:dyDescent="0.3">
      <c r="A1323">
        <v>4141</v>
      </c>
      <c r="B1323">
        <v>198000</v>
      </c>
      <c r="C1323" s="1">
        <v>200143.94442602599</v>
      </c>
      <c r="D1323">
        <f t="shared" si="40"/>
        <v>2143.9444260259916</v>
      </c>
      <c r="E1323" s="1">
        <f t="shared" si="41"/>
        <v>1.0828002151646423</v>
      </c>
    </row>
    <row r="1324" spans="1:5" x14ac:dyDescent="0.3">
      <c r="A1324">
        <v>9259</v>
      </c>
      <c r="B1324">
        <v>66100</v>
      </c>
      <c r="C1324" s="1">
        <v>89238.211135234596</v>
      </c>
      <c r="D1324">
        <f t="shared" si="40"/>
        <v>23138.211135234596</v>
      </c>
      <c r="E1324" s="1">
        <f t="shared" si="41"/>
        <v>35.004857995816337</v>
      </c>
    </row>
    <row r="1325" spans="1:5" x14ac:dyDescent="0.3">
      <c r="A1325">
        <v>9453</v>
      </c>
      <c r="B1325">
        <v>57900</v>
      </c>
      <c r="C1325" s="1">
        <v>91039.580808963598</v>
      </c>
      <c r="D1325">
        <f t="shared" si="40"/>
        <v>33139.580808963598</v>
      </c>
      <c r="E1325" s="1">
        <f t="shared" si="41"/>
        <v>57.235890861767871</v>
      </c>
    </row>
    <row r="1326" spans="1:5" x14ac:dyDescent="0.3">
      <c r="A1326">
        <v>11668</v>
      </c>
      <c r="B1326">
        <v>188000</v>
      </c>
      <c r="C1326" s="1">
        <v>236650.390144612</v>
      </c>
      <c r="D1326">
        <f t="shared" si="40"/>
        <v>48650.390144612</v>
      </c>
      <c r="E1326" s="1">
        <f t="shared" si="41"/>
        <v>25.877867098197871</v>
      </c>
    </row>
    <row r="1327" spans="1:5" x14ac:dyDescent="0.3">
      <c r="A1327">
        <v>16575</v>
      </c>
      <c r="B1327">
        <v>132000</v>
      </c>
      <c r="C1327" s="1">
        <v>126982.36552390001</v>
      </c>
      <c r="D1327">
        <f t="shared" si="40"/>
        <v>5017.6344760999928</v>
      </c>
      <c r="E1327" s="1">
        <f t="shared" si="41"/>
        <v>3.8012382394696913</v>
      </c>
    </row>
    <row r="1328" spans="1:5" x14ac:dyDescent="0.3">
      <c r="A1328">
        <v>20209</v>
      </c>
      <c r="B1328">
        <v>281100</v>
      </c>
      <c r="C1328" s="1">
        <v>339666.71549878601</v>
      </c>
      <c r="D1328">
        <f t="shared" si="40"/>
        <v>58566.715498786012</v>
      </c>
      <c r="E1328" s="1">
        <f t="shared" si="41"/>
        <v>20.834832977156175</v>
      </c>
    </row>
    <row r="1329" spans="1:5" x14ac:dyDescent="0.3">
      <c r="A1329">
        <v>2952</v>
      </c>
      <c r="B1329">
        <v>63700</v>
      </c>
      <c r="C1329" s="1">
        <v>131265.675969745</v>
      </c>
      <c r="D1329">
        <f t="shared" si="40"/>
        <v>67565.675969745003</v>
      </c>
      <c r="E1329" s="1">
        <f t="shared" si="41"/>
        <v>106.06856510164052</v>
      </c>
    </row>
    <row r="1330" spans="1:5" x14ac:dyDescent="0.3">
      <c r="A1330">
        <v>3069</v>
      </c>
      <c r="B1330">
        <v>52100</v>
      </c>
      <c r="C1330" s="1">
        <v>58362.273700740101</v>
      </c>
      <c r="D1330">
        <f t="shared" si="40"/>
        <v>6262.273700740101</v>
      </c>
      <c r="E1330" s="1">
        <f t="shared" si="41"/>
        <v>12.019719195278505</v>
      </c>
    </row>
    <row r="1331" spans="1:5" x14ac:dyDescent="0.3">
      <c r="A1331">
        <v>17782</v>
      </c>
      <c r="B1331">
        <v>209100</v>
      </c>
      <c r="C1331" s="1">
        <v>256831.83137937999</v>
      </c>
      <c r="D1331">
        <f t="shared" si="40"/>
        <v>47731.83137937999</v>
      </c>
      <c r="E1331" s="1">
        <f t="shared" si="41"/>
        <v>22.827274691238635</v>
      </c>
    </row>
    <row r="1332" spans="1:5" x14ac:dyDescent="0.3">
      <c r="A1332">
        <v>13973</v>
      </c>
      <c r="B1332">
        <v>84700</v>
      </c>
      <c r="C1332" s="1">
        <v>64134.136896755503</v>
      </c>
      <c r="D1332">
        <f t="shared" si="40"/>
        <v>20565.863103244497</v>
      </c>
      <c r="E1332" s="1">
        <f t="shared" si="41"/>
        <v>24.280830110087955</v>
      </c>
    </row>
    <row r="1333" spans="1:5" x14ac:dyDescent="0.3">
      <c r="A1333">
        <v>8357</v>
      </c>
      <c r="B1333">
        <v>171300</v>
      </c>
      <c r="C1333" s="1">
        <v>249946.290930118</v>
      </c>
      <c r="D1333">
        <f t="shared" si="40"/>
        <v>78646.290930118004</v>
      </c>
      <c r="E1333" s="1">
        <f t="shared" si="41"/>
        <v>45.911436620033861</v>
      </c>
    </row>
    <row r="1334" spans="1:5" x14ac:dyDescent="0.3">
      <c r="A1334">
        <v>2098</v>
      </c>
      <c r="B1334">
        <v>56000</v>
      </c>
      <c r="C1334" s="1">
        <v>65565.759080912903</v>
      </c>
      <c r="D1334">
        <f t="shared" si="40"/>
        <v>9565.7590809129033</v>
      </c>
      <c r="E1334" s="1">
        <f t="shared" si="41"/>
        <v>17.081712644487325</v>
      </c>
    </row>
    <row r="1335" spans="1:5" x14ac:dyDescent="0.3">
      <c r="A1335">
        <v>17138</v>
      </c>
      <c r="B1335">
        <v>500001</v>
      </c>
      <c r="C1335" s="1">
        <v>449751.89109578298</v>
      </c>
      <c r="D1335">
        <f t="shared" si="40"/>
        <v>50249.108904217021</v>
      </c>
      <c r="E1335" s="1">
        <f t="shared" si="41"/>
        <v>10.049801681240043</v>
      </c>
    </row>
    <row r="1336" spans="1:5" x14ac:dyDescent="0.3">
      <c r="A1336">
        <v>310</v>
      </c>
      <c r="B1336">
        <v>94700</v>
      </c>
      <c r="C1336" s="1">
        <v>123842.754520919</v>
      </c>
      <c r="D1336">
        <f t="shared" si="40"/>
        <v>29142.754520918999</v>
      </c>
      <c r="E1336" s="1">
        <f t="shared" si="41"/>
        <v>30.773764013642023</v>
      </c>
    </row>
    <row r="1337" spans="1:5" x14ac:dyDescent="0.3">
      <c r="A1337">
        <v>19694</v>
      </c>
      <c r="B1337">
        <v>94200</v>
      </c>
      <c r="C1337" s="1">
        <v>142202.53466531201</v>
      </c>
      <c r="D1337">
        <f t="shared" si="40"/>
        <v>48002.534665312007</v>
      </c>
      <c r="E1337" s="1">
        <f t="shared" si="41"/>
        <v>50.958104740246291</v>
      </c>
    </row>
    <row r="1338" spans="1:5" x14ac:dyDescent="0.3">
      <c r="A1338">
        <v>5804</v>
      </c>
      <c r="B1338">
        <v>187500</v>
      </c>
      <c r="C1338" s="1">
        <v>215481.042466577</v>
      </c>
      <c r="D1338">
        <f t="shared" si="40"/>
        <v>27981.042466576997</v>
      </c>
      <c r="E1338" s="1">
        <f t="shared" si="41"/>
        <v>14.923222648841064</v>
      </c>
    </row>
    <row r="1339" spans="1:5" x14ac:dyDescent="0.3">
      <c r="A1339">
        <v>8102</v>
      </c>
      <c r="B1339">
        <v>157100</v>
      </c>
      <c r="C1339" s="1">
        <v>204072.58295200299</v>
      </c>
      <c r="D1339">
        <f t="shared" si="40"/>
        <v>46972.582952002995</v>
      </c>
      <c r="E1339" s="1">
        <f t="shared" si="41"/>
        <v>29.899798187143855</v>
      </c>
    </row>
    <row r="1340" spans="1:5" x14ac:dyDescent="0.3">
      <c r="A1340">
        <v>8249</v>
      </c>
      <c r="B1340">
        <v>140200</v>
      </c>
      <c r="C1340" s="1">
        <v>156361.131273251</v>
      </c>
      <c r="D1340">
        <f t="shared" si="40"/>
        <v>16161.131273250998</v>
      </c>
      <c r="E1340" s="1">
        <f t="shared" si="41"/>
        <v>11.527197769793865</v>
      </c>
    </row>
    <row r="1341" spans="1:5" x14ac:dyDescent="0.3">
      <c r="A1341">
        <v>20028</v>
      </c>
      <c r="B1341">
        <v>55500</v>
      </c>
      <c r="C1341" s="1">
        <v>58538.8619162701</v>
      </c>
      <c r="D1341">
        <f t="shared" si="40"/>
        <v>3038.8619162700998</v>
      </c>
      <c r="E1341" s="1">
        <f t="shared" si="41"/>
        <v>5.4754268761623415</v>
      </c>
    </row>
    <row r="1342" spans="1:5" x14ac:dyDescent="0.3">
      <c r="A1342">
        <v>2055</v>
      </c>
      <c r="B1342">
        <v>74200</v>
      </c>
      <c r="C1342" s="1">
        <v>73653.968249644997</v>
      </c>
      <c r="D1342">
        <f t="shared" si="40"/>
        <v>546.03175035500317</v>
      </c>
      <c r="E1342" s="1">
        <f t="shared" si="41"/>
        <v>0.73589184683962683</v>
      </c>
    </row>
    <row r="1343" spans="1:5" x14ac:dyDescent="0.3">
      <c r="A1343">
        <v>13294</v>
      </c>
      <c r="B1343">
        <v>130400</v>
      </c>
      <c r="C1343" s="1">
        <v>144688.70110967301</v>
      </c>
      <c r="D1343">
        <f t="shared" si="40"/>
        <v>14288.701109673013</v>
      </c>
      <c r="E1343" s="1">
        <f t="shared" si="41"/>
        <v>10.957592875516115</v>
      </c>
    </row>
    <row r="1344" spans="1:5" x14ac:dyDescent="0.3">
      <c r="A1344">
        <v>3368</v>
      </c>
      <c r="B1344">
        <v>47600</v>
      </c>
      <c r="C1344" s="1">
        <v>76807.580291595295</v>
      </c>
      <c r="D1344">
        <f t="shared" si="40"/>
        <v>29207.580291595295</v>
      </c>
      <c r="E1344" s="1">
        <f t="shared" si="41"/>
        <v>61.360462797469104</v>
      </c>
    </row>
    <row r="1345" spans="1:5" x14ac:dyDescent="0.3">
      <c r="A1345">
        <v>18068</v>
      </c>
      <c r="B1345">
        <v>500001</v>
      </c>
      <c r="C1345" s="1">
        <v>421610.13093095599</v>
      </c>
      <c r="D1345">
        <f t="shared" si="40"/>
        <v>78390.869069044013</v>
      </c>
      <c r="E1345" s="1">
        <f t="shared" si="41"/>
        <v>15.678142457523888</v>
      </c>
    </row>
    <row r="1346" spans="1:5" x14ac:dyDescent="0.3">
      <c r="A1346">
        <v>13881</v>
      </c>
      <c r="B1346">
        <v>93300</v>
      </c>
      <c r="C1346" s="1">
        <v>88391.427405740993</v>
      </c>
      <c r="D1346">
        <f t="shared" si="40"/>
        <v>4908.572594259007</v>
      </c>
      <c r="E1346" s="1">
        <f t="shared" si="41"/>
        <v>5.2610638738038658</v>
      </c>
    </row>
    <row r="1347" spans="1:5" x14ac:dyDescent="0.3">
      <c r="A1347">
        <v>9241</v>
      </c>
      <c r="B1347">
        <v>111800</v>
      </c>
      <c r="C1347" s="1">
        <v>129871.29039927899</v>
      </c>
      <c r="D1347">
        <f t="shared" ref="D1347:D1410" si="42">ABS(C1347-B1347)</f>
        <v>18071.290399278994</v>
      </c>
      <c r="E1347" s="1">
        <f t="shared" ref="E1347:E1410" si="43">(D1347/B1347)*100</f>
        <v>16.163944900965109</v>
      </c>
    </row>
    <row r="1348" spans="1:5" x14ac:dyDescent="0.3">
      <c r="A1348">
        <v>2996</v>
      </c>
      <c r="B1348">
        <v>92700</v>
      </c>
      <c r="C1348" s="1">
        <v>143111.220303501</v>
      </c>
      <c r="D1348">
        <f t="shared" si="42"/>
        <v>50411.220303501002</v>
      </c>
      <c r="E1348" s="1">
        <f t="shared" si="43"/>
        <v>54.381035926106804</v>
      </c>
    </row>
    <row r="1349" spans="1:5" x14ac:dyDescent="0.3">
      <c r="A1349">
        <v>19136</v>
      </c>
      <c r="B1349">
        <v>292100</v>
      </c>
      <c r="C1349" s="1">
        <v>195473.18724014901</v>
      </c>
      <c r="D1349">
        <f t="shared" si="42"/>
        <v>96626.812759850989</v>
      </c>
      <c r="E1349" s="1">
        <f t="shared" si="43"/>
        <v>33.080045450137277</v>
      </c>
    </row>
    <row r="1350" spans="1:5" x14ac:dyDescent="0.3">
      <c r="A1350">
        <v>7037</v>
      </c>
      <c r="B1350">
        <v>165400</v>
      </c>
      <c r="C1350" s="1">
        <v>184561.927439119</v>
      </c>
      <c r="D1350">
        <f t="shared" si="42"/>
        <v>19161.927439118997</v>
      </c>
      <c r="E1350" s="1">
        <f t="shared" si="43"/>
        <v>11.585204013977629</v>
      </c>
    </row>
    <row r="1351" spans="1:5" x14ac:dyDescent="0.3">
      <c r="A1351">
        <v>17327</v>
      </c>
      <c r="B1351">
        <v>272300</v>
      </c>
      <c r="C1351" s="1">
        <v>238673.29446415199</v>
      </c>
      <c r="D1351">
        <f t="shared" si="42"/>
        <v>33626.705535848014</v>
      </c>
      <c r="E1351" s="1">
        <f t="shared" si="43"/>
        <v>12.349139014266623</v>
      </c>
    </row>
    <row r="1352" spans="1:5" x14ac:dyDescent="0.3">
      <c r="A1352">
        <v>7819</v>
      </c>
      <c r="B1352">
        <v>183100</v>
      </c>
      <c r="C1352" s="1">
        <v>275930.08770236</v>
      </c>
      <c r="D1352">
        <f t="shared" si="42"/>
        <v>92830.087702360004</v>
      </c>
      <c r="E1352" s="1">
        <f t="shared" si="43"/>
        <v>50.699119444216279</v>
      </c>
    </row>
    <row r="1353" spans="1:5" x14ac:dyDescent="0.3">
      <c r="A1353">
        <v>17753</v>
      </c>
      <c r="B1353">
        <v>182400</v>
      </c>
      <c r="C1353" s="1">
        <v>162168.80802520699</v>
      </c>
      <c r="D1353">
        <f t="shared" si="42"/>
        <v>20231.191974793008</v>
      </c>
      <c r="E1353" s="1">
        <f t="shared" si="43"/>
        <v>11.091662266882132</v>
      </c>
    </row>
    <row r="1354" spans="1:5" x14ac:dyDescent="0.3">
      <c r="A1354">
        <v>6160</v>
      </c>
      <c r="B1354">
        <v>176700</v>
      </c>
      <c r="C1354" s="1">
        <v>180267.56747886099</v>
      </c>
      <c r="D1354">
        <f t="shared" si="42"/>
        <v>3567.5674788609904</v>
      </c>
      <c r="E1354" s="1">
        <f t="shared" si="43"/>
        <v>2.0189968754165197</v>
      </c>
    </row>
    <row r="1355" spans="1:5" x14ac:dyDescent="0.3">
      <c r="A1355">
        <v>7889</v>
      </c>
      <c r="B1355">
        <v>313800</v>
      </c>
      <c r="C1355" s="1">
        <v>226228.23440917899</v>
      </c>
      <c r="D1355">
        <f t="shared" si="42"/>
        <v>87571.765590821014</v>
      </c>
      <c r="E1355" s="1">
        <f t="shared" si="43"/>
        <v>27.90687239987923</v>
      </c>
    </row>
    <row r="1356" spans="1:5" x14ac:dyDescent="0.3">
      <c r="A1356">
        <v>12897</v>
      </c>
      <c r="B1356">
        <v>119500</v>
      </c>
      <c r="C1356" s="1">
        <v>103041.791202511</v>
      </c>
      <c r="D1356">
        <f t="shared" si="42"/>
        <v>16458.208797489002</v>
      </c>
      <c r="E1356" s="1">
        <f t="shared" si="43"/>
        <v>13.772559663170714</v>
      </c>
    </row>
    <row r="1357" spans="1:5" x14ac:dyDescent="0.3">
      <c r="A1357">
        <v>15197</v>
      </c>
      <c r="B1357">
        <v>282200</v>
      </c>
      <c r="C1357" s="1">
        <v>300697.10783037101</v>
      </c>
      <c r="D1357">
        <f t="shared" si="42"/>
        <v>18497.107830371009</v>
      </c>
      <c r="E1357" s="1">
        <f t="shared" si="43"/>
        <v>6.5546094367012797</v>
      </c>
    </row>
    <row r="1358" spans="1:5" x14ac:dyDescent="0.3">
      <c r="A1358">
        <v>18396</v>
      </c>
      <c r="B1358">
        <v>253800</v>
      </c>
      <c r="C1358" s="1">
        <v>259119.9622831</v>
      </c>
      <c r="D1358">
        <f t="shared" si="42"/>
        <v>5319.9622831000015</v>
      </c>
      <c r="E1358" s="1">
        <f t="shared" si="43"/>
        <v>2.0961238310086689</v>
      </c>
    </row>
    <row r="1359" spans="1:5" x14ac:dyDescent="0.3">
      <c r="A1359">
        <v>3137</v>
      </c>
      <c r="B1359">
        <v>39800</v>
      </c>
      <c r="C1359" s="1">
        <v>64531.100527848997</v>
      </c>
      <c r="D1359">
        <f t="shared" si="42"/>
        <v>24731.100527848997</v>
      </c>
      <c r="E1359" s="1">
        <f t="shared" si="43"/>
        <v>62.138443537309044</v>
      </c>
    </row>
    <row r="1360" spans="1:5" x14ac:dyDescent="0.3">
      <c r="A1360">
        <v>13622</v>
      </c>
      <c r="B1360">
        <v>70200</v>
      </c>
      <c r="C1360" s="1">
        <v>78136.564642142504</v>
      </c>
      <c r="D1360">
        <f t="shared" si="42"/>
        <v>7936.5646421425045</v>
      </c>
      <c r="E1360" s="1">
        <f t="shared" si="43"/>
        <v>11.305647638379636</v>
      </c>
    </row>
    <row r="1361" spans="1:5" x14ac:dyDescent="0.3">
      <c r="A1361">
        <v>11016</v>
      </c>
      <c r="B1361">
        <v>265600</v>
      </c>
      <c r="C1361" s="1">
        <v>304275.25232944998</v>
      </c>
      <c r="D1361">
        <f t="shared" si="42"/>
        <v>38675.252329449984</v>
      </c>
      <c r="E1361" s="1">
        <f t="shared" si="43"/>
        <v>14.561465485485686</v>
      </c>
    </row>
    <row r="1362" spans="1:5" x14ac:dyDescent="0.3">
      <c r="A1362">
        <v>2843</v>
      </c>
      <c r="B1362">
        <v>76600</v>
      </c>
      <c r="C1362" s="1">
        <v>111858.801557745</v>
      </c>
      <c r="D1362">
        <f t="shared" si="42"/>
        <v>35258.801557744999</v>
      </c>
      <c r="E1362" s="1">
        <f t="shared" si="43"/>
        <v>46.029767046664489</v>
      </c>
    </row>
    <row r="1363" spans="1:5" x14ac:dyDescent="0.3">
      <c r="A1363">
        <v>5510</v>
      </c>
      <c r="B1363">
        <v>248900</v>
      </c>
      <c r="C1363" s="1">
        <v>226390.785125639</v>
      </c>
      <c r="D1363">
        <f t="shared" si="42"/>
        <v>22509.214874361001</v>
      </c>
      <c r="E1363" s="1">
        <f t="shared" si="43"/>
        <v>9.0434772496428284</v>
      </c>
    </row>
    <row r="1364" spans="1:5" x14ac:dyDescent="0.3">
      <c r="A1364">
        <v>18045</v>
      </c>
      <c r="B1364">
        <v>396300</v>
      </c>
      <c r="C1364" s="1">
        <v>298634.54714056401</v>
      </c>
      <c r="D1364">
        <f t="shared" si="42"/>
        <v>97665.452859435987</v>
      </c>
      <c r="E1364" s="1">
        <f t="shared" si="43"/>
        <v>24.64432320450063</v>
      </c>
    </row>
    <row r="1365" spans="1:5" x14ac:dyDescent="0.3">
      <c r="A1365">
        <v>14326</v>
      </c>
      <c r="B1365">
        <v>22500</v>
      </c>
      <c r="C1365" s="1">
        <v>97114.363772075594</v>
      </c>
      <c r="D1365">
        <f t="shared" si="42"/>
        <v>74614.363772075594</v>
      </c>
      <c r="E1365" s="1">
        <f t="shared" si="43"/>
        <v>331.61939454255821</v>
      </c>
    </row>
    <row r="1366" spans="1:5" x14ac:dyDescent="0.3">
      <c r="A1366">
        <v>17457</v>
      </c>
      <c r="B1366">
        <v>307400</v>
      </c>
      <c r="C1366" s="1">
        <v>285892.744030695</v>
      </c>
      <c r="D1366">
        <f t="shared" si="42"/>
        <v>21507.255969304999</v>
      </c>
      <c r="E1366" s="1">
        <f t="shared" si="43"/>
        <v>6.9965048696502929</v>
      </c>
    </row>
    <row r="1367" spans="1:5" x14ac:dyDescent="0.3">
      <c r="A1367">
        <v>13937</v>
      </c>
      <c r="B1367">
        <v>117600</v>
      </c>
      <c r="C1367" s="1">
        <v>144228.65249921</v>
      </c>
      <c r="D1367">
        <f t="shared" si="42"/>
        <v>26628.652499210002</v>
      </c>
      <c r="E1367" s="1">
        <f t="shared" si="43"/>
        <v>22.64341198912415</v>
      </c>
    </row>
    <row r="1368" spans="1:5" x14ac:dyDescent="0.3">
      <c r="A1368">
        <v>9513</v>
      </c>
      <c r="B1368">
        <v>114600</v>
      </c>
      <c r="C1368" s="1">
        <v>157250.707383539</v>
      </c>
      <c r="D1368">
        <f t="shared" si="42"/>
        <v>42650.707383539004</v>
      </c>
      <c r="E1368" s="1">
        <f t="shared" si="43"/>
        <v>37.217022149685</v>
      </c>
    </row>
    <row r="1369" spans="1:5" x14ac:dyDescent="0.3">
      <c r="A1369">
        <v>4339</v>
      </c>
      <c r="B1369">
        <v>210000</v>
      </c>
      <c r="C1369" s="1">
        <v>163487.08958413801</v>
      </c>
      <c r="D1369">
        <f t="shared" si="42"/>
        <v>46512.910415861988</v>
      </c>
      <c r="E1369" s="1">
        <f t="shared" si="43"/>
        <v>22.149004959934278</v>
      </c>
    </row>
    <row r="1370" spans="1:5" x14ac:dyDescent="0.3">
      <c r="A1370">
        <v>18931</v>
      </c>
      <c r="B1370">
        <v>122500</v>
      </c>
      <c r="C1370" s="1">
        <v>126801.615214433</v>
      </c>
      <c r="D1370">
        <f t="shared" si="42"/>
        <v>4301.6152144329972</v>
      </c>
      <c r="E1370" s="1">
        <f t="shared" si="43"/>
        <v>3.5115226240269366</v>
      </c>
    </row>
    <row r="1371" spans="1:5" x14ac:dyDescent="0.3">
      <c r="A1371">
        <v>11096</v>
      </c>
      <c r="B1371">
        <v>231000</v>
      </c>
      <c r="C1371" s="1">
        <v>286219.236722234</v>
      </c>
      <c r="D1371">
        <f t="shared" si="42"/>
        <v>55219.236722233996</v>
      </c>
      <c r="E1371" s="1">
        <f t="shared" si="43"/>
        <v>23.904431481486579</v>
      </c>
    </row>
    <row r="1372" spans="1:5" x14ac:dyDescent="0.3">
      <c r="A1372">
        <v>13129</v>
      </c>
      <c r="B1372">
        <v>88300</v>
      </c>
      <c r="C1372" s="1">
        <v>98105.382949020699</v>
      </c>
      <c r="D1372">
        <f t="shared" si="42"/>
        <v>9805.382949020699</v>
      </c>
      <c r="E1372" s="1">
        <f t="shared" si="43"/>
        <v>11.10462395132582</v>
      </c>
    </row>
    <row r="1373" spans="1:5" x14ac:dyDescent="0.3">
      <c r="A1373">
        <v>10832</v>
      </c>
      <c r="B1373">
        <v>220100</v>
      </c>
      <c r="C1373" s="1">
        <v>174124.690082382</v>
      </c>
      <c r="D1373">
        <f t="shared" si="42"/>
        <v>45975.309917617997</v>
      </c>
      <c r="E1373" s="1">
        <f t="shared" si="43"/>
        <v>20.888373429176738</v>
      </c>
    </row>
    <row r="1374" spans="1:5" x14ac:dyDescent="0.3">
      <c r="A1374">
        <v>1236</v>
      </c>
      <c r="B1374">
        <v>123500</v>
      </c>
      <c r="C1374" s="1">
        <v>134439.411967944</v>
      </c>
      <c r="D1374">
        <f t="shared" si="42"/>
        <v>10939.411967944005</v>
      </c>
      <c r="E1374" s="1">
        <f t="shared" si="43"/>
        <v>8.8578234558251054</v>
      </c>
    </row>
    <row r="1375" spans="1:5" x14ac:dyDescent="0.3">
      <c r="A1375">
        <v>2088</v>
      </c>
      <c r="B1375">
        <v>59000</v>
      </c>
      <c r="C1375" s="1">
        <v>55304.791252609299</v>
      </c>
      <c r="D1375">
        <f t="shared" si="42"/>
        <v>3695.2087473907013</v>
      </c>
      <c r="E1375" s="1">
        <f t="shared" si="43"/>
        <v>6.2630656735435624</v>
      </c>
    </row>
    <row r="1376" spans="1:5" x14ac:dyDescent="0.3">
      <c r="A1376">
        <v>8683</v>
      </c>
      <c r="B1376">
        <v>298400</v>
      </c>
      <c r="C1376" s="1">
        <v>256479.376462366</v>
      </c>
      <c r="D1376">
        <f t="shared" si="42"/>
        <v>41920.623537634005</v>
      </c>
      <c r="E1376" s="1">
        <f t="shared" si="43"/>
        <v>14.048466332987267</v>
      </c>
    </row>
    <row r="1377" spans="1:5" x14ac:dyDescent="0.3">
      <c r="A1377">
        <v>17542</v>
      </c>
      <c r="B1377">
        <v>194400</v>
      </c>
      <c r="C1377" s="1">
        <v>177811.152730014</v>
      </c>
      <c r="D1377">
        <f t="shared" si="42"/>
        <v>16588.847269985999</v>
      </c>
      <c r="E1377" s="1">
        <f t="shared" si="43"/>
        <v>8.5333576491697531</v>
      </c>
    </row>
    <row r="1378" spans="1:5" x14ac:dyDescent="0.3">
      <c r="A1378">
        <v>11893</v>
      </c>
      <c r="B1378">
        <v>85900</v>
      </c>
      <c r="C1378" s="1">
        <v>99610.778067376406</v>
      </c>
      <c r="D1378">
        <f t="shared" si="42"/>
        <v>13710.778067376406</v>
      </c>
      <c r="E1378" s="1">
        <f t="shared" si="43"/>
        <v>15.9613248747106</v>
      </c>
    </row>
    <row r="1379" spans="1:5" x14ac:dyDescent="0.3">
      <c r="A1379">
        <v>9135</v>
      </c>
      <c r="B1379">
        <v>225200</v>
      </c>
      <c r="C1379" s="1">
        <v>237039.76914354699</v>
      </c>
      <c r="D1379">
        <f t="shared" si="42"/>
        <v>11839.76914354699</v>
      </c>
      <c r="E1379" s="1">
        <f t="shared" si="43"/>
        <v>5.2574463337242401</v>
      </c>
    </row>
    <row r="1380" spans="1:5" x14ac:dyDescent="0.3">
      <c r="A1380">
        <v>12867</v>
      </c>
      <c r="B1380">
        <v>98600</v>
      </c>
      <c r="C1380" s="1">
        <v>127990.780743207</v>
      </c>
      <c r="D1380">
        <f t="shared" si="42"/>
        <v>29390.780743206997</v>
      </c>
      <c r="E1380" s="1">
        <f t="shared" si="43"/>
        <v>29.808094060047662</v>
      </c>
    </row>
    <row r="1381" spans="1:5" x14ac:dyDescent="0.3">
      <c r="A1381">
        <v>12489</v>
      </c>
      <c r="B1381">
        <v>87900</v>
      </c>
      <c r="C1381" s="1">
        <v>83143.711558166804</v>
      </c>
      <c r="D1381">
        <f t="shared" si="42"/>
        <v>4756.288441833196</v>
      </c>
      <c r="E1381" s="1">
        <f t="shared" si="43"/>
        <v>5.4110221181265032</v>
      </c>
    </row>
    <row r="1382" spans="1:5" x14ac:dyDescent="0.3">
      <c r="A1382">
        <v>427</v>
      </c>
      <c r="B1382">
        <v>272900</v>
      </c>
      <c r="C1382" s="1">
        <v>234332.99252155001</v>
      </c>
      <c r="D1382">
        <f t="shared" si="42"/>
        <v>38567.007478449988</v>
      </c>
      <c r="E1382" s="1">
        <f t="shared" si="43"/>
        <v>14.132285627867347</v>
      </c>
    </row>
    <row r="1383" spans="1:5" x14ac:dyDescent="0.3">
      <c r="A1383">
        <v>12221</v>
      </c>
      <c r="B1383">
        <v>134700</v>
      </c>
      <c r="C1383" s="1">
        <v>147867.98088559101</v>
      </c>
      <c r="D1383">
        <f t="shared" si="42"/>
        <v>13167.980885591009</v>
      </c>
      <c r="E1383" s="1">
        <f t="shared" si="43"/>
        <v>9.7757838794291079</v>
      </c>
    </row>
    <row r="1384" spans="1:5" x14ac:dyDescent="0.3">
      <c r="A1384">
        <v>13429</v>
      </c>
      <c r="B1384">
        <v>91100</v>
      </c>
      <c r="C1384" s="1">
        <v>99144.599409010203</v>
      </c>
      <c r="D1384">
        <f t="shared" si="42"/>
        <v>8044.5994090102031</v>
      </c>
      <c r="E1384" s="1">
        <f t="shared" si="43"/>
        <v>8.8305152678487424</v>
      </c>
    </row>
    <row r="1385" spans="1:5" x14ac:dyDescent="0.3">
      <c r="A1385">
        <v>407</v>
      </c>
      <c r="B1385">
        <v>430500</v>
      </c>
      <c r="C1385" s="1">
        <v>454076.60025038902</v>
      </c>
      <c r="D1385">
        <f t="shared" si="42"/>
        <v>23576.600250389019</v>
      </c>
      <c r="E1385" s="1">
        <f t="shared" si="43"/>
        <v>5.476562195212316</v>
      </c>
    </row>
    <row r="1386" spans="1:5" x14ac:dyDescent="0.3">
      <c r="A1386">
        <v>9564</v>
      </c>
      <c r="B1386">
        <v>102100</v>
      </c>
      <c r="C1386" s="1">
        <v>119984.154739823</v>
      </c>
      <c r="D1386">
        <f t="shared" si="42"/>
        <v>17884.154739823003</v>
      </c>
      <c r="E1386" s="1">
        <f t="shared" si="43"/>
        <v>17.516312183959844</v>
      </c>
    </row>
    <row r="1387" spans="1:5" x14ac:dyDescent="0.3">
      <c r="A1387">
        <v>1481</v>
      </c>
      <c r="B1387">
        <v>165700</v>
      </c>
      <c r="C1387" s="1">
        <v>131277.70308312401</v>
      </c>
      <c r="D1387">
        <f t="shared" si="42"/>
        <v>34422.296916875988</v>
      </c>
      <c r="E1387" s="1">
        <f t="shared" si="43"/>
        <v>20.773866576267945</v>
      </c>
    </row>
    <row r="1388" spans="1:5" x14ac:dyDescent="0.3">
      <c r="A1388">
        <v>15032</v>
      </c>
      <c r="B1388">
        <v>165100</v>
      </c>
      <c r="C1388" s="1">
        <v>195091.31035735799</v>
      </c>
      <c r="D1388">
        <f t="shared" si="42"/>
        <v>29991.310357357987</v>
      </c>
      <c r="E1388" s="1">
        <f t="shared" si="43"/>
        <v>18.16554231214899</v>
      </c>
    </row>
    <row r="1389" spans="1:5" x14ac:dyDescent="0.3">
      <c r="A1389">
        <v>15292</v>
      </c>
      <c r="B1389">
        <v>259800</v>
      </c>
      <c r="C1389" s="1">
        <v>311938.64120743697</v>
      </c>
      <c r="D1389">
        <f t="shared" si="42"/>
        <v>52138.641207436973</v>
      </c>
      <c r="E1389" s="1">
        <f t="shared" si="43"/>
        <v>20.068761049821777</v>
      </c>
    </row>
    <row r="1390" spans="1:5" x14ac:dyDescent="0.3">
      <c r="A1390">
        <v>13754</v>
      </c>
      <c r="B1390">
        <v>283100</v>
      </c>
      <c r="C1390" s="1">
        <v>254634.92712017501</v>
      </c>
      <c r="D1390">
        <f t="shared" si="42"/>
        <v>28465.072879824991</v>
      </c>
      <c r="E1390" s="1">
        <f t="shared" si="43"/>
        <v>10.054776714879898</v>
      </c>
    </row>
    <row r="1391" spans="1:5" x14ac:dyDescent="0.3">
      <c r="A1391">
        <v>567</v>
      </c>
      <c r="B1391">
        <v>229300</v>
      </c>
      <c r="C1391" s="1">
        <v>256946.97792079599</v>
      </c>
      <c r="D1391">
        <f t="shared" si="42"/>
        <v>27646.977920795995</v>
      </c>
      <c r="E1391" s="1">
        <f t="shared" si="43"/>
        <v>12.057120767900564</v>
      </c>
    </row>
    <row r="1392" spans="1:5" x14ac:dyDescent="0.3">
      <c r="A1392">
        <v>5977</v>
      </c>
      <c r="B1392">
        <v>212300</v>
      </c>
      <c r="C1392" s="1">
        <v>147483.69565984199</v>
      </c>
      <c r="D1392">
        <f t="shared" si="42"/>
        <v>64816.304340158007</v>
      </c>
      <c r="E1392" s="1">
        <f t="shared" si="43"/>
        <v>30.530524889382011</v>
      </c>
    </row>
    <row r="1393" spans="1:5" x14ac:dyDescent="0.3">
      <c r="A1393">
        <v>19198</v>
      </c>
      <c r="B1393">
        <v>193200</v>
      </c>
      <c r="C1393" s="1">
        <v>216271.33681603801</v>
      </c>
      <c r="D1393">
        <f t="shared" si="42"/>
        <v>23071.336816038005</v>
      </c>
      <c r="E1393" s="1">
        <f t="shared" si="43"/>
        <v>11.941685722586959</v>
      </c>
    </row>
    <row r="1394" spans="1:5" x14ac:dyDescent="0.3">
      <c r="A1394">
        <v>8077</v>
      </c>
      <c r="B1394">
        <v>290000</v>
      </c>
      <c r="C1394" s="1">
        <v>249630.853622656</v>
      </c>
      <c r="D1394">
        <f t="shared" si="42"/>
        <v>40369.146377344005</v>
      </c>
      <c r="E1394" s="1">
        <f t="shared" si="43"/>
        <v>13.920395302532414</v>
      </c>
    </row>
    <row r="1395" spans="1:5" x14ac:dyDescent="0.3">
      <c r="A1395">
        <v>15636</v>
      </c>
      <c r="B1395">
        <v>500001</v>
      </c>
      <c r="C1395" s="1">
        <v>461049.17646309303</v>
      </c>
      <c r="D1395">
        <f t="shared" si="42"/>
        <v>38951.823536906973</v>
      </c>
      <c r="E1395" s="1">
        <f t="shared" si="43"/>
        <v>7.7903491266831413</v>
      </c>
    </row>
    <row r="1396" spans="1:5" x14ac:dyDescent="0.3">
      <c r="A1396">
        <v>9862</v>
      </c>
      <c r="B1396">
        <v>218000</v>
      </c>
      <c r="C1396" s="1">
        <v>259773.70595931599</v>
      </c>
      <c r="D1396">
        <f t="shared" si="42"/>
        <v>41773.705959315994</v>
      </c>
      <c r="E1396" s="1">
        <f t="shared" si="43"/>
        <v>19.162250440053207</v>
      </c>
    </row>
    <row r="1397" spans="1:5" x14ac:dyDescent="0.3">
      <c r="A1397">
        <v>15973</v>
      </c>
      <c r="B1397">
        <v>218300</v>
      </c>
      <c r="C1397" s="1">
        <v>219500.97096284799</v>
      </c>
      <c r="D1397">
        <f t="shared" si="42"/>
        <v>1200.9709628479904</v>
      </c>
      <c r="E1397" s="1">
        <f t="shared" si="43"/>
        <v>0.5501470283316493</v>
      </c>
    </row>
    <row r="1398" spans="1:5" x14ac:dyDescent="0.3">
      <c r="A1398">
        <v>945</v>
      </c>
      <c r="B1398">
        <v>181700</v>
      </c>
      <c r="C1398" s="1">
        <v>236198.96450468499</v>
      </c>
      <c r="D1398">
        <f t="shared" si="42"/>
        <v>54498.964504684991</v>
      </c>
      <c r="E1398" s="1">
        <f t="shared" si="43"/>
        <v>29.993926529821131</v>
      </c>
    </row>
    <row r="1399" spans="1:5" x14ac:dyDescent="0.3">
      <c r="A1399">
        <v>9342</v>
      </c>
      <c r="B1399">
        <v>414300</v>
      </c>
      <c r="C1399" s="1">
        <v>379743.85338493797</v>
      </c>
      <c r="D1399">
        <f t="shared" si="42"/>
        <v>34556.146615062025</v>
      </c>
      <c r="E1399" s="1">
        <f t="shared" si="43"/>
        <v>8.3408512225590226</v>
      </c>
    </row>
    <row r="1400" spans="1:5" x14ac:dyDescent="0.3">
      <c r="A1400">
        <v>9666</v>
      </c>
      <c r="B1400">
        <v>47900</v>
      </c>
      <c r="C1400" s="1">
        <v>-142134.096162829</v>
      </c>
      <c r="D1400">
        <f t="shared" si="42"/>
        <v>190034.096162829</v>
      </c>
      <c r="E1400" s="1">
        <f t="shared" si="43"/>
        <v>396.73088969275364</v>
      </c>
    </row>
    <row r="1401" spans="1:5" x14ac:dyDescent="0.3">
      <c r="A1401">
        <v>16812</v>
      </c>
      <c r="B1401">
        <v>281500</v>
      </c>
      <c r="C1401" s="1">
        <v>290650.37972871499</v>
      </c>
      <c r="D1401">
        <f t="shared" si="42"/>
        <v>9150.3797287149937</v>
      </c>
      <c r="E1401" s="1">
        <f t="shared" si="43"/>
        <v>3.2505789444813478</v>
      </c>
    </row>
    <row r="1402" spans="1:5" x14ac:dyDescent="0.3">
      <c r="A1402">
        <v>804</v>
      </c>
      <c r="B1402">
        <v>158200</v>
      </c>
      <c r="C1402" s="1">
        <v>169191.20080265001</v>
      </c>
      <c r="D1402">
        <f t="shared" si="42"/>
        <v>10991.200802650012</v>
      </c>
      <c r="E1402" s="1">
        <f t="shared" si="43"/>
        <v>6.9476616957332569</v>
      </c>
    </row>
    <row r="1403" spans="1:5" x14ac:dyDescent="0.3">
      <c r="A1403">
        <v>14550</v>
      </c>
      <c r="B1403">
        <v>294400</v>
      </c>
      <c r="C1403" s="1">
        <v>280304.25845799898</v>
      </c>
      <c r="D1403">
        <f t="shared" si="42"/>
        <v>14095.741542001022</v>
      </c>
      <c r="E1403" s="1">
        <f t="shared" si="43"/>
        <v>4.7879556868209994</v>
      </c>
    </row>
    <row r="1404" spans="1:5" x14ac:dyDescent="0.3">
      <c r="A1404">
        <v>19345</v>
      </c>
      <c r="B1404">
        <v>188600</v>
      </c>
      <c r="C1404" s="1">
        <v>191453.310760166</v>
      </c>
      <c r="D1404">
        <f t="shared" si="42"/>
        <v>2853.3107601660013</v>
      </c>
      <c r="E1404" s="1">
        <f t="shared" si="43"/>
        <v>1.5128901167370101</v>
      </c>
    </row>
    <row r="1405" spans="1:5" x14ac:dyDescent="0.3">
      <c r="A1405">
        <v>5692</v>
      </c>
      <c r="B1405">
        <v>292100</v>
      </c>
      <c r="C1405" s="1">
        <v>274220.97787037102</v>
      </c>
      <c r="D1405">
        <f t="shared" si="42"/>
        <v>17879.022129628982</v>
      </c>
      <c r="E1405" s="1">
        <f t="shared" si="43"/>
        <v>6.12085660035227</v>
      </c>
    </row>
    <row r="1406" spans="1:5" x14ac:dyDescent="0.3">
      <c r="A1406">
        <v>7668</v>
      </c>
      <c r="B1406">
        <v>157500</v>
      </c>
      <c r="C1406" s="1">
        <v>218462.19293525399</v>
      </c>
      <c r="D1406">
        <f t="shared" si="42"/>
        <v>60962.192935253988</v>
      </c>
      <c r="E1406" s="1">
        <f t="shared" si="43"/>
        <v>38.706154244605706</v>
      </c>
    </row>
    <row r="1407" spans="1:5" x14ac:dyDescent="0.3">
      <c r="A1407">
        <v>4633</v>
      </c>
      <c r="B1407">
        <v>112500</v>
      </c>
      <c r="C1407" s="1">
        <v>216732.61423417501</v>
      </c>
      <c r="D1407">
        <f t="shared" si="42"/>
        <v>104232.61423417501</v>
      </c>
      <c r="E1407" s="1">
        <f t="shared" si="43"/>
        <v>92.651212652600009</v>
      </c>
    </row>
    <row r="1408" spans="1:5" x14ac:dyDescent="0.3">
      <c r="A1408">
        <v>13492</v>
      </c>
      <c r="B1408">
        <v>81800</v>
      </c>
      <c r="C1408" s="1">
        <v>94120.342150356606</v>
      </c>
      <c r="D1408">
        <f t="shared" si="42"/>
        <v>12320.342150356606</v>
      </c>
      <c r="E1408" s="1">
        <f t="shared" si="43"/>
        <v>15.061542971096095</v>
      </c>
    </row>
    <row r="1409" spans="1:5" x14ac:dyDescent="0.3">
      <c r="A1409">
        <v>18449</v>
      </c>
      <c r="B1409">
        <v>248000</v>
      </c>
      <c r="C1409" s="1">
        <v>282725.58330704598</v>
      </c>
      <c r="D1409">
        <f t="shared" si="42"/>
        <v>34725.583307045978</v>
      </c>
      <c r="E1409" s="1">
        <f t="shared" si="43"/>
        <v>14.002251333486281</v>
      </c>
    </row>
    <row r="1410" spans="1:5" x14ac:dyDescent="0.3">
      <c r="A1410">
        <v>17125</v>
      </c>
      <c r="B1410">
        <v>155700</v>
      </c>
      <c r="C1410" s="1">
        <v>200481.84442337899</v>
      </c>
      <c r="D1410">
        <f t="shared" si="42"/>
        <v>44781.844423378992</v>
      </c>
      <c r="E1410" s="1">
        <f t="shared" si="43"/>
        <v>28.761621338072569</v>
      </c>
    </row>
    <row r="1411" spans="1:5" x14ac:dyDescent="0.3">
      <c r="A1411">
        <v>8959</v>
      </c>
      <c r="B1411">
        <v>355100</v>
      </c>
      <c r="C1411" s="1">
        <v>298060.13606091897</v>
      </c>
      <c r="D1411">
        <f t="shared" ref="D1411:D1474" si="44">ABS(C1411-B1411)</f>
        <v>57039.863939081028</v>
      </c>
      <c r="E1411" s="1">
        <f t="shared" ref="E1411:E1474" si="45">(D1411/B1411)*100</f>
        <v>16.063042506077451</v>
      </c>
    </row>
    <row r="1412" spans="1:5" x14ac:dyDescent="0.3">
      <c r="A1412">
        <v>13687</v>
      </c>
      <c r="B1412">
        <v>159300</v>
      </c>
      <c r="C1412" s="1">
        <v>189910.92935052101</v>
      </c>
      <c r="D1412">
        <f t="shared" si="44"/>
        <v>30610.929350521008</v>
      </c>
      <c r="E1412" s="1">
        <f t="shared" si="45"/>
        <v>19.215900408362216</v>
      </c>
    </row>
    <row r="1413" spans="1:5" x14ac:dyDescent="0.3">
      <c r="A1413">
        <v>11017</v>
      </c>
      <c r="B1413">
        <v>281800</v>
      </c>
      <c r="C1413" s="1">
        <v>290967.52198236802</v>
      </c>
      <c r="D1413">
        <f t="shared" si="44"/>
        <v>9167.5219823680236</v>
      </c>
      <c r="E1413" s="1">
        <f t="shared" si="45"/>
        <v>3.2532015551341464</v>
      </c>
    </row>
    <row r="1414" spans="1:5" x14ac:dyDescent="0.3">
      <c r="A1414">
        <v>19175</v>
      </c>
      <c r="B1414">
        <v>344100</v>
      </c>
      <c r="C1414" s="1">
        <v>272741.50694635097</v>
      </c>
      <c r="D1414">
        <f t="shared" si="44"/>
        <v>71358.493053649028</v>
      </c>
      <c r="E1414" s="1">
        <f t="shared" si="45"/>
        <v>20.737719573859064</v>
      </c>
    </row>
    <row r="1415" spans="1:5" x14ac:dyDescent="0.3">
      <c r="A1415">
        <v>6700</v>
      </c>
      <c r="B1415">
        <v>490400</v>
      </c>
      <c r="C1415" s="1">
        <v>320826.79401903902</v>
      </c>
      <c r="D1415">
        <f t="shared" si="44"/>
        <v>169573.20598096098</v>
      </c>
      <c r="E1415" s="1">
        <f t="shared" si="45"/>
        <v>34.578549343589103</v>
      </c>
    </row>
    <row r="1416" spans="1:5" x14ac:dyDescent="0.3">
      <c r="A1416">
        <v>18608</v>
      </c>
      <c r="B1416">
        <v>383300</v>
      </c>
      <c r="C1416" s="1">
        <v>385700.88983293902</v>
      </c>
      <c r="D1416">
        <f t="shared" si="44"/>
        <v>2400.8898329390213</v>
      </c>
      <c r="E1416" s="1">
        <f t="shared" si="45"/>
        <v>0.62637355411923334</v>
      </c>
    </row>
    <row r="1417" spans="1:5" x14ac:dyDescent="0.3">
      <c r="A1417">
        <v>19460</v>
      </c>
      <c r="B1417">
        <v>185100</v>
      </c>
      <c r="C1417" s="1">
        <v>207967.543568458</v>
      </c>
      <c r="D1417">
        <f t="shared" si="44"/>
        <v>22867.543568458001</v>
      </c>
      <c r="E1417" s="1">
        <f t="shared" si="45"/>
        <v>12.354156438929227</v>
      </c>
    </row>
    <row r="1418" spans="1:5" x14ac:dyDescent="0.3">
      <c r="A1418">
        <v>11838</v>
      </c>
      <c r="B1418">
        <v>87800</v>
      </c>
      <c r="C1418" s="1">
        <v>96813.541477884995</v>
      </c>
      <c r="D1418">
        <f t="shared" si="44"/>
        <v>9013.5414778849954</v>
      </c>
      <c r="E1418" s="1">
        <f t="shared" si="45"/>
        <v>10.265992571623002</v>
      </c>
    </row>
    <row r="1419" spans="1:5" x14ac:dyDescent="0.3">
      <c r="A1419">
        <v>2072</v>
      </c>
      <c r="B1419">
        <v>72000</v>
      </c>
      <c r="C1419" s="1">
        <v>98732.534773375795</v>
      </c>
      <c r="D1419">
        <f t="shared" si="44"/>
        <v>26732.534773375795</v>
      </c>
      <c r="E1419" s="1">
        <f t="shared" si="45"/>
        <v>37.128520518577496</v>
      </c>
    </row>
    <row r="1420" spans="1:5" x14ac:dyDescent="0.3">
      <c r="A1420">
        <v>3498</v>
      </c>
      <c r="B1420">
        <v>185800</v>
      </c>
      <c r="C1420" s="1">
        <v>189716.66728779301</v>
      </c>
      <c r="D1420">
        <f t="shared" si="44"/>
        <v>3916.6672877930105</v>
      </c>
      <c r="E1420" s="1">
        <f t="shared" si="45"/>
        <v>2.108001769533375</v>
      </c>
    </row>
    <row r="1421" spans="1:5" x14ac:dyDescent="0.3">
      <c r="A1421">
        <v>1565</v>
      </c>
      <c r="B1421">
        <v>434700</v>
      </c>
      <c r="C1421" s="1">
        <v>244927.32454105801</v>
      </c>
      <c r="D1421">
        <f t="shared" si="44"/>
        <v>189772.67545894199</v>
      </c>
      <c r="E1421" s="1">
        <f t="shared" si="45"/>
        <v>43.656009997456174</v>
      </c>
    </row>
    <row r="1422" spans="1:5" x14ac:dyDescent="0.3">
      <c r="A1422">
        <v>15452</v>
      </c>
      <c r="B1422">
        <v>247800</v>
      </c>
      <c r="C1422" s="1">
        <v>311495.93076799402</v>
      </c>
      <c r="D1422">
        <f t="shared" si="44"/>
        <v>63695.930767994025</v>
      </c>
      <c r="E1422" s="1">
        <f t="shared" si="45"/>
        <v>25.704572545598879</v>
      </c>
    </row>
    <row r="1423" spans="1:5" x14ac:dyDescent="0.3">
      <c r="A1423">
        <v>12798</v>
      </c>
      <c r="B1423">
        <v>63100</v>
      </c>
      <c r="C1423" s="1">
        <v>70289.119311835602</v>
      </c>
      <c r="D1423">
        <f t="shared" si="44"/>
        <v>7189.1193118356023</v>
      </c>
      <c r="E1423" s="1">
        <f t="shared" si="45"/>
        <v>11.393216025096041</v>
      </c>
    </row>
    <row r="1424" spans="1:5" x14ac:dyDescent="0.3">
      <c r="A1424">
        <v>3484</v>
      </c>
      <c r="B1424">
        <v>377200</v>
      </c>
      <c r="C1424" s="1">
        <v>317355.41551181301</v>
      </c>
      <c r="D1424">
        <f t="shared" si="44"/>
        <v>59844.584488186985</v>
      </c>
      <c r="E1424" s="1">
        <f t="shared" si="45"/>
        <v>15.865478390293475</v>
      </c>
    </row>
    <row r="1425" spans="1:5" x14ac:dyDescent="0.3">
      <c r="A1425">
        <v>7540</v>
      </c>
      <c r="B1425">
        <v>103200</v>
      </c>
      <c r="C1425" s="1">
        <v>127679.134303089</v>
      </c>
      <c r="D1425">
        <f t="shared" si="44"/>
        <v>24479.134303088998</v>
      </c>
      <c r="E1425" s="1">
        <f t="shared" si="45"/>
        <v>23.720091378962209</v>
      </c>
    </row>
    <row r="1426" spans="1:5" x14ac:dyDescent="0.3">
      <c r="A1426">
        <v>18518</v>
      </c>
      <c r="B1426">
        <v>367600</v>
      </c>
      <c r="C1426" s="1">
        <v>378386.66475472902</v>
      </c>
      <c r="D1426">
        <f t="shared" si="44"/>
        <v>10786.664754729019</v>
      </c>
      <c r="E1426" s="1">
        <f t="shared" si="45"/>
        <v>2.9343484098827584</v>
      </c>
    </row>
    <row r="1427" spans="1:5" x14ac:dyDescent="0.3">
      <c r="A1427">
        <v>7002</v>
      </c>
      <c r="B1427">
        <v>158200</v>
      </c>
      <c r="C1427" s="1">
        <v>175610.54843929</v>
      </c>
      <c r="D1427">
        <f t="shared" si="44"/>
        <v>17410.548439289996</v>
      </c>
      <c r="E1427" s="1">
        <f t="shared" si="45"/>
        <v>11.005403564658657</v>
      </c>
    </row>
    <row r="1428" spans="1:5" x14ac:dyDescent="0.3">
      <c r="A1428">
        <v>10841</v>
      </c>
      <c r="B1428">
        <v>229500</v>
      </c>
      <c r="C1428" s="1">
        <v>253127.851396735</v>
      </c>
      <c r="D1428">
        <f t="shared" si="44"/>
        <v>23627.851396735001</v>
      </c>
      <c r="E1428" s="1">
        <f t="shared" si="45"/>
        <v>10.295360085723312</v>
      </c>
    </row>
    <row r="1429" spans="1:5" x14ac:dyDescent="0.3">
      <c r="A1429">
        <v>7591</v>
      </c>
      <c r="B1429">
        <v>93600</v>
      </c>
      <c r="C1429" s="1">
        <v>122492.231845285</v>
      </c>
      <c r="D1429">
        <f t="shared" si="44"/>
        <v>28892.231845285001</v>
      </c>
      <c r="E1429" s="1">
        <f t="shared" si="45"/>
        <v>30.867769065475432</v>
      </c>
    </row>
    <row r="1430" spans="1:5" x14ac:dyDescent="0.3">
      <c r="A1430">
        <v>17654</v>
      </c>
      <c r="B1430">
        <v>264500</v>
      </c>
      <c r="C1430" s="1">
        <v>268256.38301044301</v>
      </c>
      <c r="D1430">
        <f t="shared" si="44"/>
        <v>3756.383010443009</v>
      </c>
      <c r="E1430" s="1">
        <f t="shared" si="45"/>
        <v>1.4201826126438597</v>
      </c>
    </row>
    <row r="1431" spans="1:5" x14ac:dyDescent="0.3">
      <c r="A1431">
        <v>8277</v>
      </c>
      <c r="B1431">
        <v>222900</v>
      </c>
      <c r="C1431" s="1">
        <v>273501.349874835</v>
      </c>
      <c r="D1431">
        <f t="shared" si="44"/>
        <v>50601.349874834996</v>
      </c>
      <c r="E1431" s="1">
        <f t="shared" si="45"/>
        <v>22.701368270450871</v>
      </c>
    </row>
    <row r="1432" spans="1:5" x14ac:dyDescent="0.3">
      <c r="A1432">
        <v>2958</v>
      </c>
      <c r="B1432">
        <v>73700</v>
      </c>
      <c r="C1432" s="1">
        <v>119870.996553089</v>
      </c>
      <c r="D1432">
        <f t="shared" si="44"/>
        <v>46170.996553089004</v>
      </c>
      <c r="E1432" s="1">
        <f t="shared" si="45"/>
        <v>62.647213776240172</v>
      </c>
    </row>
    <row r="1433" spans="1:5" x14ac:dyDescent="0.3">
      <c r="A1433">
        <v>5576</v>
      </c>
      <c r="B1433">
        <v>239600</v>
      </c>
      <c r="C1433" s="1">
        <v>246033.69377448701</v>
      </c>
      <c r="D1433">
        <f t="shared" si="44"/>
        <v>6433.6937744870083</v>
      </c>
      <c r="E1433" s="1">
        <f t="shared" si="45"/>
        <v>2.6851810411047614</v>
      </c>
    </row>
    <row r="1434" spans="1:5" x14ac:dyDescent="0.3">
      <c r="A1434">
        <v>4860</v>
      </c>
      <c r="B1434">
        <v>119300</v>
      </c>
      <c r="C1434" s="1">
        <v>130250.005259271</v>
      </c>
      <c r="D1434">
        <f t="shared" si="44"/>
        <v>10950.005259270998</v>
      </c>
      <c r="E1434" s="1">
        <f t="shared" si="45"/>
        <v>9.1785459004786247</v>
      </c>
    </row>
    <row r="1435" spans="1:5" x14ac:dyDescent="0.3">
      <c r="A1435">
        <v>14970</v>
      </c>
      <c r="B1435">
        <v>135200</v>
      </c>
      <c r="C1435" s="1">
        <v>69953.950004782499</v>
      </c>
      <c r="D1435">
        <f t="shared" si="44"/>
        <v>65246.049995217501</v>
      </c>
      <c r="E1435" s="1">
        <f t="shared" si="45"/>
        <v>48.258912718356143</v>
      </c>
    </row>
    <row r="1436" spans="1:5" x14ac:dyDescent="0.3">
      <c r="A1436">
        <v>11109</v>
      </c>
      <c r="B1436">
        <v>186200</v>
      </c>
      <c r="C1436" s="1">
        <v>175434.26597070301</v>
      </c>
      <c r="D1436">
        <f t="shared" si="44"/>
        <v>10765.734029296989</v>
      </c>
      <c r="E1436" s="1">
        <f t="shared" si="45"/>
        <v>5.7818120458093389</v>
      </c>
    </row>
    <row r="1437" spans="1:5" x14ac:dyDescent="0.3">
      <c r="A1437">
        <v>10819</v>
      </c>
      <c r="B1437">
        <v>225000</v>
      </c>
      <c r="C1437" s="1">
        <v>212141.75896778301</v>
      </c>
      <c r="D1437">
        <f t="shared" si="44"/>
        <v>12858.241032216989</v>
      </c>
      <c r="E1437" s="1">
        <f t="shared" si="45"/>
        <v>5.7147737920964392</v>
      </c>
    </row>
    <row r="1438" spans="1:5" x14ac:dyDescent="0.3">
      <c r="A1438">
        <v>5752</v>
      </c>
      <c r="B1438">
        <v>500001</v>
      </c>
      <c r="C1438" s="1">
        <v>427636.16214796499</v>
      </c>
      <c r="D1438">
        <f t="shared" si="44"/>
        <v>72364.837852035009</v>
      </c>
      <c r="E1438" s="1">
        <f t="shared" si="45"/>
        <v>14.472938624529752</v>
      </c>
    </row>
    <row r="1439" spans="1:5" x14ac:dyDescent="0.3">
      <c r="A1439">
        <v>18371</v>
      </c>
      <c r="B1439">
        <v>226400</v>
      </c>
      <c r="C1439" s="1">
        <v>195821.93007811499</v>
      </c>
      <c r="D1439">
        <f t="shared" si="44"/>
        <v>30578.069921885006</v>
      </c>
      <c r="E1439" s="1">
        <f t="shared" si="45"/>
        <v>13.506214629807864</v>
      </c>
    </row>
    <row r="1440" spans="1:5" x14ac:dyDescent="0.3">
      <c r="A1440">
        <v>1827</v>
      </c>
      <c r="B1440">
        <v>220100</v>
      </c>
      <c r="C1440" s="1">
        <v>198864.10998889399</v>
      </c>
      <c r="D1440">
        <f t="shared" si="44"/>
        <v>21235.890011106007</v>
      </c>
      <c r="E1440" s="1">
        <f t="shared" si="45"/>
        <v>9.6482916906433474</v>
      </c>
    </row>
    <row r="1441" spans="1:5" x14ac:dyDescent="0.3">
      <c r="A1441">
        <v>9426</v>
      </c>
      <c r="B1441">
        <v>261500</v>
      </c>
      <c r="C1441" s="1">
        <v>319779.61491017399</v>
      </c>
      <c r="D1441">
        <f t="shared" si="44"/>
        <v>58279.614910173987</v>
      </c>
      <c r="E1441" s="1">
        <f t="shared" si="45"/>
        <v>22.286659621481448</v>
      </c>
    </row>
    <row r="1442" spans="1:5" x14ac:dyDescent="0.3">
      <c r="A1442">
        <v>2939</v>
      </c>
      <c r="B1442">
        <v>54700</v>
      </c>
      <c r="C1442" s="1">
        <v>67329.630170758799</v>
      </c>
      <c r="D1442">
        <f t="shared" si="44"/>
        <v>12629.630170758799</v>
      </c>
      <c r="E1442" s="1">
        <f t="shared" si="45"/>
        <v>23.088903420034367</v>
      </c>
    </row>
    <row r="1443" spans="1:5" x14ac:dyDescent="0.3">
      <c r="A1443">
        <v>10731</v>
      </c>
      <c r="B1443">
        <v>500001</v>
      </c>
      <c r="C1443" s="1">
        <v>406115.36069041101</v>
      </c>
      <c r="D1443">
        <f t="shared" si="44"/>
        <v>93885.639309588994</v>
      </c>
      <c r="E1443" s="1">
        <f t="shared" si="45"/>
        <v>18.777090307737183</v>
      </c>
    </row>
    <row r="1444" spans="1:5" x14ac:dyDescent="0.3">
      <c r="A1444">
        <v>8226</v>
      </c>
      <c r="B1444">
        <v>168800</v>
      </c>
      <c r="C1444" s="1">
        <v>124611.45962938201</v>
      </c>
      <c r="D1444">
        <f t="shared" si="44"/>
        <v>44188.540370617993</v>
      </c>
      <c r="E1444" s="1">
        <f t="shared" si="45"/>
        <v>26.178045243257102</v>
      </c>
    </row>
    <row r="1445" spans="1:5" x14ac:dyDescent="0.3">
      <c r="A1445">
        <v>16103</v>
      </c>
      <c r="B1445">
        <v>272300</v>
      </c>
      <c r="C1445" s="1">
        <v>247057.14262954501</v>
      </c>
      <c r="D1445">
        <f t="shared" si="44"/>
        <v>25242.857370454993</v>
      </c>
      <c r="E1445" s="1">
        <f t="shared" si="45"/>
        <v>9.2702377416287156</v>
      </c>
    </row>
    <row r="1446" spans="1:5" x14ac:dyDescent="0.3">
      <c r="A1446">
        <v>554</v>
      </c>
      <c r="B1446">
        <v>234000</v>
      </c>
      <c r="C1446" s="1">
        <v>238116.15837451399</v>
      </c>
      <c r="D1446">
        <f t="shared" si="44"/>
        <v>4116.1583745139942</v>
      </c>
      <c r="E1446" s="1">
        <f t="shared" si="45"/>
        <v>1.759042040390596</v>
      </c>
    </row>
    <row r="1447" spans="1:5" x14ac:dyDescent="0.3">
      <c r="A1447">
        <v>7977</v>
      </c>
      <c r="B1447">
        <v>162600</v>
      </c>
      <c r="C1447" s="1">
        <v>183653.627523478</v>
      </c>
      <c r="D1447">
        <f t="shared" si="44"/>
        <v>21053.627523478004</v>
      </c>
      <c r="E1447" s="1">
        <f t="shared" si="45"/>
        <v>12.948110408043053</v>
      </c>
    </row>
    <row r="1448" spans="1:5" x14ac:dyDescent="0.3">
      <c r="A1448">
        <v>1841</v>
      </c>
      <c r="B1448">
        <v>262000</v>
      </c>
      <c r="C1448" s="1">
        <v>247706.09770294599</v>
      </c>
      <c r="D1448">
        <f t="shared" si="44"/>
        <v>14293.90229705401</v>
      </c>
      <c r="E1448" s="1">
        <f t="shared" si="45"/>
        <v>5.4556878996389351</v>
      </c>
    </row>
    <row r="1449" spans="1:5" x14ac:dyDescent="0.3">
      <c r="A1449">
        <v>9233</v>
      </c>
      <c r="B1449">
        <v>84900</v>
      </c>
      <c r="C1449" s="1">
        <v>68202.275093998702</v>
      </c>
      <c r="D1449">
        <f t="shared" si="44"/>
        <v>16697.724906001298</v>
      </c>
      <c r="E1449" s="1">
        <f t="shared" si="45"/>
        <v>19.667520501768312</v>
      </c>
    </row>
    <row r="1450" spans="1:5" x14ac:dyDescent="0.3">
      <c r="A1450">
        <v>10616</v>
      </c>
      <c r="B1450">
        <v>450000</v>
      </c>
      <c r="C1450" s="1">
        <v>187064.582963194</v>
      </c>
      <c r="D1450">
        <f t="shared" si="44"/>
        <v>262935.417036806</v>
      </c>
      <c r="E1450" s="1">
        <f t="shared" si="45"/>
        <v>58.430092674845781</v>
      </c>
    </row>
    <row r="1451" spans="1:5" x14ac:dyDescent="0.3">
      <c r="A1451">
        <v>9974</v>
      </c>
      <c r="B1451">
        <v>159700</v>
      </c>
      <c r="C1451" s="1">
        <v>94939.405584719003</v>
      </c>
      <c r="D1451">
        <f t="shared" si="44"/>
        <v>64760.594415280997</v>
      </c>
      <c r="E1451" s="1">
        <f t="shared" si="45"/>
        <v>40.551405394665622</v>
      </c>
    </row>
    <row r="1452" spans="1:5" x14ac:dyDescent="0.3">
      <c r="A1452">
        <v>19823</v>
      </c>
      <c r="B1452">
        <v>62000</v>
      </c>
      <c r="C1452" s="1">
        <v>32772.345712002301</v>
      </c>
      <c r="D1452">
        <f t="shared" si="44"/>
        <v>29227.654287997699</v>
      </c>
      <c r="E1452" s="1">
        <f t="shared" si="45"/>
        <v>47.141377883867257</v>
      </c>
    </row>
    <row r="1453" spans="1:5" x14ac:dyDescent="0.3">
      <c r="A1453">
        <v>17617</v>
      </c>
      <c r="B1453">
        <v>240000</v>
      </c>
      <c r="C1453" s="1">
        <v>313102.58695718198</v>
      </c>
      <c r="D1453">
        <f t="shared" si="44"/>
        <v>73102.586957181979</v>
      </c>
      <c r="E1453" s="1">
        <f t="shared" si="45"/>
        <v>30.459411232159155</v>
      </c>
    </row>
    <row r="1454" spans="1:5" x14ac:dyDescent="0.3">
      <c r="A1454">
        <v>8378</v>
      </c>
      <c r="B1454">
        <v>159800</v>
      </c>
      <c r="C1454" s="1">
        <v>139097.91516540499</v>
      </c>
      <c r="D1454">
        <f t="shared" si="44"/>
        <v>20702.084834595007</v>
      </c>
      <c r="E1454" s="1">
        <f t="shared" si="45"/>
        <v>12.954996767581356</v>
      </c>
    </row>
    <row r="1455" spans="1:5" x14ac:dyDescent="0.3">
      <c r="A1455">
        <v>17109</v>
      </c>
      <c r="B1455">
        <v>500001</v>
      </c>
      <c r="C1455" s="1">
        <v>553662.20270195196</v>
      </c>
      <c r="D1455">
        <f t="shared" si="44"/>
        <v>53661.202701951959</v>
      </c>
      <c r="E1455" s="1">
        <f t="shared" si="45"/>
        <v>10.732219075952241</v>
      </c>
    </row>
    <row r="1456" spans="1:5" x14ac:dyDescent="0.3">
      <c r="A1456">
        <v>8162</v>
      </c>
      <c r="B1456">
        <v>223700</v>
      </c>
      <c r="C1456" s="1">
        <v>221441.46615013099</v>
      </c>
      <c r="D1456">
        <f t="shared" si="44"/>
        <v>2258.5338498690107</v>
      </c>
      <c r="E1456" s="1">
        <f t="shared" si="45"/>
        <v>1.0096262180907514</v>
      </c>
    </row>
    <row r="1457" spans="1:5" x14ac:dyDescent="0.3">
      <c r="A1457">
        <v>17595</v>
      </c>
      <c r="B1457">
        <v>235200</v>
      </c>
      <c r="C1457" s="1">
        <v>234752.99074852001</v>
      </c>
      <c r="D1457">
        <f t="shared" si="44"/>
        <v>447.00925147999078</v>
      </c>
      <c r="E1457" s="1">
        <f t="shared" si="45"/>
        <v>0.1900549538605403</v>
      </c>
    </row>
    <row r="1458" spans="1:5" x14ac:dyDescent="0.3">
      <c r="A1458">
        <v>4530</v>
      </c>
      <c r="B1458">
        <v>115000</v>
      </c>
      <c r="C1458" s="1">
        <v>165426.82842167799</v>
      </c>
      <c r="D1458">
        <f t="shared" si="44"/>
        <v>50426.828421677987</v>
      </c>
      <c r="E1458" s="1">
        <f t="shared" si="45"/>
        <v>43.849416018850427</v>
      </c>
    </row>
    <row r="1459" spans="1:5" x14ac:dyDescent="0.3">
      <c r="A1459">
        <v>8538</v>
      </c>
      <c r="B1459">
        <v>227600</v>
      </c>
      <c r="C1459" s="1">
        <v>251456.56436338599</v>
      </c>
      <c r="D1459">
        <f t="shared" si="44"/>
        <v>23856.564363385987</v>
      </c>
      <c r="E1459" s="1">
        <f t="shared" si="45"/>
        <v>10.481794535758342</v>
      </c>
    </row>
    <row r="1460" spans="1:5" x14ac:dyDescent="0.3">
      <c r="A1460">
        <v>17920</v>
      </c>
      <c r="B1460">
        <v>198400</v>
      </c>
      <c r="C1460" s="1">
        <v>294224.29512032401</v>
      </c>
      <c r="D1460">
        <f t="shared" si="44"/>
        <v>95824.295120324008</v>
      </c>
      <c r="E1460" s="1">
        <f t="shared" si="45"/>
        <v>48.298535846937504</v>
      </c>
    </row>
    <row r="1461" spans="1:5" x14ac:dyDescent="0.3">
      <c r="A1461">
        <v>1955</v>
      </c>
      <c r="B1461">
        <v>148500</v>
      </c>
      <c r="C1461" s="1">
        <v>114671.94596579199</v>
      </c>
      <c r="D1461">
        <f t="shared" si="44"/>
        <v>33828.054034208006</v>
      </c>
      <c r="E1461" s="1">
        <f t="shared" si="45"/>
        <v>22.779834366470038</v>
      </c>
    </row>
    <row r="1462" spans="1:5" x14ac:dyDescent="0.3">
      <c r="A1462">
        <v>14465</v>
      </c>
      <c r="B1462">
        <v>406300</v>
      </c>
      <c r="C1462" s="1">
        <v>425087.45417707699</v>
      </c>
      <c r="D1462">
        <f t="shared" si="44"/>
        <v>18787.454177076987</v>
      </c>
      <c r="E1462" s="1">
        <f t="shared" si="45"/>
        <v>4.6240349931274887</v>
      </c>
    </row>
    <row r="1463" spans="1:5" x14ac:dyDescent="0.3">
      <c r="A1463">
        <v>620</v>
      </c>
      <c r="B1463">
        <v>171600</v>
      </c>
      <c r="C1463" s="1">
        <v>181519.08387788699</v>
      </c>
      <c r="D1463">
        <f t="shared" si="44"/>
        <v>9919.0838778869947</v>
      </c>
      <c r="E1463" s="1">
        <f t="shared" si="45"/>
        <v>5.7803519101905563</v>
      </c>
    </row>
    <row r="1464" spans="1:5" x14ac:dyDescent="0.3">
      <c r="A1464">
        <v>4084</v>
      </c>
      <c r="B1464">
        <v>394400</v>
      </c>
      <c r="C1464" s="1">
        <v>323089.02164378302</v>
      </c>
      <c r="D1464">
        <f t="shared" si="44"/>
        <v>71310.978356216976</v>
      </c>
      <c r="E1464" s="1">
        <f t="shared" si="45"/>
        <v>18.080876865166577</v>
      </c>
    </row>
    <row r="1465" spans="1:5" x14ac:dyDescent="0.3">
      <c r="A1465">
        <v>5707</v>
      </c>
      <c r="B1465">
        <v>268000</v>
      </c>
      <c r="C1465" s="1">
        <v>282393.778344299</v>
      </c>
      <c r="D1465">
        <f t="shared" si="44"/>
        <v>14393.778344299004</v>
      </c>
      <c r="E1465" s="1">
        <f t="shared" si="45"/>
        <v>5.3708128150369419</v>
      </c>
    </row>
    <row r="1466" spans="1:5" x14ac:dyDescent="0.3">
      <c r="A1466">
        <v>7739</v>
      </c>
      <c r="B1466">
        <v>242400</v>
      </c>
      <c r="C1466" s="1">
        <v>233506.65612388699</v>
      </c>
      <c r="D1466">
        <f t="shared" si="44"/>
        <v>8893.3438761130092</v>
      </c>
      <c r="E1466" s="1">
        <f t="shared" si="45"/>
        <v>3.6688712360202187</v>
      </c>
    </row>
    <row r="1467" spans="1:5" x14ac:dyDescent="0.3">
      <c r="A1467">
        <v>13171</v>
      </c>
      <c r="B1467">
        <v>202500</v>
      </c>
      <c r="C1467" s="1">
        <v>198971.51948472401</v>
      </c>
      <c r="D1467">
        <f t="shared" si="44"/>
        <v>3528.4805152759945</v>
      </c>
      <c r="E1467" s="1">
        <f t="shared" si="45"/>
        <v>1.7424595137165406</v>
      </c>
    </row>
    <row r="1468" spans="1:5" x14ac:dyDescent="0.3">
      <c r="A1468">
        <v>6554</v>
      </c>
      <c r="B1468">
        <v>326000</v>
      </c>
      <c r="C1468" s="1">
        <v>300561.35941859701</v>
      </c>
      <c r="D1468">
        <f t="shared" si="44"/>
        <v>25438.640581402986</v>
      </c>
      <c r="E1468" s="1">
        <f t="shared" si="45"/>
        <v>7.8032639820254559</v>
      </c>
    </row>
    <row r="1469" spans="1:5" x14ac:dyDescent="0.3">
      <c r="A1469">
        <v>13405</v>
      </c>
      <c r="B1469">
        <v>108800</v>
      </c>
      <c r="C1469" s="1">
        <v>114932.703895356</v>
      </c>
      <c r="D1469">
        <f t="shared" si="44"/>
        <v>6132.7038953559968</v>
      </c>
      <c r="E1469" s="1">
        <f t="shared" si="45"/>
        <v>5.6366763744080854</v>
      </c>
    </row>
    <row r="1470" spans="1:5" x14ac:dyDescent="0.3">
      <c r="A1470">
        <v>12020</v>
      </c>
      <c r="B1470">
        <v>99600</v>
      </c>
      <c r="C1470" s="1">
        <v>130091.492920007</v>
      </c>
      <c r="D1470">
        <f t="shared" si="44"/>
        <v>30491.492920007004</v>
      </c>
      <c r="E1470" s="1">
        <f t="shared" si="45"/>
        <v>30.613948714866467</v>
      </c>
    </row>
    <row r="1471" spans="1:5" x14ac:dyDescent="0.3">
      <c r="A1471">
        <v>6038</v>
      </c>
      <c r="B1471">
        <v>122600</v>
      </c>
      <c r="C1471" s="1">
        <v>122624.535757448</v>
      </c>
      <c r="D1471">
        <f t="shared" si="44"/>
        <v>24.535757448000368</v>
      </c>
      <c r="E1471" s="1">
        <f t="shared" si="45"/>
        <v>2.0012852730832274E-2</v>
      </c>
    </row>
    <row r="1472" spans="1:5" x14ac:dyDescent="0.3">
      <c r="A1472">
        <v>10229</v>
      </c>
      <c r="B1472">
        <v>155000</v>
      </c>
      <c r="C1472" s="1">
        <v>186556.73588487101</v>
      </c>
      <c r="D1472">
        <f t="shared" si="44"/>
        <v>31556.735884871014</v>
      </c>
      <c r="E1472" s="1">
        <f t="shared" si="45"/>
        <v>20.359184441852268</v>
      </c>
    </row>
    <row r="1473" spans="1:5" x14ac:dyDescent="0.3">
      <c r="A1473">
        <v>11844</v>
      </c>
      <c r="B1473">
        <v>102500</v>
      </c>
      <c r="C1473" s="1">
        <v>93114.7655741833</v>
      </c>
      <c r="D1473">
        <f t="shared" si="44"/>
        <v>9385.2344258166995</v>
      </c>
      <c r="E1473" s="1">
        <f t="shared" si="45"/>
        <v>9.1563262690894618</v>
      </c>
    </row>
    <row r="1474" spans="1:5" x14ac:dyDescent="0.3">
      <c r="A1474">
        <v>6609</v>
      </c>
      <c r="B1474">
        <v>163100</v>
      </c>
      <c r="C1474" s="1">
        <v>158425.01599132601</v>
      </c>
      <c r="D1474">
        <f t="shared" si="44"/>
        <v>4674.984008673986</v>
      </c>
      <c r="E1474" s="1">
        <f t="shared" si="45"/>
        <v>2.8663298643004205</v>
      </c>
    </row>
    <row r="1475" spans="1:5" x14ac:dyDescent="0.3">
      <c r="A1475">
        <v>11144</v>
      </c>
      <c r="B1475">
        <v>182100</v>
      </c>
      <c r="C1475" s="1">
        <v>202417.47171792001</v>
      </c>
      <c r="D1475">
        <f t="shared" ref="D1475:D1538" si="46">ABS(C1475-B1475)</f>
        <v>20317.471717920009</v>
      </c>
      <c r="E1475" s="1">
        <f t="shared" ref="E1475:E1538" si="47">(D1475/B1475)*100</f>
        <v>11.15731560566722</v>
      </c>
    </row>
    <row r="1476" spans="1:5" x14ac:dyDescent="0.3">
      <c r="A1476">
        <v>7471</v>
      </c>
      <c r="B1476">
        <v>141100</v>
      </c>
      <c r="C1476" s="1">
        <v>126676.28712340799</v>
      </c>
      <c r="D1476">
        <f t="shared" si="46"/>
        <v>14423.712876592006</v>
      </c>
      <c r="E1476" s="1">
        <f t="shared" si="47"/>
        <v>10.222333718350111</v>
      </c>
    </row>
    <row r="1477" spans="1:5" x14ac:dyDescent="0.3">
      <c r="A1477">
        <v>20426</v>
      </c>
      <c r="B1477">
        <v>500001</v>
      </c>
      <c r="C1477" s="1">
        <v>474165.118373718</v>
      </c>
      <c r="D1477">
        <f t="shared" si="46"/>
        <v>25835.881626282004</v>
      </c>
      <c r="E1477" s="1">
        <f t="shared" si="47"/>
        <v>5.1671659909244188</v>
      </c>
    </row>
    <row r="1478" spans="1:5" x14ac:dyDescent="0.3">
      <c r="A1478">
        <v>16963</v>
      </c>
      <c r="B1478">
        <v>388200</v>
      </c>
      <c r="C1478" s="1">
        <v>356945.97730175703</v>
      </c>
      <c r="D1478">
        <f t="shared" si="46"/>
        <v>31254.022698242974</v>
      </c>
      <c r="E1478" s="1">
        <f t="shared" si="47"/>
        <v>8.0510104838338403</v>
      </c>
    </row>
    <row r="1479" spans="1:5" x14ac:dyDescent="0.3">
      <c r="A1479">
        <v>17685</v>
      </c>
      <c r="B1479">
        <v>185800</v>
      </c>
      <c r="C1479" s="1">
        <v>195721.82085415299</v>
      </c>
      <c r="D1479">
        <f t="shared" si="46"/>
        <v>9921.8208541529893</v>
      </c>
      <c r="E1479" s="1">
        <f t="shared" si="47"/>
        <v>5.3400542810295955</v>
      </c>
    </row>
    <row r="1480" spans="1:5" x14ac:dyDescent="0.3">
      <c r="A1480">
        <v>9883</v>
      </c>
      <c r="B1480">
        <v>190000</v>
      </c>
      <c r="C1480" s="1">
        <v>262174.55908701901</v>
      </c>
      <c r="D1480">
        <f t="shared" si="46"/>
        <v>72174.559087019006</v>
      </c>
      <c r="E1480" s="1">
        <f t="shared" si="47"/>
        <v>37.98661004579948</v>
      </c>
    </row>
    <row r="1481" spans="1:5" x14ac:dyDescent="0.3">
      <c r="A1481">
        <v>1360</v>
      </c>
      <c r="B1481">
        <v>98500</v>
      </c>
      <c r="C1481" s="1">
        <v>120145.505194094</v>
      </c>
      <c r="D1481">
        <f t="shared" si="46"/>
        <v>21645.505194094003</v>
      </c>
      <c r="E1481" s="1">
        <f t="shared" si="47"/>
        <v>21.975132176745181</v>
      </c>
    </row>
    <row r="1482" spans="1:5" x14ac:dyDescent="0.3">
      <c r="A1482">
        <v>7952</v>
      </c>
      <c r="B1482">
        <v>167000</v>
      </c>
      <c r="C1482" s="1">
        <v>160523.49429450501</v>
      </c>
      <c r="D1482">
        <f t="shared" si="46"/>
        <v>6476.5057054949866</v>
      </c>
      <c r="E1482" s="1">
        <f t="shared" si="47"/>
        <v>3.878147129038914</v>
      </c>
    </row>
    <row r="1483" spans="1:5" x14ac:dyDescent="0.3">
      <c r="A1483">
        <v>15847</v>
      </c>
      <c r="B1483">
        <v>409700</v>
      </c>
      <c r="C1483" s="1">
        <v>344025.92226281302</v>
      </c>
      <c r="D1483">
        <f t="shared" si="46"/>
        <v>65674.077737186977</v>
      </c>
      <c r="E1483" s="1">
        <f t="shared" si="47"/>
        <v>16.029796860431286</v>
      </c>
    </row>
    <row r="1484" spans="1:5" x14ac:dyDescent="0.3">
      <c r="A1484">
        <v>16405</v>
      </c>
      <c r="B1484">
        <v>125000</v>
      </c>
      <c r="C1484" s="1">
        <v>113692.83089932401</v>
      </c>
      <c r="D1484">
        <f t="shared" si="46"/>
        <v>11307.169100675994</v>
      </c>
      <c r="E1484" s="1">
        <f t="shared" si="47"/>
        <v>9.0457352805407947</v>
      </c>
    </row>
    <row r="1485" spans="1:5" x14ac:dyDescent="0.3">
      <c r="A1485">
        <v>9944</v>
      </c>
      <c r="B1485">
        <v>130400</v>
      </c>
      <c r="C1485" s="1">
        <v>154173.35425188701</v>
      </c>
      <c r="D1485">
        <f t="shared" si="46"/>
        <v>23773.354251887009</v>
      </c>
      <c r="E1485" s="1">
        <f t="shared" si="47"/>
        <v>18.23109988641642</v>
      </c>
    </row>
    <row r="1486" spans="1:5" x14ac:dyDescent="0.3">
      <c r="A1486">
        <v>3361</v>
      </c>
      <c r="B1486">
        <v>61800</v>
      </c>
      <c r="C1486" s="1">
        <v>96335.689845409201</v>
      </c>
      <c r="D1486">
        <f t="shared" si="46"/>
        <v>34535.689845409201</v>
      </c>
      <c r="E1486" s="1">
        <f t="shared" si="47"/>
        <v>55.882993277361173</v>
      </c>
    </row>
    <row r="1487" spans="1:5" x14ac:dyDescent="0.3">
      <c r="A1487">
        <v>12775</v>
      </c>
      <c r="B1487">
        <v>66800</v>
      </c>
      <c r="C1487" s="1">
        <v>86878.676668967993</v>
      </c>
      <c r="D1487">
        <f t="shared" si="46"/>
        <v>20078.676668967993</v>
      </c>
      <c r="E1487" s="1">
        <f t="shared" si="47"/>
        <v>30.057899205041906</v>
      </c>
    </row>
    <row r="1488" spans="1:5" x14ac:dyDescent="0.3">
      <c r="A1488">
        <v>14480</v>
      </c>
      <c r="B1488">
        <v>474000</v>
      </c>
      <c r="C1488" s="1">
        <v>428383.56594989798</v>
      </c>
      <c r="D1488">
        <f t="shared" si="46"/>
        <v>45616.43405010202</v>
      </c>
      <c r="E1488" s="1">
        <f t="shared" si="47"/>
        <v>9.6237202637346027</v>
      </c>
    </row>
    <row r="1489" spans="1:5" x14ac:dyDescent="0.3">
      <c r="A1489">
        <v>20022</v>
      </c>
      <c r="B1489">
        <v>71000</v>
      </c>
      <c r="C1489" s="1">
        <v>86662.445000495703</v>
      </c>
      <c r="D1489">
        <f t="shared" si="46"/>
        <v>15662.445000495703</v>
      </c>
      <c r="E1489" s="1">
        <f t="shared" si="47"/>
        <v>22.059781690839021</v>
      </c>
    </row>
    <row r="1490" spans="1:5" x14ac:dyDescent="0.3">
      <c r="A1490">
        <v>6059</v>
      </c>
      <c r="B1490">
        <v>230600</v>
      </c>
      <c r="C1490" s="1">
        <v>258957.98146286199</v>
      </c>
      <c r="D1490">
        <f t="shared" si="46"/>
        <v>28357.981462861993</v>
      </c>
      <c r="E1490" s="1">
        <f t="shared" si="47"/>
        <v>12.297476783548133</v>
      </c>
    </row>
    <row r="1491" spans="1:5" x14ac:dyDescent="0.3">
      <c r="A1491">
        <v>10331</v>
      </c>
      <c r="B1491">
        <v>266400</v>
      </c>
      <c r="C1491" s="1">
        <v>281217.75706466602</v>
      </c>
      <c r="D1491">
        <f t="shared" si="46"/>
        <v>14817.757064666017</v>
      </c>
      <c r="E1491" s="1">
        <f t="shared" si="47"/>
        <v>5.5622211203701264</v>
      </c>
    </row>
    <row r="1492" spans="1:5" x14ac:dyDescent="0.3">
      <c r="A1492">
        <v>6811</v>
      </c>
      <c r="B1492">
        <v>259800</v>
      </c>
      <c r="C1492" s="1">
        <v>225566.28890814999</v>
      </c>
      <c r="D1492">
        <f t="shared" si="46"/>
        <v>34233.711091850011</v>
      </c>
      <c r="E1492" s="1">
        <f t="shared" si="47"/>
        <v>13.176948072305624</v>
      </c>
    </row>
    <row r="1493" spans="1:5" x14ac:dyDescent="0.3">
      <c r="A1493">
        <v>7429</v>
      </c>
      <c r="B1493">
        <v>153400</v>
      </c>
      <c r="C1493" s="1">
        <v>150816.419808354</v>
      </c>
      <c r="D1493">
        <f t="shared" si="46"/>
        <v>2583.5801916460041</v>
      </c>
      <c r="E1493" s="1">
        <f t="shared" si="47"/>
        <v>1.6842113374485033</v>
      </c>
    </row>
    <row r="1494" spans="1:5" x14ac:dyDescent="0.3">
      <c r="A1494">
        <v>2617</v>
      </c>
      <c r="B1494">
        <v>73600</v>
      </c>
      <c r="C1494" s="1">
        <v>164644.34405497799</v>
      </c>
      <c r="D1494">
        <f t="shared" si="46"/>
        <v>91044.344054977992</v>
      </c>
      <c r="E1494" s="1">
        <f t="shared" si="47"/>
        <v>123.70155442252444</v>
      </c>
    </row>
    <row r="1495" spans="1:5" x14ac:dyDescent="0.3">
      <c r="A1495">
        <v>10826</v>
      </c>
      <c r="B1495">
        <v>275000</v>
      </c>
      <c r="C1495" s="1">
        <v>190953.172592218</v>
      </c>
      <c r="D1495">
        <f t="shared" si="46"/>
        <v>84046.827407781995</v>
      </c>
      <c r="E1495" s="1">
        <f t="shared" si="47"/>
        <v>30.562482693738907</v>
      </c>
    </row>
    <row r="1496" spans="1:5" x14ac:dyDescent="0.3">
      <c r="A1496">
        <v>3903</v>
      </c>
      <c r="B1496">
        <v>229200</v>
      </c>
      <c r="C1496" s="1">
        <v>296956.547187577</v>
      </c>
      <c r="D1496">
        <f t="shared" si="46"/>
        <v>67756.547187577002</v>
      </c>
      <c r="E1496" s="1">
        <f t="shared" si="47"/>
        <v>29.56219336281719</v>
      </c>
    </row>
    <row r="1497" spans="1:5" x14ac:dyDescent="0.3">
      <c r="A1497">
        <v>1916</v>
      </c>
      <c r="B1497">
        <v>163400</v>
      </c>
      <c r="C1497" s="1">
        <v>151045.88765415101</v>
      </c>
      <c r="D1497">
        <f t="shared" si="46"/>
        <v>12354.112345848989</v>
      </c>
      <c r="E1497" s="1">
        <f t="shared" si="47"/>
        <v>7.5606562704094191</v>
      </c>
    </row>
    <row r="1498" spans="1:5" x14ac:dyDescent="0.3">
      <c r="A1498">
        <v>11541</v>
      </c>
      <c r="B1498">
        <v>214800</v>
      </c>
      <c r="C1498" s="1">
        <v>206005.08416941299</v>
      </c>
      <c r="D1498">
        <f t="shared" si="46"/>
        <v>8794.9158305870078</v>
      </c>
      <c r="E1498" s="1">
        <f t="shared" si="47"/>
        <v>4.0944673326755154</v>
      </c>
    </row>
    <row r="1499" spans="1:5" x14ac:dyDescent="0.3">
      <c r="A1499">
        <v>8775</v>
      </c>
      <c r="B1499">
        <v>308900</v>
      </c>
      <c r="C1499" s="1">
        <v>233361.467437174</v>
      </c>
      <c r="D1499">
        <f t="shared" si="46"/>
        <v>75538.532562826003</v>
      </c>
      <c r="E1499" s="1">
        <f t="shared" si="47"/>
        <v>24.454040972102948</v>
      </c>
    </row>
    <row r="1500" spans="1:5" x14ac:dyDescent="0.3">
      <c r="A1500">
        <v>6607</v>
      </c>
      <c r="B1500">
        <v>226500</v>
      </c>
      <c r="C1500" s="1">
        <v>211040.13253572199</v>
      </c>
      <c r="D1500">
        <f t="shared" si="46"/>
        <v>15459.86746427801</v>
      </c>
      <c r="E1500" s="1">
        <f t="shared" si="47"/>
        <v>6.8255485493501151</v>
      </c>
    </row>
    <row r="1501" spans="1:5" x14ac:dyDescent="0.3">
      <c r="A1501">
        <v>15456</v>
      </c>
      <c r="B1501">
        <v>157300</v>
      </c>
      <c r="C1501" s="1">
        <v>221949.49312491299</v>
      </c>
      <c r="D1501">
        <f t="shared" si="46"/>
        <v>64649.493124912988</v>
      </c>
      <c r="E1501" s="1">
        <f t="shared" si="47"/>
        <v>41.09948704698855</v>
      </c>
    </row>
    <row r="1502" spans="1:5" x14ac:dyDescent="0.3">
      <c r="A1502">
        <v>19797</v>
      </c>
      <c r="B1502">
        <v>49600</v>
      </c>
      <c r="C1502" s="1">
        <v>90894.6743005178</v>
      </c>
      <c r="D1502">
        <f t="shared" si="46"/>
        <v>41294.6743005178</v>
      </c>
      <c r="E1502" s="1">
        <f t="shared" si="47"/>
        <v>83.255391734914923</v>
      </c>
    </row>
    <row r="1503" spans="1:5" x14ac:dyDescent="0.3">
      <c r="A1503">
        <v>16432</v>
      </c>
      <c r="B1503">
        <v>178100</v>
      </c>
      <c r="C1503" s="1">
        <v>138896.15133759001</v>
      </c>
      <c r="D1503">
        <f t="shared" si="46"/>
        <v>39203.84866240999</v>
      </c>
      <c r="E1503" s="1">
        <f t="shared" si="47"/>
        <v>22.012267637512629</v>
      </c>
    </row>
    <row r="1504" spans="1:5" x14ac:dyDescent="0.3">
      <c r="A1504">
        <v>9488</v>
      </c>
      <c r="B1504">
        <v>144500</v>
      </c>
      <c r="C1504" s="1">
        <v>141068.03171976999</v>
      </c>
      <c r="D1504">
        <f t="shared" si="46"/>
        <v>3431.9682802300085</v>
      </c>
      <c r="E1504" s="1">
        <f t="shared" si="47"/>
        <v>2.3750645537923933</v>
      </c>
    </row>
    <row r="1505" spans="1:5" x14ac:dyDescent="0.3">
      <c r="A1505">
        <v>10792</v>
      </c>
      <c r="B1505">
        <v>490800</v>
      </c>
      <c r="C1505" s="1">
        <v>418634.70845260803</v>
      </c>
      <c r="D1505">
        <f t="shared" si="46"/>
        <v>72165.291547391971</v>
      </c>
      <c r="E1505" s="1">
        <f t="shared" si="47"/>
        <v>14.703604634757941</v>
      </c>
    </row>
    <row r="1506" spans="1:5" x14ac:dyDescent="0.3">
      <c r="A1506">
        <v>14529</v>
      </c>
      <c r="B1506">
        <v>184700</v>
      </c>
      <c r="C1506" s="1">
        <v>194979.54641273199</v>
      </c>
      <c r="D1506">
        <f t="shared" si="46"/>
        <v>10279.546412731986</v>
      </c>
      <c r="E1506" s="1">
        <f t="shared" si="47"/>
        <v>5.5655367692106044</v>
      </c>
    </row>
    <row r="1507" spans="1:5" x14ac:dyDescent="0.3">
      <c r="A1507">
        <v>11207</v>
      </c>
      <c r="B1507">
        <v>166400</v>
      </c>
      <c r="C1507" s="1">
        <v>215150.60014098501</v>
      </c>
      <c r="D1507">
        <f t="shared" si="46"/>
        <v>48750.600140985014</v>
      </c>
      <c r="E1507" s="1">
        <f t="shared" si="47"/>
        <v>29.297235661649644</v>
      </c>
    </row>
    <row r="1508" spans="1:5" x14ac:dyDescent="0.3">
      <c r="A1508">
        <v>1288</v>
      </c>
      <c r="B1508">
        <v>133900</v>
      </c>
      <c r="C1508" s="1">
        <v>180013.34190258</v>
      </c>
      <c r="D1508">
        <f t="shared" si="46"/>
        <v>46113.341902579996</v>
      </c>
      <c r="E1508" s="1">
        <f t="shared" si="47"/>
        <v>34.438642197595215</v>
      </c>
    </row>
    <row r="1509" spans="1:5" x14ac:dyDescent="0.3">
      <c r="A1509">
        <v>2238</v>
      </c>
      <c r="B1509">
        <v>158800</v>
      </c>
      <c r="C1509" s="1">
        <v>162329.67396130701</v>
      </c>
      <c r="D1509">
        <f t="shared" si="46"/>
        <v>3529.6739613070094</v>
      </c>
      <c r="E1509" s="1">
        <f t="shared" si="47"/>
        <v>2.2227166003192753</v>
      </c>
    </row>
    <row r="1510" spans="1:5" x14ac:dyDescent="0.3">
      <c r="A1510">
        <v>16358</v>
      </c>
      <c r="B1510">
        <v>112300</v>
      </c>
      <c r="C1510" s="1">
        <v>103890.40887069301</v>
      </c>
      <c r="D1510">
        <f t="shared" si="46"/>
        <v>8409.5911293069948</v>
      </c>
      <c r="E1510" s="1">
        <f t="shared" si="47"/>
        <v>7.4885050127399779</v>
      </c>
    </row>
    <row r="1511" spans="1:5" x14ac:dyDescent="0.3">
      <c r="A1511">
        <v>16616</v>
      </c>
      <c r="B1511">
        <v>184200</v>
      </c>
      <c r="C1511" s="1">
        <v>211249.151113014</v>
      </c>
      <c r="D1511">
        <f t="shared" si="46"/>
        <v>27049.151113013999</v>
      </c>
      <c r="E1511" s="1">
        <f t="shared" si="47"/>
        <v>14.684664013579804</v>
      </c>
    </row>
    <row r="1512" spans="1:5" x14ac:dyDescent="0.3">
      <c r="A1512">
        <v>1453</v>
      </c>
      <c r="B1512">
        <v>184800</v>
      </c>
      <c r="C1512" s="1">
        <v>201867.52058180701</v>
      </c>
      <c r="D1512">
        <f t="shared" si="46"/>
        <v>17067.52058180701</v>
      </c>
      <c r="E1512" s="1">
        <f t="shared" si="47"/>
        <v>9.2356713105016279</v>
      </c>
    </row>
    <row r="1513" spans="1:5" x14ac:dyDescent="0.3">
      <c r="A1513">
        <v>13630</v>
      </c>
      <c r="B1513">
        <v>95200</v>
      </c>
      <c r="C1513" s="1">
        <v>126680.67820390601</v>
      </c>
      <c r="D1513">
        <f t="shared" si="46"/>
        <v>31480.678203906005</v>
      </c>
      <c r="E1513" s="1">
        <f t="shared" si="47"/>
        <v>33.067939289817232</v>
      </c>
    </row>
    <row r="1514" spans="1:5" x14ac:dyDescent="0.3">
      <c r="A1514">
        <v>8055</v>
      </c>
      <c r="B1514">
        <v>143200</v>
      </c>
      <c r="C1514" s="1">
        <v>216622.966824378</v>
      </c>
      <c r="D1514">
        <f t="shared" si="46"/>
        <v>73422.966824378003</v>
      </c>
      <c r="E1514" s="1">
        <f t="shared" si="47"/>
        <v>51.273021525403628</v>
      </c>
    </row>
    <row r="1515" spans="1:5" x14ac:dyDescent="0.3">
      <c r="A1515">
        <v>19398</v>
      </c>
      <c r="B1515">
        <v>91900</v>
      </c>
      <c r="C1515" s="1">
        <v>70479.022308494794</v>
      </c>
      <c r="D1515">
        <f t="shared" si="46"/>
        <v>21420.977691505206</v>
      </c>
      <c r="E1515" s="1">
        <f t="shared" si="47"/>
        <v>23.30900728128967</v>
      </c>
    </row>
    <row r="1516" spans="1:5" x14ac:dyDescent="0.3">
      <c r="A1516">
        <v>3244</v>
      </c>
      <c r="B1516">
        <v>68800</v>
      </c>
      <c r="C1516" s="1">
        <v>131167.65890320699</v>
      </c>
      <c r="D1516">
        <f t="shared" si="46"/>
        <v>62367.65890320699</v>
      </c>
      <c r="E1516" s="1">
        <f t="shared" si="47"/>
        <v>90.650667010475274</v>
      </c>
    </row>
    <row r="1517" spans="1:5" x14ac:dyDescent="0.3">
      <c r="A1517">
        <v>3933</v>
      </c>
      <c r="B1517">
        <v>220900</v>
      </c>
      <c r="C1517" s="1">
        <v>257142.22722330299</v>
      </c>
      <c r="D1517">
        <f t="shared" si="46"/>
        <v>36242.227223302994</v>
      </c>
      <c r="E1517" s="1">
        <f t="shared" si="47"/>
        <v>16.40662164929968</v>
      </c>
    </row>
    <row r="1518" spans="1:5" x14ac:dyDescent="0.3">
      <c r="A1518">
        <v>14978</v>
      </c>
      <c r="B1518">
        <v>113800</v>
      </c>
      <c r="C1518" s="1">
        <v>126548.580696444</v>
      </c>
      <c r="D1518">
        <f t="shared" si="46"/>
        <v>12748.580696443998</v>
      </c>
      <c r="E1518" s="1">
        <f t="shared" si="47"/>
        <v>11.202619241163443</v>
      </c>
    </row>
    <row r="1519" spans="1:5" x14ac:dyDescent="0.3">
      <c r="A1519">
        <v>20417</v>
      </c>
      <c r="B1519">
        <v>422900</v>
      </c>
      <c r="C1519" s="1">
        <v>354048.583892669</v>
      </c>
      <c r="D1519">
        <f t="shared" si="46"/>
        <v>68851.416107330995</v>
      </c>
      <c r="E1519" s="1">
        <f t="shared" si="47"/>
        <v>16.280779405847952</v>
      </c>
    </row>
    <row r="1520" spans="1:5" x14ac:dyDescent="0.3">
      <c r="A1520">
        <v>17804</v>
      </c>
      <c r="B1520">
        <v>246800</v>
      </c>
      <c r="C1520" s="1">
        <v>250848.76246732101</v>
      </c>
      <c r="D1520">
        <f t="shared" si="46"/>
        <v>4048.7624673210084</v>
      </c>
      <c r="E1520" s="1">
        <f t="shared" si="47"/>
        <v>1.6405034308431963</v>
      </c>
    </row>
    <row r="1521" spans="1:5" x14ac:dyDescent="0.3">
      <c r="A1521">
        <v>942</v>
      </c>
      <c r="B1521">
        <v>183300</v>
      </c>
      <c r="C1521" s="1">
        <v>195592.87549796299</v>
      </c>
      <c r="D1521">
        <f t="shared" si="46"/>
        <v>12292.875497962988</v>
      </c>
      <c r="E1521" s="1">
        <f t="shared" si="47"/>
        <v>6.7064241669192519</v>
      </c>
    </row>
    <row r="1522" spans="1:5" x14ac:dyDescent="0.3">
      <c r="A1522">
        <v>16216</v>
      </c>
      <c r="B1522">
        <v>62100</v>
      </c>
      <c r="C1522" s="1">
        <v>85891.291159715503</v>
      </c>
      <c r="D1522">
        <f t="shared" si="46"/>
        <v>23791.291159715503</v>
      </c>
      <c r="E1522" s="1">
        <f t="shared" si="47"/>
        <v>38.311257906144128</v>
      </c>
    </row>
    <row r="1523" spans="1:5" x14ac:dyDescent="0.3">
      <c r="A1523">
        <v>7331</v>
      </c>
      <c r="B1523">
        <v>165400</v>
      </c>
      <c r="C1523" s="1">
        <v>151811.38151910499</v>
      </c>
      <c r="D1523">
        <f t="shared" si="46"/>
        <v>13588.618480895006</v>
      </c>
      <c r="E1523" s="1">
        <f t="shared" si="47"/>
        <v>8.2156097224274518</v>
      </c>
    </row>
    <row r="1524" spans="1:5" x14ac:dyDescent="0.3">
      <c r="A1524">
        <v>3355</v>
      </c>
      <c r="B1524">
        <v>71500</v>
      </c>
      <c r="C1524" s="1">
        <v>73577.653674390094</v>
      </c>
      <c r="D1524">
        <f t="shared" si="46"/>
        <v>2077.6536743900942</v>
      </c>
      <c r="E1524" s="1">
        <f t="shared" si="47"/>
        <v>2.9058093348113205</v>
      </c>
    </row>
    <row r="1525" spans="1:5" x14ac:dyDescent="0.3">
      <c r="A1525">
        <v>4429</v>
      </c>
      <c r="B1525">
        <v>154200</v>
      </c>
      <c r="C1525" s="1">
        <v>151883.78616413099</v>
      </c>
      <c r="D1525">
        <f t="shared" si="46"/>
        <v>2316.2138358690136</v>
      </c>
      <c r="E1525" s="1">
        <f t="shared" si="47"/>
        <v>1.5020841996556507</v>
      </c>
    </row>
    <row r="1526" spans="1:5" x14ac:dyDescent="0.3">
      <c r="A1526">
        <v>8050</v>
      </c>
      <c r="B1526">
        <v>213800</v>
      </c>
      <c r="C1526" s="1">
        <v>294394.08148610202</v>
      </c>
      <c r="D1526">
        <f t="shared" si="46"/>
        <v>80594.081486102019</v>
      </c>
      <c r="E1526" s="1">
        <f t="shared" si="47"/>
        <v>37.696015662348934</v>
      </c>
    </row>
    <row r="1527" spans="1:5" x14ac:dyDescent="0.3">
      <c r="A1527">
        <v>10227</v>
      </c>
      <c r="B1527">
        <v>148900</v>
      </c>
      <c r="C1527" s="1">
        <v>223120.28759085701</v>
      </c>
      <c r="D1527">
        <f t="shared" si="46"/>
        <v>74220.287590857013</v>
      </c>
      <c r="E1527" s="1">
        <f t="shared" si="47"/>
        <v>49.845727059004034</v>
      </c>
    </row>
    <row r="1528" spans="1:5" x14ac:dyDescent="0.3">
      <c r="A1528">
        <v>11718</v>
      </c>
      <c r="B1528">
        <v>196900</v>
      </c>
      <c r="C1528" s="1">
        <v>150606.091884341</v>
      </c>
      <c r="D1528">
        <f t="shared" si="46"/>
        <v>46293.908115658996</v>
      </c>
      <c r="E1528" s="1">
        <f t="shared" si="47"/>
        <v>23.51138045488014</v>
      </c>
    </row>
    <row r="1529" spans="1:5" x14ac:dyDescent="0.3">
      <c r="A1529">
        <v>5338</v>
      </c>
      <c r="B1529">
        <v>360200</v>
      </c>
      <c r="C1529" s="1">
        <v>261032.186330225</v>
      </c>
      <c r="D1529">
        <f t="shared" si="46"/>
        <v>99167.813669775001</v>
      </c>
      <c r="E1529" s="1">
        <f t="shared" si="47"/>
        <v>27.5313197306427</v>
      </c>
    </row>
    <row r="1530" spans="1:5" x14ac:dyDescent="0.3">
      <c r="A1530">
        <v>1362</v>
      </c>
      <c r="B1530">
        <v>165900</v>
      </c>
      <c r="C1530" s="1">
        <v>215655.73160799901</v>
      </c>
      <c r="D1530">
        <f t="shared" si="46"/>
        <v>49755.731607999012</v>
      </c>
      <c r="E1530" s="1">
        <f t="shared" si="47"/>
        <v>29.991399402048831</v>
      </c>
    </row>
    <row r="1531" spans="1:5" x14ac:dyDescent="0.3">
      <c r="A1531">
        <v>12923</v>
      </c>
      <c r="B1531">
        <v>157700</v>
      </c>
      <c r="C1531" s="1">
        <v>115378.039559151</v>
      </c>
      <c r="D1531">
        <f t="shared" si="46"/>
        <v>42321.960440848998</v>
      </c>
      <c r="E1531" s="1">
        <f t="shared" si="47"/>
        <v>26.837007254818641</v>
      </c>
    </row>
    <row r="1532" spans="1:5" x14ac:dyDescent="0.3">
      <c r="A1532">
        <v>11894</v>
      </c>
      <c r="B1532">
        <v>122500</v>
      </c>
      <c r="C1532" s="1">
        <v>106361.693511392</v>
      </c>
      <c r="D1532">
        <f t="shared" si="46"/>
        <v>16138.306488607996</v>
      </c>
      <c r="E1532" s="1">
        <f t="shared" si="47"/>
        <v>13.174127745802444</v>
      </c>
    </row>
    <row r="1533" spans="1:5" x14ac:dyDescent="0.3">
      <c r="A1533">
        <v>14435</v>
      </c>
      <c r="B1533">
        <v>234800</v>
      </c>
      <c r="C1533" s="1">
        <v>226068.638644319</v>
      </c>
      <c r="D1533">
        <f t="shared" si="46"/>
        <v>8731.3613556810014</v>
      </c>
      <c r="E1533" s="1">
        <f t="shared" si="47"/>
        <v>3.7186377153666954</v>
      </c>
    </row>
    <row r="1534" spans="1:5" x14ac:dyDescent="0.3">
      <c r="A1534">
        <v>6405</v>
      </c>
      <c r="B1534">
        <v>365900</v>
      </c>
      <c r="C1534" s="1">
        <v>239209.73980173</v>
      </c>
      <c r="D1534">
        <f t="shared" si="46"/>
        <v>126690.26019827</v>
      </c>
      <c r="E1534" s="1">
        <f t="shared" si="47"/>
        <v>34.624285378045919</v>
      </c>
    </row>
    <row r="1535" spans="1:5" x14ac:dyDescent="0.3">
      <c r="A1535">
        <v>2093</v>
      </c>
      <c r="B1535">
        <v>49800</v>
      </c>
      <c r="C1535" s="1">
        <v>54509.774705555203</v>
      </c>
      <c r="D1535">
        <f t="shared" si="46"/>
        <v>4709.7747055552027</v>
      </c>
      <c r="E1535" s="1">
        <f t="shared" si="47"/>
        <v>9.4573789268176771</v>
      </c>
    </row>
    <row r="1536" spans="1:5" x14ac:dyDescent="0.3">
      <c r="A1536">
        <v>19421</v>
      </c>
      <c r="B1536">
        <v>151900</v>
      </c>
      <c r="C1536" s="1">
        <v>126599.53065606501</v>
      </c>
      <c r="D1536">
        <f t="shared" si="46"/>
        <v>25300.469343934994</v>
      </c>
      <c r="E1536" s="1">
        <f t="shared" si="47"/>
        <v>16.656003518061222</v>
      </c>
    </row>
    <row r="1537" spans="1:5" x14ac:dyDescent="0.3">
      <c r="A1537">
        <v>6064</v>
      </c>
      <c r="B1537">
        <v>221200</v>
      </c>
      <c r="C1537" s="1">
        <v>255146.21393289699</v>
      </c>
      <c r="D1537">
        <f t="shared" si="46"/>
        <v>33946.213932896993</v>
      </c>
      <c r="E1537" s="1">
        <f t="shared" si="47"/>
        <v>15.346389662249996</v>
      </c>
    </row>
    <row r="1538" spans="1:5" x14ac:dyDescent="0.3">
      <c r="A1538">
        <v>6651</v>
      </c>
      <c r="B1538">
        <v>500001</v>
      </c>
      <c r="C1538" s="1">
        <v>205412.29509168401</v>
      </c>
      <c r="D1538">
        <f t="shared" si="46"/>
        <v>294588.70490831602</v>
      </c>
      <c r="E1538" s="1">
        <f t="shared" si="47"/>
        <v>58.917623146416908</v>
      </c>
    </row>
    <row r="1539" spans="1:5" x14ac:dyDescent="0.3">
      <c r="A1539">
        <v>1190</v>
      </c>
      <c r="B1539">
        <v>96200</v>
      </c>
      <c r="C1539" s="1">
        <v>107171.916884537</v>
      </c>
      <c r="D1539">
        <f t="shared" ref="D1539:D1602" si="48">ABS(C1539-B1539)</f>
        <v>10971.916884537</v>
      </c>
      <c r="E1539" s="1">
        <f t="shared" ref="E1539:E1602" si="49">(D1539/B1539)*100</f>
        <v>11.405319006795219</v>
      </c>
    </row>
    <row r="1540" spans="1:5" x14ac:dyDescent="0.3">
      <c r="A1540">
        <v>6444</v>
      </c>
      <c r="B1540">
        <v>416900</v>
      </c>
      <c r="C1540" s="1">
        <v>315624.97403332201</v>
      </c>
      <c r="D1540">
        <f t="shared" si="48"/>
        <v>101275.02596667799</v>
      </c>
      <c r="E1540" s="1">
        <f t="shared" si="49"/>
        <v>24.292402486610214</v>
      </c>
    </row>
    <row r="1541" spans="1:5" x14ac:dyDescent="0.3">
      <c r="A1541">
        <v>85</v>
      </c>
      <c r="B1541">
        <v>98200</v>
      </c>
      <c r="C1541" s="1">
        <v>154376.97751244501</v>
      </c>
      <c r="D1541">
        <f t="shared" si="48"/>
        <v>56176.97751244501</v>
      </c>
      <c r="E1541" s="1">
        <f t="shared" si="49"/>
        <v>57.206698077846241</v>
      </c>
    </row>
    <row r="1542" spans="1:5" x14ac:dyDescent="0.3">
      <c r="A1542">
        <v>10351</v>
      </c>
      <c r="B1542">
        <v>143100</v>
      </c>
      <c r="C1542" s="1">
        <v>215197.24317738001</v>
      </c>
      <c r="D1542">
        <f t="shared" si="48"/>
        <v>72097.243177380005</v>
      </c>
      <c r="E1542" s="1">
        <f t="shared" si="49"/>
        <v>50.382420109979044</v>
      </c>
    </row>
    <row r="1543" spans="1:5" x14ac:dyDescent="0.3">
      <c r="A1543">
        <v>18851</v>
      </c>
      <c r="B1543">
        <v>81500</v>
      </c>
      <c r="C1543" s="1">
        <v>54793.294442918101</v>
      </c>
      <c r="D1543">
        <f t="shared" si="48"/>
        <v>26706.705557081899</v>
      </c>
      <c r="E1543" s="1">
        <f t="shared" si="49"/>
        <v>32.768963873720118</v>
      </c>
    </row>
    <row r="1544" spans="1:5" x14ac:dyDescent="0.3">
      <c r="A1544">
        <v>19309</v>
      </c>
      <c r="B1544">
        <v>293900</v>
      </c>
      <c r="C1544" s="1">
        <v>243912.57497781099</v>
      </c>
      <c r="D1544">
        <f t="shared" si="48"/>
        <v>49987.425022189011</v>
      </c>
      <c r="E1544" s="1">
        <f t="shared" si="49"/>
        <v>17.008310657430762</v>
      </c>
    </row>
    <row r="1545" spans="1:5" x14ac:dyDescent="0.3">
      <c r="A1545">
        <v>1828</v>
      </c>
      <c r="B1545">
        <v>195800</v>
      </c>
      <c r="C1545" s="1">
        <v>165434.22148182601</v>
      </c>
      <c r="D1545">
        <f t="shared" si="48"/>
        <v>30365.778518173989</v>
      </c>
      <c r="E1545" s="1">
        <f t="shared" si="49"/>
        <v>15.508569212550558</v>
      </c>
    </row>
    <row r="1546" spans="1:5" x14ac:dyDescent="0.3">
      <c r="A1546">
        <v>3094</v>
      </c>
      <c r="B1546">
        <v>69700</v>
      </c>
      <c r="C1546" s="1">
        <v>84346.911788966507</v>
      </c>
      <c r="D1546">
        <f t="shared" si="48"/>
        <v>14646.911788966507</v>
      </c>
      <c r="E1546" s="1">
        <f t="shared" si="49"/>
        <v>21.014220644141329</v>
      </c>
    </row>
    <row r="1547" spans="1:5" x14ac:dyDescent="0.3">
      <c r="A1547">
        <v>18568</v>
      </c>
      <c r="B1547">
        <v>194500</v>
      </c>
      <c r="C1547" s="1">
        <v>220947.87954678701</v>
      </c>
      <c r="D1547">
        <f t="shared" si="48"/>
        <v>26447.879546787008</v>
      </c>
      <c r="E1547" s="1">
        <f t="shared" si="49"/>
        <v>13.597881515057589</v>
      </c>
    </row>
    <row r="1548" spans="1:5" x14ac:dyDescent="0.3">
      <c r="A1548">
        <v>1978</v>
      </c>
      <c r="B1548">
        <v>115600</v>
      </c>
      <c r="C1548" s="1">
        <v>138850.671658482</v>
      </c>
      <c r="D1548">
        <f t="shared" si="48"/>
        <v>23250.671658481995</v>
      </c>
      <c r="E1548" s="1">
        <f t="shared" si="49"/>
        <v>20.113037766852937</v>
      </c>
    </row>
    <row r="1549" spans="1:5" x14ac:dyDescent="0.3">
      <c r="A1549">
        <v>8547</v>
      </c>
      <c r="B1549">
        <v>238200</v>
      </c>
      <c r="C1549" s="1">
        <v>239870.87926458899</v>
      </c>
      <c r="D1549">
        <f t="shared" si="48"/>
        <v>1670.8792645889916</v>
      </c>
      <c r="E1549" s="1">
        <f t="shared" si="49"/>
        <v>0.70146064844206191</v>
      </c>
    </row>
    <row r="1550" spans="1:5" x14ac:dyDescent="0.3">
      <c r="A1550">
        <v>14120</v>
      </c>
      <c r="B1550">
        <v>93200</v>
      </c>
      <c r="C1550" s="1">
        <v>113754.65539358099</v>
      </c>
      <c r="D1550">
        <f t="shared" si="48"/>
        <v>20554.655393580993</v>
      </c>
      <c r="E1550" s="1">
        <f t="shared" si="49"/>
        <v>22.0543512806663</v>
      </c>
    </row>
    <row r="1551" spans="1:5" x14ac:dyDescent="0.3">
      <c r="A1551">
        <v>221</v>
      </c>
      <c r="B1551">
        <v>151000</v>
      </c>
      <c r="C1551" s="1">
        <v>158602.98705437401</v>
      </c>
      <c r="D1551">
        <f t="shared" si="48"/>
        <v>7602.9870543740108</v>
      </c>
      <c r="E1551" s="1">
        <f t="shared" si="49"/>
        <v>5.0350907644860996</v>
      </c>
    </row>
    <row r="1552" spans="1:5" x14ac:dyDescent="0.3">
      <c r="A1552">
        <v>9322</v>
      </c>
      <c r="B1552">
        <v>352100</v>
      </c>
      <c r="C1552" s="1">
        <v>367736.09607424901</v>
      </c>
      <c r="D1552">
        <f t="shared" si="48"/>
        <v>15636.096074249013</v>
      </c>
      <c r="E1552" s="1">
        <f t="shared" si="49"/>
        <v>4.4408111542882738</v>
      </c>
    </row>
    <row r="1553" spans="1:5" x14ac:dyDescent="0.3">
      <c r="A1553">
        <v>11574</v>
      </c>
      <c r="B1553">
        <v>194200</v>
      </c>
      <c r="C1553" s="1">
        <v>189603.58958420501</v>
      </c>
      <c r="D1553">
        <f t="shared" si="48"/>
        <v>4596.4104157949914</v>
      </c>
      <c r="E1553" s="1">
        <f t="shared" si="49"/>
        <v>2.3668436744567414</v>
      </c>
    </row>
    <row r="1554" spans="1:5" x14ac:dyDescent="0.3">
      <c r="A1554">
        <v>8951</v>
      </c>
      <c r="B1554">
        <v>196400</v>
      </c>
      <c r="C1554" s="1">
        <v>168076.55167194799</v>
      </c>
      <c r="D1554">
        <f t="shared" si="48"/>
        <v>28323.448328052007</v>
      </c>
      <c r="E1554" s="1">
        <f t="shared" si="49"/>
        <v>14.421307702674138</v>
      </c>
    </row>
    <row r="1555" spans="1:5" x14ac:dyDescent="0.3">
      <c r="A1555">
        <v>706</v>
      </c>
      <c r="B1555">
        <v>315500</v>
      </c>
      <c r="C1555" s="1">
        <v>306136.731176581</v>
      </c>
      <c r="D1555">
        <f t="shared" si="48"/>
        <v>9363.2688234189991</v>
      </c>
      <c r="E1555" s="1">
        <f t="shared" si="49"/>
        <v>2.9677555700218696</v>
      </c>
    </row>
    <row r="1556" spans="1:5" x14ac:dyDescent="0.3">
      <c r="A1556">
        <v>9828</v>
      </c>
      <c r="B1556">
        <v>290000</v>
      </c>
      <c r="C1556" s="1">
        <v>309315.51378938102</v>
      </c>
      <c r="D1556">
        <f t="shared" si="48"/>
        <v>19315.513789381017</v>
      </c>
      <c r="E1556" s="1">
        <f t="shared" si="49"/>
        <v>6.6605219963382813</v>
      </c>
    </row>
    <row r="1557" spans="1:5" x14ac:dyDescent="0.3">
      <c r="A1557">
        <v>2029</v>
      </c>
      <c r="B1557">
        <v>50800</v>
      </c>
      <c r="C1557" s="1">
        <v>56322.078026380303</v>
      </c>
      <c r="D1557">
        <f t="shared" si="48"/>
        <v>5522.0780263803026</v>
      </c>
      <c r="E1557" s="1">
        <f t="shared" si="49"/>
        <v>10.870232335394297</v>
      </c>
    </row>
    <row r="1558" spans="1:5" x14ac:dyDescent="0.3">
      <c r="A1558">
        <v>11364</v>
      </c>
      <c r="B1558">
        <v>211400</v>
      </c>
      <c r="C1558" s="1">
        <v>215410.67259499</v>
      </c>
      <c r="D1558">
        <f t="shared" si="48"/>
        <v>4010.6725949899992</v>
      </c>
      <c r="E1558" s="1">
        <f t="shared" si="49"/>
        <v>1.8971961187275306</v>
      </c>
    </row>
    <row r="1559" spans="1:5" x14ac:dyDescent="0.3">
      <c r="A1559">
        <v>18882</v>
      </c>
      <c r="B1559">
        <v>109900</v>
      </c>
      <c r="C1559" s="1">
        <v>130177.193581666</v>
      </c>
      <c r="D1559">
        <f t="shared" si="48"/>
        <v>20277.193581665997</v>
      </c>
      <c r="E1559" s="1">
        <f t="shared" si="49"/>
        <v>18.450585606611462</v>
      </c>
    </row>
    <row r="1560" spans="1:5" x14ac:dyDescent="0.3">
      <c r="A1560">
        <v>106</v>
      </c>
      <c r="B1560">
        <v>268500</v>
      </c>
      <c r="C1560" s="1">
        <v>263349.70679083001</v>
      </c>
      <c r="D1560">
        <f t="shared" si="48"/>
        <v>5150.2932091699913</v>
      </c>
      <c r="E1560" s="1">
        <f t="shared" si="49"/>
        <v>1.918172517381747</v>
      </c>
    </row>
    <row r="1561" spans="1:5" x14ac:dyDescent="0.3">
      <c r="A1561">
        <v>7533</v>
      </c>
      <c r="B1561">
        <v>89200</v>
      </c>
      <c r="C1561" s="1">
        <v>131464.31029024301</v>
      </c>
      <c r="D1561">
        <f t="shared" si="48"/>
        <v>42264.310290243011</v>
      </c>
      <c r="E1561" s="1">
        <f t="shared" si="49"/>
        <v>47.381513778299336</v>
      </c>
    </row>
    <row r="1562" spans="1:5" x14ac:dyDescent="0.3">
      <c r="A1562">
        <v>5034</v>
      </c>
      <c r="B1562">
        <v>149100</v>
      </c>
      <c r="C1562" s="1">
        <v>153442.465788509</v>
      </c>
      <c r="D1562">
        <f t="shared" si="48"/>
        <v>4342.4657885089982</v>
      </c>
      <c r="E1562" s="1">
        <f t="shared" si="49"/>
        <v>2.9124519037619034</v>
      </c>
    </row>
    <row r="1563" spans="1:5" x14ac:dyDescent="0.3">
      <c r="A1563">
        <v>8126</v>
      </c>
      <c r="B1563">
        <v>154200</v>
      </c>
      <c r="C1563" s="1">
        <v>210160.22011754999</v>
      </c>
      <c r="D1563">
        <f t="shared" si="48"/>
        <v>55960.220117549994</v>
      </c>
      <c r="E1563" s="1">
        <f t="shared" si="49"/>
        <v>36.290674524999993</v>
      </c>
    </row>
    <row r="1564" spans="1:5" x14ac:dyDescent="0.3">
      <c r="A1564">
        <v>19208</v>
      </c>
      <c r="B1564">
        <v>175500</v>
      </c>
      <c r="C1564" s="1">
        <v>203864.32942440701</v>
      </c>
      <c r="D1564">
        <f t="shared" si="48"/>
        <v>28364.329424407013</v>
      </c>
      <c r="E1564" s="1">
        <f t="shared" si="49"/>
        <v>16.162011068038183</v>
      </c>
    </row>
    <row r="1565" spans="1:5" x14ac:dyDescent="0.3">
      <c r="A1565">
        <v>8136</v>
      </c>
      <c r="B1565">
        <v>228600</v>
      </c>
      <c r="C1565" s="1">
        <v>259598.69170844101</v>
      </c>
      <c r="D1565">
        <f t="shared" si="48"/>
        <v>30998.691708441009</v>
      </c>
      <c r="E1565" s="1">
        <f t="shared" si="49"/>
        <v>13.56023259336877</v>
      </c>
    </row>
    <row r="1566" spans="1:5" x14ac:dyDescent="0.3">
      <c r="A1566">
        <v>11783</v>
      </c>
      <c r="B1566">
        <v>142600</v>
      </c>
      <c r="C1566" s="1">
        <v>116738.680808994</v>
      </c>
      <c r="D1566">
        <f t="shared" si="48"/>
        <v>25861.319191005998</v>
      </c>
      <c r="E1566" s="1">
        <f t="shared" si="49"/>
        <v>18.135567455123418</v>
      </c>
    </row>
    <row r="1567" spans="1:5" x14ac:dyDescent="0.3">
      <c r="A1567">
        <v>14680</v>
      </c>
      <c r="B1567">
        <v>179500</v>
      </c>
      <c r="C1567" s="1">
        <v>206729.649256195</v>
      </c>
      <c r="D1567">
        <f t="shared" si="48"/>
        <v>27229.649256195</v>
      </c>
      <c r="E1567" s="1">
        <f t="shared" si="49"/>
        <v>15.169721034091921</v>
      </c>
    </row>
    <row r="1568" spans="1:5" x14ac:dyDescent="0.3">
      <c r="A1568">
        <v>11260</v>
      </c>
      <c r="B1568">
        <v>180800</v>
      </c>
      <c r="C1568" s="1">
        <v>134428.38007363299</v>
      </c>
      <c r="D1568">
        <f t="shared" si="48"/>
        <v>46371.619926367013</v>
      </c>
      <c r="E1568" s="1">
        <f t="shared" si="49"/>
        <v>25.648019870778217</v>
      </c>
    </row>
    <row r="1569" spans="1:5" x14ac:dyDescent="0.3">
      <c r="A1569">
        <v>18104</v>
      </c>
      <c r="B1569">
        <v>409100</v>
      </c>
      <c r="C1569" s="1">
        <v>279549.15882382903</v>
      </c>
      <c r="D1569">
        <f t="shared" si="48"/>
        <v>129550.84117617097</v>
      </c>
      <c r="E1569" s="1">
        <f t="shared" si="49"/>
        <v>31.667279681293319</v>
      </c>
    </row>
    <row r="1570" spans="1:5" x14ac:dyDescent="0.3">
      <c r="A1570">
        <v>16080</v>
      </c>
      <c r="B1570">
        <v>317700</v>
      </c>
      <c r="C1570" s="1">
        <v>299078.598481711</v>
      </c>
      <c r="D1570">
        <f t="shared" si="48"/>
        <v>18621.401518289</v>
      </c>
      <c r="E1570" s="1">
        <f t="shared" si="49"/>
        <v>5.8613161845417059</v>
      </c>
    </row>
    <row r="1571" spans="1:5" x14ac:dyDescent="0.3">
      <c r="A1571">
        <v>9689</v>
      </c>
      <c r="B1571">
        <v>148100</v>
      </c>
      <c r="C1571" s="1">
        <v>201675.70248123599</v>
      </c>
      <c r="D1571">
        <f t="shared" si="48"/>
        <v>53575.702481235989</v>
      </c>
      <c r="E1571" s="1">
        <f t="shared" si="49"/>
        <v>36.175356165588106</v>
      </c>
    </row>
    <row r="1572" spans="1:5" x14ac:dyDescent="0.3">
      <c r="A1572">
        <v>18871</v>
      </c>
      <c r="B1572">
        <v>127000</v>
      </c>
      <c r="C1572" s="1">
        <v>156348.06303092401</v>
      </c>
      <c r="D1572">
        <f t="shared" si="48"/>
        <v>29348.063030924008</v>
      </c>
      <c r="E1572" s="1">
        <f t="shared" si="49"/>
        <v>23.10871104797166</v>
      </c>
    </row>
    <row r="1573" spans="1:5" x14ac:dyDescent="0.3">
      <c r="A1573">
        <v>14366</v>
      </c>
      <c r="B1573">
        <v>263800</v>
      </c>
      <c r="C1573" s="1">
        <v>254982.32237080799</v>
      </c>
      <c r="D1573">
        <f t="shared" si="48"/>
        <v>8817.6776291920105</v>
      </c>
      <c r="E1573" s="1">
        <f t="shared" si="49"/>
        <v>3.3425616486702086</v>
      </c>
    </row>
    <row r="1574" spans="1:5" x14ac:dyDescent="0.3">
      <c r="A1574">
        <v>19631</v>
      </c>
      <c r="B1574">
        <v>175000</v>
      </c>
      <c r="C1574" s="1">
        <v>181574.68855079601</v>
      </c>
      <c r="D1574">
        <f t="shared" si="48"/>
        <v>6574.6885507960105</v>
      </c>
      <c r="E1574" s="1">
        <f t="shared" si="49"/>
        <v>3.7569648861691487</v>
      </c>
    </row>
    <row r="1575" spans="1:5" x14ac:dyDescent="0.3">
      <c r="A1575">
        <v>12403</v>
      </c>
      <c r="B1575">
        <v>92900</v>
      </c>
      <c r="C1575" s="1">
        <v>67541.899211313503</v>
      </c>
      <c r="D1575">
        <f t="shared" si="48"/>
        <v>25358.100788686497</v>
      </c>
      <c r="E1575" s="1">
        <f t="shared" si="49"/>
        <v>27.296125714409573</v>
      </c>
    </row>
    <row r="1576" spans="1:5" x14ac:dyDescent="0.3">
      <c r="A1576">
        <v>12109</v>
      </c>
      <c r="B1576">
        <v>160600</v>
      </c>
      <c r="C1576" s="1">
        <v>170511.18904587199</v>
      </c>
      <c r="D1576">
        <f t="shared" si="48"/>
        <v>9911.1890458719863</v>
      </c>
      <c r="E1576" s="1">
        <f t="shared" si="49"/>
        <v>6.1713505889613867</v>
      </c>
    </row>
    <row r="1577" spans="1:5" x14ac:dyDescent="0.3">
      <c r="A1577">
        <v>9305</v>
      </c>
      <c r="B1577">
        <v>301100</v>
      </c>
      <c r="C1577" s="1">
        <v>261401.18858575399</v>
      </c>
      <c r="D1577">
        <f t="shared" si="48"/>
        <v>39698.811414246011</v>
      </c>
      <c r="E1577" s="1">
        <f t="shared" si="49"/>
        <v>13.184593628112259</v>
      </c>
    </row>
    <row r="1578" spans="1:5" x14ac:dyDescent="0.3">
      <c r="A1578">
        <v>5790</v>
      </c>
      <c r="B1578">
        <v>193800</v>
      </c>
      <c r="C1578" s="1">
        <v>253970.380681362</v>
      </c>
      <c r="D1578">
        <f t="shared" si="48"/>
        <v>60170.380681362003</v>
      </c>
      <c r="E1578" s="1">
        <f t="shared" si="49"/>
        <v>31.047668050238393</v>
      </c>
    </row>
    <row r="1579" spans="1:5" x14ac:dyDescent="0.3">
      <c r="A1579">
        <v>10650</v>
      </c>
      <c r="B1579">
        <v>378200</v>
      </c>
      <c r="C1579" s="1">
        <v>341497.29405352101</v>
      </c>
      <c r="D1579">
        <f t="shared" si="48"/>
        <v>36702.705946478993</v>
      </c>
      <c r="E1579" s="1">
        <f t="shared" si="49"/>
        <v>9.7045758716232147</v>
      </c>
    </row>
    <row r="1580" spans="1:5" x14ac:dyDescent="0.3">
      <c r="A1580">
        <v>12367</v>
      </c>
      <c r="B1580">
        <v>115100</v>
      </c>
      <c r="C1580" s="1">
        <v>123749.267463829</v>
      </c>
      <c r="D1580">
        <f t="shared" si="48"/>
        <v>8649.2674638290046</v>
      </c>
      <c r="E1580" s="1">
        <f t="shared" si="49"/>
        <v>7.5145677357332801</v>
      </c>
    </row>
    <row r="1581" spans="1:5" x14ac:dyDescent="0.3">
      <c r="A1581">
        <v>3283</v>
      </c>
      <c r="B1581">
        <v>65000</v>
      </c>
      <c r="C1581" s="1">
        <v>87787.379065301197</v>
      </c>
      <c r="D1581">
        <f t="shared" si="48"/>
        <v>22787.379065301197</v>
      </c>
      <c r="E1581" s="1">
        <f t="shared" si="49"/>
        <v>35.057506254309537</v>
      </c>
    </row>
    <row r="1582" spans="1:5" x14ac:dyDescent="0.3">
      <c r="A1582">
        <v>7767</v>
      </c>
      <c r="B1582">
        <v>164400</v>
      </c>
      <c r="C1582" s="1">
        <v>168739.63342722799</v>
      </c>
      <c r="D1582">
        <f t="shared" si="48"/>
        <v>4339.6334272279928</v>
      </c>
      <c r="E1582" s="1">
        <f t="shared" si="49"/>
        <v>2.639679700260336</v>
      </c>
    </row>
    <row r="1583" spans="1:5" x14ac:dyDescent="0.3">
      <c r="A1583">
        <v>7970</v>
      </c>
      <c r="B1583">
        <v>147300</v>
      </c>
      <c r="C1583" s="1">
        <v>196345.22149455099</v>
      </c>
      <c r="D1583">
        <f t="shared" si="48"/>
        <v>49045.221494550991</v>
      </c>
      <c r="E1583" s="1">
        <f t="shared" si="49"/>
        <v>33.296144938595376</v>
      </c>
    </row>
    <row r="1584" spans="1:5" x14ac:dyDescent="0.3">
      <c r="A1584">
        <v>2368</v>
      </c>
      <c r="B1584">
        <v>59900</v>
      </c>
      <c r="C1584" s="1">
        <v>56139.528714205997</v>
      </c>
      <c r="D1584">
        <f t="shared" si="48"/>
        <v>3760.4712857940031</v>
      </c>
      <c r="E1584" s="1">
        <f t="shared" si="49"/>
        <v>6.277915335215364</v>
      </c>
    </row>
    <row r="1585" spans="1:5" x14ac:dyDescent="0.3">
      <c r="A1585">
        <v>7572</v>
      </c>
      <c r="B1585">
        <v>120700</v>
      </c>
      <c r="C1585" s="1">
        <v>127374.608433064</v>
      </c>
      <c r="D1585">
        <f t="shared" si="48"/>
        <v>6674.6084330640006</v>
      </c>
      <c r="E1585" s="1">
        <f t="shared" si="49"/>
        <v>5.5299158517514506</v>
      </c>
    </row>
    <row r="1586" spans="1:5" x14ac:dyDescent="0.3">
      <c r="A1586">
        <v>7322</v>
      </c>
      <c r="B1586">
        <v>164400</v>
      </c>
      <c r="C1586" s="1">
        <v>148421.03575500401</v>
      </c>
      <c r="D1586">
        <f t="shared" si="48"/>
        <v>15978.964244995994</v>
      </c>
      <c r="E1586" s="1">
        <f t="shared" si="49"/>
        <v>9.7195646259099728</v>
      </c>
    </row>
    <row r="1587" spans="1:5" x14ac:dyDescent="0.3">
      <c r="A1587">
        <v>19753</v>
      </c>
      <c r="B1587">
        <v>84400</v>
      </c>
      <c r="C1587" s="1">
        <v>118968.525319095</v>
      </c>
      <c r="D1587">
        <f t="shared" si="48"/>
        <v>34568.525319095002</v>
      </c>
      <c r="E1587" s="1">
        <f t="shared" si="49"/>
        <v>40.957968387553322</v>
      </c>
    </row>
    <row r="1588" spans="1:5" x14ac:dyDescent="0.3">
      <c r="A1588">
        <v>8599</v>
      </c>
      <c r="B1588">
        <v>293000</v>
      </c>
      <c r="C1588" s="1">
        <v>300816.07737594401</v>
      </c>
      <c r="D1588">
        <f t="shared" si="48"/>
        <v>7816.0773759440053</v>
      </c>
      <c r="E1588" s="1">
        <f t="shared" si="49"/>
        <v>2.6676031999808894</v>
      </c>
    </row>
    <row r="1589" spans="1:5" x14ac:dyDescent="0.3">
      <c r="A1589">
        <v>13764</v>
      </c>
      <c r="B1589">
        <v>163200</v>
      </c>
      <c r="C1589" s="1">
        <v>149363.424876209</v>
      </c>
      <c r="D1589">
        <f t="shared" si="48"/>
        <v>13836.575123791001</v>
      </c>
      <c r="E1589" s="1">
        <f t="shared" si="49"/>
        <v>8.4782935807542898</v>
      </c>
    </row>
    <row r="1590" spans="1:5" x14ac:dyDescent="0.3">
      <c r="A1590">
        <v>3609</v>
      </c>
      <c r="B1590">
        <v>151900</v>
      </c>
      <c r="C1590" s="1">
        <v>163319.36728986699</v>
      </c>
      <c r="D1590">
        <f t="shared" si="48"/>
        <v>11419.36728986699</v>
      </c>
      <c r="E1590" s="1">
        <f t="shared" si="49"/>
        <v>7.5176874851000592</v>
      </c>
    </row>
    <row r="1591" spans="1:5" x14ac:dyDescent="0.3">
      <c r="A1591">
        <v>13805</v>
      </c>
      <c r="B1591">
        <v>76600</v>
      </c>
      <c r="C1591" s="1">
        <v>48856.810855504104</v>
      </c>
      <c r="D1591">
        <f t="shared" si="48"/>
        <v>27743.189144495896</v>
      </c>
      <c r="E1591" s="1">
        <f t="shared" si="49"/>
        <v>36.218262590725715</v>
      </c>
    </row>
    <row r="1592" spans="1:5" x14ac:dyDescent="0.3">
      <c r="A1592">
        <v>5760</v>
      </c>
      <c r="B1592">
        <v>292600</v>
      </c>
      <c r="C1592" s="1">
        <v>259708.765368964</v>
      </c>
      <c r="D1592">
        <f t="shared" si="48"/>
        <v>32891.234631036001</v>
      </c>
      <c r="E1592" s="1">
        <f t="shared" si="49"/>
        <v>11.241023455583049</v>
      </c>
    </row>
    <row r="1593" spans="1:5" x14ac:dyDescent="0.3">
      <c r="A1593">
        <v>8002</v>
      </c>
      <c r="B1593">
        <v>203300</v>
      </c>
      <c r="C1593" s="1">
        <v>267312.20452409599</v>
      </c>
      <c r="D1593">
        <f t="shared" si="48"/>
        <v>64012.204524095985</v>
      </c>
      <c r="E1593" s="1">
        <f t="shared" si="49"/>
        <v>31.486573794439739</v>
      </c>
    </row>
    <row r="1594" spans="1:5" x14ac:dyDescent="0.3">
      <c r="A1594">
        <v>8786</v>
      </c>
      <c r="B1594">
        <v>500001</v>
      </c>
      <c r="C1594" s="1">
        <v>491870.94403503399</v>
      </c>
      <c r="D1594">
        <f t="shared" si="48"/>
        <v>8130.0559649660136</v>
      </c>
      <c r="E1594" s="1">
        <f t="shared" si="49"/>
        <v>1.6260079409773209</v>
      </c>
    </row>
    <row r="1595" spans="1:5" x14ac:dyDescent="0.3">
      <c r="A1595">
        <v>1251</v>
      </c>
      <c r="B1595">
        <v>62700</v>
      </c>
      <c r="C1595" s="1">
        <v>91704.624377693894</v>
      </c>
      <c r="D1595">
        <f t="shared" si="48"/>
        <v>29004.624377693894</v>
      </c>
      <c r="E1595" s="1">
        <f t="shared" si="49"/>
        <v>46.259369023435241</v>
      </c>
    </row>
    <row r="1596" spans="1:5" x14ac:dyDescent="0.3">
      <c r="A1596">
        <v>6282</v>
      </c>
      <c r="B1596">
        <v>159500</v>
      </c>
      <c r="C1596" s="1">
        <v>161128.346430417</v>
      </c>
      <c r="D1596">
        <f t="shared" si="48"/>
        <v>1628.3464304170047</v>
      </c>
      <c r="E1596" s="1">
        <f t="shared" si="49"/>
        <v>1.0209068529260217</v>
      </c>
    </row>
    <row r="1597" spans="1:5" x14ac:dyDescent="0.3">
      <c r="A1597">
        <v>3486</v>
      </c>
      <c r="B1597">
        <v>500001</v>
      </c>
      <c r="C1597" s="1">
        <v>466903.250293936</v>
      </c>
      <c r="D1597">
        <f t="shared" si="48"/>
        <v>33097.749706064002</v>
      </c>
      <c r="E1597" s="1">
        <f t="shared" si="49"/>
        <v>6.6195367021393965</v>
      </c>
    </row>
    <row r="1598" spans="1:5" x14ac:dyDescent="0.3">
      <c r="A1598">
        <v>419</v>
      </c>
      <c r="B1598">
        <v>342200</v>
      </c>
      <c r="C1598" s="1">
        <v>381288.07365020702</v>
      </c>
      <c r="D1598">
        <f t="shared" si="48"/>
        <v>39088.073650207021</v>
      </c>
      <c r="E1598" s="1">
        <f t="shared" si="49"/>
        <v>11.422581429049393</v>
      </c>
    </row>
    <row r="1599" spans="1:5" x14ac:dyDescent="0.3">
      <c r="A1599">
        <v>16930</v>
      </c>
      <c r="B1599">
        <v>256300</v>
      </c>
      <c r="C1599" s="1">
        <v>258909.91048727499</v>
      </c>
      <c r="D1599">
        <f t="shared" si="48"/>
        <v>2609.9104872749886</v>
      </c>
      <c r="E1599" s="1">
        <f t="shared" si="49"/>
        <v>1.018302960310179</v>
      </c>
    </row>
    <row r="1600" spans="1:5" x14ac:dyDescent="0.3">
      <c r="A1600">
        <v>4593</v>
      </c>
      <c r="B1600">
        <v>225000</v>
      </c>
      <c r="C1600" s="1">
        <v>209511.858379315</v>
      </c>
      <c r="D1600">
        <f t="shared" si="48"/>
        <v>15488.141620684997</v>
      </c>
      <c r="E1600" s="1">
        <f t="shared" si="49"/>
        <v>6.883618498082221</v>
      </c>
    </row>
    <row r="1601" spans="1:5" x14ac:dyDescent="0.3">
      <c r="A1601">
        <v>6000</v>
      </c>
      <c r="B1601">
        <v>139100</v>
      </c>
      <c r="C1601" s="1">
        <v>179874.46159955399</v>
      </c>
      <c r="D1601">
        <f t="shared" si="48"/>
        <v>40774.461599553993</v>
      </c>
      <c r="E1601" s="1">
        <f t="shared" si="49"/>
        <v>29.313056505790076</v>
      </c>
    </row>
    <row r="1602" spans="1:5" x14ac:dyDescent="0.3">
      <c r="A1602">
        <v>12806</v>
      </c>
      <c r="B1602">
        <v>135600</v>
      </c>
      <c r="C1602" s="1">
        <v>108191.534953739</v>
      </c>
      <c r="D1602">
        <f t="shared" si="48"/>
        <v>27408.465046261001</v>
      </c>
      <c r="E1602" s="1">
        <f t="shared" si="49"/>
        <v>20.212732335000737</v>
      </c>
    </row>
    <row r="1603" spans="1:5" x14ac:dyDescent="0.3">
      <c r="A1603">
        <v>7583</v>
      </c>
      <c r="B1603">
        <v>103100</v>
      </c>
      <c r="C1603" s="1">
        <v>157416.16973980801</v>
      </c>
      <c r="D1603">
        <f t="shared" ref="D1603:D1666" si="50">ABS(C1603-B1603)</f>
        <v>54316.169739808014</v>
      </c>
      <c r="E1603" s="1">
        <f t="shared" ref="E1603:E1666" si="51">(D1603/B1603)*100</f>
        <v>52.682996837835127</v>
      </c>
    </row>
    <row r="1604" spans="1:5" x14ac:dyDescent="0.3">
      <c r="A1604">
        <v>12288</v>
      </c>
      <c r="B1604">
        <v>89800</v>
      </c>
      <c r="C1604" s="1">
        <v>105538.66364461499</v>
      </c>
      <c r="D1604">
        <f t="shared" si="50"/>
        <v>15738.663644614993</v>
      </c>
      <c r="E1604" s="1">
        <f t="shared" si="51"/>
        <v>17.526351497344088</v>
      </c>
    </row>
    <row r="1605" spans="1:5" x14ac:dyDescent="0.3">
      <c r="A1605">
        <v>11344</v>
      </c>
      <c r="B1605">
        <v>137500</v>
      </c>
      <c r="C1605" s="1">
        <v>194049.513194303</v>
      </c>
      <c r="D1605">
        <f t="shared" si="50"/>
        <v>56549.513194302999</v>
      </c>
      <c r="E1605" s="1">
        <f t="shared" si="51"/>
        <v>41.126918686765819</v>
      </c>
    </row>
    <row r="1606" spans="1:5" x14ac:dyDescent="0.3">
      <c r="A1606">
        <v>17675</v>
      </c>
      <c r="B1606">
        <v>172800</v>
      </c>
      <c r="C1606" s="1">
        <v>167029.36922248799</v>
      </c>
      <c r="D1606">
        <f t="shared" si="50"/>
        <v>5770.6307775120076</v>
      </c>
      <c r="E1606" s="1">
        <f t="shared" si="51"/>
        <v>3.3394854036527826</v>
      </c>
    </row>
    <row r="1607" spans="1:5" x14ac:dyDescent="0.3">
      <c r="A1607">
        <v>10914</v>
      </c>
      <c r="B1607">
        <v>158500</v>
      </c>
      <c r="C1607" s="1">
        <v>141638.21461233101</v>
      </c>
      <c r="D1607">
        <f t="shared" si="50"/>
        <v>16861.785387668991</v>
      </c>
      <c r="E1607" s="1">
        <f t="shared" si="51"/>
        <v>10.638350402314821</v>
      </c>
    </row>
    <row r="1608" spans="1:5" x14ac:dyDescent="0.3">
      <c r="A1608">
        <v>17317</v>
      </c>
      <c r="B1608">
        <v>215200</v>
      </c>
      <c r="C1608" s="1">
        <v>268914.48618928698</v>
      </c>
      <c r="D1608">
        <f t="shared" si="50"/>
        <v>53714.486189286981</v>
      </c>
      <c r="E1608" s="1">
        <f t="shared" si="51"/>
        <v>24.960263099111053</v>
      </c>
    </row>
    <row r="1609" spans="1:5" x14ac:dyDescent="0.3">
      <c r="A1609">
        <v>15900</v>
      </c>
      <c r="B1609">
        <v>270800</v>
      </c>
      <c r="C1609" s="1">
        <v>291932.77960356598</v>
      </c>
      <c r="D1609">
        <f t="shared" si="50"/>
        <v>21132.779603565985</v>
      </c>
      <c r="E1609" s="1">
        <f t="shared" si="51"/>
        <v>7.8038329407555338</v>
      </c>
    </row>
    <row r="1610" spans="1:5" x14ac:dyDescent="0.3">
      <c r="A1610">
        <v>12122</v>
      </c>
      <c r="B1610">
        <v>127200</v>
      </c>
      <c r="C1610" s="1">
        <v>109943.323925342</v>
      </c>
      <c r="D1610">
        <f t="shared" si="50"/>
        <v>17256.676074657997</v>
      </c>
      <c r="E1610" s="1">
        <f t="shared" si="51"/>
        <v>13.566569241083332</v>
      </c>
    </row>
    <row r="1611" spans="1:5" x14ac:dyDescent="0.3">
      <c r="A1611">
        <v>17100</v>
      </c>
      <c r="B1611">
        <v>496000</v>
      </c>
      <c r="C1611" s="1">
        <v>375078.46572443401</v>
      </c>
      <c r="D1611">
        <f t="shared" si="50"/>
        <v>120921.53427556599</v>
      </c>
      <c r="E1611" s="1">
        <f t="shared" si="51"/>
        <v>24.379341587815727</v>
      </c>
    </row>
    <row r="1612" spans="1:5" x14ac:dyDescent="0.3">
      <c r="A1612">
        <v>12635</v>
      </c>
      <c r="B1612">
        <v>76200</v>
      </c>
      <c r="C1612" s="1">
        <v>82599.396000292094</v>
      </c>
      <c r="D1612">
        <f t="shared" si="50"/>
        <v>6399.396000292094</v>
      </c>
      <c r="E1612" s="1">
        <f t="shared" si="51"/>
        <v>8.3981574806982859</v>
      </c>
    </row>
    <row r="1613" spans="1:5" x14ac:dyDescent="0.3">
      <c r="A1613">
        <v>19215</v>
      </c>
      <c r="B1613">
        <v>188800</v>
      </c>
      <c r="C1613" s="1">
        <v>196661.62617182301</v>
      </c>
      <c r="D1613">
        <f t="shared" si="50"/>
        <v>7861.6261718230089</v>
      </c>
      <c r="E1613" s="1">
        <f t="shared" si="51"/>
        <v>4.1639969130418484</v>
      </c>
    </row>
    <row r="1614" spans="1:5" x14ac:dyDescent="0.3">
      <c r="A1614">
        <v>8196</v>
      </c>
      <c r="B1614">
        <v>242900</v>
      </c>
      <c r="C1614" s="1">
        <v>255722.759118538</v>
      </c>
      <c r="D1614">
        <f t="shared" si="50"/>
        <v>12822.759118538001</v>
      </c>
      <c r="E1614" s="1">
        <f t="shared" si="51"/>
        <v>5.2790280438608486</v>
      </c>
    </row>
    <row r="1615" spans="1:5" x14ac:dyDescent="0.3">
      <c r="A1615">
        <v>9742</v>
      </c>
      <c r="B1615">
        <v>286500</v>
      </c>
      <c r="C1615" s="1">
        <v>267485.54738339398</v>
      </c>
      <c r="D1615">
        <f t="shared" si="50"/>
        <v>19014.452616606024</v>
      </c>
      <c r="E1615" s="1">
        <f t="shared" si="51"/>
        <v>6.636807196023045</v>
      </c>
    </row>
    <row r="1616" spans="1:5" x14ac:dyDescent="0.3">
      <c r="A1616">
        <v>1224</v>
      </c>
      <c r="B1616">
        <v>122300</v>
      </c>
      <c r="C1616" s="1">
        <v>113917.599462974</v>
      </c>
      <c r="D1616">
        <f t="shared" si="50"/>
        <v>8382.4005370259983</v>
      </c>
      <c r="E1616" s="1">
        <f t="shared" si="51"/>
        <v>6.8539660973229752</v>
      </c>
    </row>
    <row r="1617" spans="1:5" x14ac:dyDescent="0.3">
      <c r="A1617">
        <v>5229</v>
      </c>
      <c r="B1617">
        <v>88300</v>
      </c>
      <c r="C1617" s="1">
        <v>131593.36639812199</v>
      </c>
      <c r="D1617">
        <f t="shared" si="50"/>
        <v>43293.366398121987</v>
      </c>
      <c r="E1617" s="1">
        <f t="shared" si="51"/>
        <v>49.029860020523202</v>
      </c>
    </row>
    <row r="1618" spans="1:5" x14ac:dyDescent="0.3">
      <c r="A1618">
        <v>14367</v>
      </c>
      <c r="B1618">
        <v>297700</v>
      </c>
      <c r="C1618" s="1">
        <v>328713.51327235601</v>
      </c>
      <c r="D1618">
        <f t="shared" si="50"/>
        <v>31013.513272356009</v>
      </c>
      <c r="E1618" s="1">
        <f t="shared" si="51"/>
        <v>10.417706843250254</v>
      </c>
    </row>
    <row r="1619" spans="1:5" x14ac:dyDescent="0.3">
      <c r="A1619">
        <v>19801</v>
      </c>
      <c r="B1619">
        <v>37500</v>
      </c>
      <c r="C1619" s="1">
        <v>90769.129983630002</v>
      </c>
      <c r="D1619">
        <f t="shared" si="50"/>
        <v>53269.129983630002</v>
      </c>
      <c r="E1619" s="1">
        <f t="shared" si="51"/>
        <v>142.05101328968001</v>
      </c>
    </row>
    <row r="1620" spans="1:5" x14ac:dyDescent="0.3">
      <c r="A1620">
        <v>6</v>
      </c>
      <c r="B1620">
        <v>299200</v>
      </c>
      <c r="C1620" s="1">
        <v>235709.85357316901</v>
      </c>
      <c r="D1620">
        <f t="shared" si="50"/>
        <v>63490.146426830994</v>
      </c>
      <c r="E1620" s="1">
        <f t="shared" si="51"/>
        <v>21.219968725545119</v>
      </c>
    </row>
    <row r="1621" spans="1:5" x14ac:dyDescent="0.3">
      <c r="A1621">
        <v>19481</v>
      </c>
      <c r="B1621">
        <v>179800</v>
      </c>
      <c r="C1621" s="1">
        <v>99093.462466653393</v>
      </c>
      <c r="D1621">
        <f t="shared" si="50"/>
        <v>80706.537533346607</v>
      </c>
      <c r="E1621" s="1">
        <f t="shared" si="51"/>
        <v>44.886839562484212</v>
      </c>
    </row>
    <row r="1622" spans="1:5" x14ac:dyDescent="0.3">
      <c r="A1622">
        <v>4799</v>
      </c>
      <c r="B1622">
        <v>143800</v>
      </c>
      <c r="C1622" s="1">
        <v>161822.57295637901</v>
      </c>
      <c r="D1622">
        <f t="shared" si="50"/>
        <v>18022.572956379008</v>
      </c>
      <c r="E1622" s="1">
        <f t="shared" si="51"/>
        <v>12.533082723490269</v>
      </c>
    </row>
    <row r="1623" spans="1:5" x14ac:dyDescent="0.3">
      <c r="A1623">
        <v>4390</v>
      </c>
      <c r="B1623">
        <v>187500</v>
      </c>
      <c r="C1623" s="1">
        <v>177998.04021104699</v>
      </c>
      <c r="D1623">
        <f t="shared" si="50"/>
        <v>9501.9597889530123</v>
      </c>
      <c r="E1623" s="1">
        <f t="shared" si="51"/>
        <v>5.0677118874416065</v>
      </c>
    </row>
    <row r="1624" spans="1:5" x14ac:dyDescent="0.3">
      <c r="A1624">
        <v>12238</v>
      </c>
      <c r="B1624">
        <v>120000</v>
      </c>
      <c r="C1624" s="1">
        <v>135963.00469189501</v>
      </c>
      <c r="D1624">
        <f t="shared" si="50"/>
        <v>15963.00469189501</v>
      </c>
      <c r="E1624" s="1">
        <f t="shared" si="51"/>
        <v>13.302503909912508</v>
      </c>
    </row>
    <row r="1625" spans="1:5" x14ac:dyDescent="0.3">
      <c r="A1625">
        <v>12917</v>
      </c>
      <c r="B1625">
        <v>195400</v>
      </c>
      <c r="C1625" s="1">
        <v>207957.94659979199</v>
      </c>
      <c r="D1625">
        <f t="shared" si="50"/>
        <v>12557.946599791991</v>
      </c>
      <c r="E1625" s="1">
        <f t="shared" si="51"/>
        <v>6.426789457416576</v>
      </c>
    </row>
    <row r="1626" spans="1:5" x14ac:dyDescent="0.3">
      <c r="A1626">
        <v>4170</v>
      </c>
      <c r="B1626">
        <v>186800</v>
      </c>
      <c r="C1626" s="1">
        <v>191366.438199725</v>
      </c>
      <c r="D1626">
        <f t="shared" si="50"/>
        <v>4566.4381997250021</v>
      </c>
      <c r="E1626" s="1">
        <f t="shared" si="51"/>
        <v>2.4445600640926135</v>
      </c>
    </row>
    <row r="1627" spans="1:5" x14ac:dyDescent="0.3">
      <c r="A1627">
        <v>6463</v>
      </c>
      <c r="B1627">
        <v>256700</v>
      </c>
      <c r="C1627" s="1">
        <v>241019.75081300299</v>
      </c>
      <c r="D1627">
        <f t="shared" si="50"/>
        <v>15680.249186997011</v>
      </c>
      <c r="E1627" s="1">
        <f t="shared" si="51"/>
        <v>6.1083946969213132</v>
      </c>
    </row>
    <row r="1628" spans="1:5" x14ac:dyDescent="0.3">
      <c r="A1628">
        <v>8231</v>
      </c>
      <c r="B1628">
        <v>143800</v>
      </c>
      <c r="C1628" s="1">
        <v>195696.80934951801</v>
      </c>
      <c r="D1628">
        <f t="shared" si="50"/>
        <v>51896.809349518007</v>
      </c>
      <c r="E1628" s="1">
        <f t="shared" si="51"/>
        <v>36.089575347369959</v>
      </c>
    </row>
    <row r="1629" spans="1:5" x14ac:dyDescent="0.3">
      <c r="A1629">
        <v>2711</v>
      </c>
      <c r="B1629">
        <v>87500</v>
      </c>
      <c r="C1629" s="1">
        <v>109619.103822555</v>
      </c>
      <c r="D1629">
        <f t="shared" si="50"/>
        <v>22119.103822555</v>
      </c>
      <c r="E1629" s="1">
        <f t="shared" si="51"/>
        <v>25.278975797205717</v>
      </c>
    </row>
    <row r="1630" spans="1:5" x14ac:dyDescent="0.3">
      <c r="A1630">
        <v>10577</v>
      </c>
      <c r="B1630">
        <v>273800</v>
      </c>
      <c r="C1630" s="1">
        <v>227571.22242828799</v>
      </c>
      <c r="D1630">
        <f t="shared" si="50"/>
        <v>46228.777571712009</v>
      </c>
      <c r="E1630" s="1">
        <f t="shared" si="51"/>
        <v>16.88414082239299</v>
      </c>
    </row>
    <row r="1631" spans="1:5" x14ac:dyDescent="0.3">
      <c r="A1631">
        <v>13388</v>
      </c>
      <c r="B1631">
        <v>139300</v>
      </c>
      <c r="C1631" s="1">
        <v>129492.95653104399</v>
      </c>
      <c r="D1631">
        <f t="shared" si="50"/>
        <v>9807.0434689560061</v>
      </c>
      <c r="E1631" s="1">
        <f t="shared" si="51"/>
        <v>7.0402322103058186</v>
      </c>
    </row>
    <row r="1632" spans="1:5" x14ac:dyDescent="0.3">
      <c r="A1632">
        <v>11646</v>
      </c>
      <c r="B1632">
        <v>234600</v>
      </c>
      <c r="C1632" s="1">
        <v>247412.06017297099</v>
      </c>
      <c r="D1632">
        <f t="shared" si="50"/>
        <v>12812.060172970989</v>
      </c>
      <c r="E1632" s="1">
        <f t="shared" si="51"/>
        <v>5.46123622036274</v>
      </c>
    </row>
    <row r="1633" spans="1:5" x14ac:dyDescent="0.3">
      <c r="A1633">
        <v>8989</v>
      </c>
      <c r="B1633">
        <v>397000</v>
      </c>
      <c r="C1633" s="1">
        <v>327119.408418532</v>
      </c>
      <c r="D1633">
        <f t="shared" si="50"/>
        <v>69880.591581468005</v>
      </c>
      <c r="E1633" s="1">
        <f t="shared" si="51"/>
        <v>17.60216412631436</v>
      </c>
    </row>
    <row r="1634" spans="1:5" x14ac:dyDescent="0.3">
      <c r="A1634">
        <v>13141</v>
      </c>
      <c r="B1634">
        <v>137500</v>
      </c>
      <c r="C1634" s="1">
        <v>157309.09576615301</v>
      </c>
      <c r="D1634">
        <f t="shared" si="50"/>
        <v>19809.095766153012</v>
      </c>
      <c r="E1634" s="1">
        <f t="shared" si="51"/>
        <v>14.406615102656737</v>
      </c>
    </row>
    <row r="1635" spans="1:5" x14ac:dyDescent="0.3">
      <c r="A1635">
        <v>9583</v>
      </c>
      <c r="B1635">
        <v>83200</v>
      </c>
      <c r="C1635" s="1">
        <v>98146.3983868621</v>
      </c>
      <c r="D1635">
        <f t="shared" si="50"/>
        <v>14946.3983868621</v>
      </c>
      <c r="E1635" s="1">
        <f t="shared" si="51"/>
        <v>17.964421138055407</v>
      </c>
    </row>
    <row r="1636" spans="1:5" x14ac:dyDescent="0.3">
      <c r="A1636">
        <v>13690</v>
      </c>
      <c r="B1636">
        <v>144800</v>
      </c>
      <c r="C1636" s="1">
        <v>150889.64011498899</v>
      </c>
      <c r="D1636">
        <f t="shared" si="50"/>
        <v>6089.6401149889862</v>
      </c>
      <c r="E1636" s="1">
        <f t="shared" si="51"/>
        <v>4.2055525656001285</v>
      </c>
    </row>
    <row r="1637" spans="1:5" x14ac:dyDescent="0.3">
      <c r="A1637">
        <v>12030</v>
      </c>
      <c r="B1637">
        <v>132800</v>
      </c>
      <c r="C1637" s="1">
        <v>121715.08208407</v>
      </c>
      <c r="D1637">
        <f t="shared" si="50"/>
        <v>11084.917915929997</v>
      </c>
      <c r="E1637" s="1">
        <f t="shared" si="51"/>
        <v>8.347076743923191</v>
      </c>
    </row>
    <row r="1638" spans="1:5" x14ac:dyDescent="0.3">
      <c r="A1638">
        <v>18058</v>
      </c>
      <c r="B1638">
        <v>500001</v>
      </c>
      <c r="C1638" s="1">
        <v>464576.42090412602</v>
      </c>
      <c r="D1638">
        <f t="shared" si="50"/>
        <v>35424.579095873982</v>
      </c>
      <c r="E1638" s="1">
        <f t="shared" si="51"/>
        <v>7.0849016493714974</v>
      </c>
    </row>
    <row r="1639" spans="1:5" x14ac:dyDescent="0.3">
      <c r="A1639">
        <v>7915</v>
      </c>
      <c r="B1639">
        <v>244900</v>
      </c>
      <c r="C1639" s="1">
        <v>236198.14269062501</v>
      </c>
      <c r="D1639">
        <f t="shared" si="50"/>
        <v>8701.8573093749874</v>
      </c>
      <c r="E1639" s="1">
        <f t="shared" si="51"/>
        <v>3.5532287910881943</v>
      </c>
    </row>
    <row r="1640" spans="1:5" x14ac:dyDescent="0.3">
      <c r="A1640">
        <v>3764</v>
      </c>
      <c r="B1640">
        <v>366100</v>
      </c>
      <c r="C1640" s="1">
        <v>269657.89762541198</v>
      </c>
      <c r="D1640">
        <f t="shared" si="50"/>
        <v>96442.102374588023</v>
      </c>
      <c r="E1640" s="1">
        <f t="shared" si="51"/>
        <v>26.343103625945925</v>
      </c>
    </row>
    <row r="1641" spans="1:5" x14ac:dyDescent="0.3">
      <c r="A1641">
        <v>20052</v>
      </c>
      <c r="B1641">
        <v>52500</v>
      </c>
      <c r="C1641" s="1">
        <v>66735.6314819119</v>
      </c>
      <c r="D1641">
        <f t="shared" si="50"/>
        <v>14235.6314819119</v>
      </c>
      <c r="E1641" s="1">
        <f t="shared" si="51"/>
        <v>27.115488536975047</v>
      </c>
    </row>
    <row r="1642" spans="1:5" x14ac:dyDescent="0.3">
      <c r="A1642">
        <v>16775</v>
      </c>
      <c r="B1642">
        <v>229400</v>
      </c>
      <c r="C1642" s="1">
        <v>232756.720949571</v>
      </c>
      <c r="D1642">
        <f t="shared" si="50"/>
        <v>3356.7209495709976</v>
      </c>
      <c r="E1642" s="1">
        <f t="shared" si="51"/>
        <v>1.4632610939716642</v>
      </c>
    </row>
    <row r="1643" spans="1:5" x14ac:dyDescent="0.3">
      <c r="A1643">
        <v>12021</v>
      </c>
      <c r="B1643">
        <v>124600</v>
      </c>
      <c r="C1643" s="1">
        <v>148889.86282893599</v>
      </c>
      <c r="D1643">
        <f t="shared" si="50"/>
        <v>24289.862828935991</v>
      </c>
      <c r="E1643" s="1">
        <f t="shared" si="51"/>
        <v>19.494271933335465</v>
      </c>
    </row>
    <row r="1644" spans="1:5" x14ac:dyDescent="0.3">
      <c r="A1644">
        <v>17881</v>
      </c>
      <c r="B1644">
        <v>236900</v>
      </c>
      <c r="C1644" s="1">
        <v>250463.928540255</v>
      </c>
      <c r="D1644">
        <f t="shared" si="50"/>
        <v>13563.928540255001</v>
      </c>
      <c r="E1644" s="1">
        <f t="shared" si="51"/>
        <v>5.7255924610616304</v>
      </c>
    </row>
    <row r="1645" spans="1:5" x14ac:dyDescent="0.3">
      <c r="A1645">
        <v>6916</v>
      </c>
      <c r="B1645">
        <v>401000</v>
      </c>
      <c r="C1645" s="1">
        <v>349067.38251068798</v>
      </c>
      <c r="D1645">
        <f t="shared" si="50"/>
        <v>51932.617489312019</v>
      </c>
      <c r="E1645" s="1">
        <f t="shared" si="51"/>
        <v>12.950777428756114</v>
      </c>
    </row>
    <row r="1646" spans="1:5" x14ac:dyDescent="0.3">
      <c r="A1646">
        <v>5954</v>
      </c>
      <c r="B1646">
        <v>209500</v>
      </c>
      <c r="C1646" s="1">
        <v>153218.474860694</v>
      </c>
      <c r="D1646">
        <f t="shared" si="50"/>
        <v>56281.525139306003</v>
      </c>
      <c r="E1646" s="1">
        <f t="shared" si="51"/>
        <v>26.86468980396468</v>
      </c>
    </row>
    <row r="1647" spans="1:5" x14ac:dyDescent="0.3">
      <c r="A1647">
        <v>20331</v>
      </c>
      <c r="B1647">
        <v>311900</v>
      </c>
      <c r="C1647" s="1">
        <v>232821.64896627801</v>
      </c>
      <c r="D1647">
        <f t="shared" si="50"/>
        <v>79078.351033721992</v>
      </c>
      <c r="E1647" s="1">
        <f t="shared" si="51"/>
        <v>25.353751533735807</v>
      </c>
    </row>
    <row r="1648" spans="1:5" x14ac:dyDescent="0.3">
      <c r="A1648">
        <v>13152</v>
      </c>
      <c r="B1648">
        <v>210000</v>
      </c>
      <c r="C1648" s="1">
        <v>135323.071853008</v>
      </c>
      <c r="D1648">
        <f t="shared" si="50"/>
        <v>74676.928146991995</v>
      </c>
      <c r="E1648" s="1">
        <f t="shared" si="51"/>
        <v>35.560441974758092</v>
      </c>
    </row>
    <row r="1649" spans="1:5" x14ac:dyDescent="0.3">
      <c r="A1649">
        <v>20271</v>
      </c>
      <c r="B1649">
        <v>423300</v>
      </c>
      <c r="C1649" s="1">
        <v>301357.28723238001</v>
      </c>
      <c r="D1649">
        <f t="shared" si="50"/>
        <v>121942.71276761999</v>
      </c>
      <c r="E1649" s="1">
        <f t="shared" si="51"/>
        <v>28.807633538299076</v>
      </c>
    </row>
    <row r="1650" spans="1:5" x14ac:dyDescent="0.3">
      <c r="A1650">
        <v>9777</v>
      </c>
      <c r="B1650">
        <v>76200</v>
      </c>
      <c r="C1650" s="1">
        <v>167718.70706137599</v>
      </c>
      <c r="D1650">
        <f t="shared" si="50"/>
        <v>91518.707061375986</v>
      </c>
      <c r="E1650" s="1">
        <f t="shared" si="51"/>
        <v>120.10329010679264</v>
      </c>
    </row>
    <row r="1651" spans="1:5" x14ac:dyDescent="0.3">
      <c r="A1651">
        <v>4348</v>
      </c>
      <c r="B1651">
        <v>500001</v>
      </c>
      <c r="C1651" s="1">
        <v>446997.07690676599</v>
      </c>
      <c r="D1651">
        <f t="shared" si="50"/>
        <v>53003.923093234014</v>
      </c>
      <c r="E1651" s="1">
        <f t="shared" si="51"/>
        <v>10.600763417119968</v>
      </c>
    </row>
    <row r="1652" spans="1:5" x14ac:dyDescent="0.3">
      <c r="A1652">
        <v>8818</v>
      </c>
      <c r="B1652">
        <v>500001</v>
      </c>
      <c r="C1652" s="1">
        <v>385408.24281963299</v>
      </c>
      <c r="D1652">
        <f t="shared" si="50"/>
        <v>114592.75718036701</v>
      </c>
      <c r="E1652" s="1">
        <f t="shared" si="51"/>
        <v>22.918505599062204</v>
      </c>
    </row>
    <row r="1653" spans="1:5" x14ac:dyDescent="0.3">
      <c r="A1653">
        <v>17183</v>
      </c>
      <c r="B1653">
        <v>371800</v>
      </c>
      <c r="C1653" s="1">
        <v>347491.44597313902</v>
      </c>
      <c r="D1653">
        <f t="shared" si="50"/>
        <v>24308.554026860977</v>
      </c>
      <c r="E1653" s="1">
        <f t="shared" si="51"/>
        <v>6.5380726269125802</v>
      </c>
    </row>
    <row r="1654" spans="1:5" x14ac:dyDescent="0.3">
      <c r="A1654">
        <v>13778</v>
      </c>
      <c r="B1654">
        <v>116300</v>
      </c>
      <c r="C1654" s="1">
        <v>96663.019045669498</v>
      </c>
      <c r="D1654">
        <f t="shared" si="50"/>
        <v>19636.980954330502</v>
      </c>
      <c r="E1654" s="1">
        <f t="shared" si="51"/>
        <v>16.884764363138867</v>
      </c>
    </row>
    <row r="1655" spans="1:5" x14ac:dyDescent="0.3">
      <c r="A1655">
        <v>6348</v>
      </c>
      <c r="B1655">
        <v>67500</v>
      </c>
      <c r="C1655" s="1">
        <v>117549.524640288</v>
      </c>
      <c r="D1655">
        <f t="shared" si="50"/>
        <v>50049.524640288</v>
      </c>
      <c r="E1655" s="1">
        <f t="shared" si="51"/>
        <v>74.147443911537778</v>
      </c>
    </row>
    <row r="1656" spans="1:5" x14ac:dyDescent="0.3">
      <c r="A1656">
        <v>8530</v>
      </c>
      <c r="B1656">
        <v>225000</v>
      </c>
      <c r="C1656" s="1">
        <v>238369.94754634399</v>
      </c>
      <c r="D1656">
        <f t="shared" si="50"/>
        <v>13369.947546343989</v>
      </c>
      <c r="E1656" s="1">
        <f t="shared" si="51"/>
        <v>5.9421989094862164</v>
      </c>
    </row>
    <row r="1657" spans="1:5" x14ac:dyDescent="0.3">
      <c r="A1657">
        <v>3579</v>
      </c>
      <c r="B1657">
        <v>232900</v>
      </c>
      <c r="C1657" s="1">
        <v>241063.844891872</v>
      </c>
      <c r="D1657">
        <f t="shared" si="50"/>
        <v>8163.8448918719951</v>
      </c>
      <c r="E1657" s="1">
        <f t="shared" si="51"/>
        <v>3.5053005117526812</v>
      </c>
    </row>
    <row r="1658" spans="1:5" x14ac:dyDescent="0.3">
      <c r="A1658">
        <v>13192</v>
      </c>
      <c r="B1658">
        <v>131000</v>
      </c>
      <c r="C1658" s="1">
        <v>127874.773760136</v>
      </c>
      <c r="D1658">
        <f t="shared" si="50"/>
        <v>3125.2262398640014</v>
      </c>
      <c r="E1658" s="1">
        <f t="shared" si="51"/>
        <v>2.3856688853923678</v>
      </c>
    </row>
    <row r="1659" spans="1:5" x14ac:dyDescent="0.3">
      <c r="A1659">
        <v>3986</v>
      </c>
      <c r="B1659">
        <v>263400</v>
      </c>
      <c r="C1659" s="1">
        <v>283783.16061839001</v>
      </c>
      <c r="D1659">
        <f t="shared" si="50"/>
        <v>20383.160618390015</v>
      </c>
      <c r="E1659" s="1">
        <f t="shared" si="51"/>
        <v>7.7384816318868692</v>
      </c>
    </row>
    <row r="1660" spans="1:5" x14ac:dyDescent="0.3">
      <c r="A1660">
        <v>6249</v>
      </c>
      <c r="B1660">
        <v>159800</v>
      </c>
      <c r="C1660" s="1">
        <v>152038.438369896</v>
      </c>
      <c r="D1660">
        <f t="shared" si="50"/>
        <v>7761.5616301039991</v>
      </c>
      <c r="E1660" s="1">
        <f t="shared" si="51"/>
        <v>4.8570473279749677</v>
      </c>
    </row>
    <row r="1661" spans="1:5" x14ac:dyDescent="0.3">
      <c r="A1661">
        <v>8696</v>
      </c>
      <c r="B1661">
        <v>285900</v>
      </c>
      <c r="C1661" s="1">
        <v>297801.83020108502</v>
      </c>
      <c r="D1661">
        <f t="shared" si="50"/>
        <v>11901.830201085017</v>
      </c>
      <c r="E1661" s="1">
        <f t="shared" si="51"/>
        <v>4.1629346628489046</v>
      </c>
    </row>
    <row r="1662" spans="1:5" x14ac:dyDescent="0.3">
      <c r="A1662">
        <v>12603</v>
      </c>
      <c r="B1662">
        <v>54400</v>
      </c>
      <c r="C1662" s="1">
        <v>63126.405153851898</v>
      </c>
      <c r="D1662">
        <f t="shared" si="50"/>
        <v>8726.4051538518979</v>
      </c>
      <c r="E1662" s="1">
        <f t="shared" si="51"/>
        <v>16.041185944580693</v>
      </c>
    </row>
    <row r="1663" spans="1:5" x14ac:dyDescent="0.3">
      <c r="A1663">
        <v>5335</v>
      </c>
      <c r="B1663">
        <v>360000</v>
      </c>
      <c r="C1663" s="1">
        <v>319549.37664505403</v>
      </c>
      <c r="D1663">
        <f t="shared" si="50"/>
        <v>40450.623354945972</v>
      </c>
      <c r="E1663" s="1">
        <f t="shared" si="51"/>
        <v>11.236284265262771</v>
      </c>
    </row>
    <row r="1664" spans="1:5" x14ac:dyDescent="0.3">
      <c r="A1664">
        <v>6885</v>
      </c>
      <c r="B1664">
        <v>185600</v>
      </c>
      <c r="C1664" s="1">
        <v>143482.896919872</v>
      </c>
      <c r="D1664">
        <f t="shared" si="50"/>
        <v>42117.103080127999</v>
      </c>
      <c r="E1664" s="1">
        <f t="shared" si="51"/>
        <v>22.692404676793103</v>
      </c>
    </row>
    <row r="1665" spans="1:5" x14ac:dyDescent="0.3">
      <c r="A1665">
        <v>16872</v>
      </c>
      <c r="B1665">
        <v>405100</v>
      </c>
      <c r="C1665" s="1">
        <v>377820.03987170302</v>
      </c>
      <c r="D1665">
        <f t="shared" si="50"/>
        <v>27279.960128296982</v>
      </c>
      <c r="E1665" s="1">
        <f t="shared" si="51"/>
        <v>6.7341298761532915</v>
      </c>
    </row>
    <row r="1666" spans="1:5" x14ac:dyDescent="0.3">
      <c r="A1666">
        <v>7251</v>
      </c>
      <c r="B1666">
        <v>178100</v>
      </c>
      <c r="C1666" s="1">
        <v>175459.58708217301</v>
      </c>
      <c r="D1666">
        <f t="shared" si="50"/>
        <v>2640.4129178269941</v>
      </c>
      <c r="E1666" s="1">
        <f t="shared" si="51"/>
        <v>1.4825451531875318</v>
      </c>
    </row>
    <row r="1667" spans="1:5" x14ac:dyDescent="0.3">
      <c r="A1667">
        <v>20255</v>
      </c>
      <c r="B1667">
        <v>197100</v>
      </c>
      <c r="C1667" s="1">
        <v>210285.36665461501</v>
      </c>
      <c r="D1667">
        <f t="shared" ref="D1667:D1730" si="52">ABS(C1667-B1667)</f>
        <v>13185.366654615005</v>
      </c>
      <c r="E1667" s="1">
        <f t="shared" ref="E1667:E1730" si="53">(D1667/B1667)*100</f>
        <v>6.6896837415601249</v>
      </c>
    </row>
    <row r="1668" spans="1:5" x14ac:dyDescent="0.3">
      <c r="A1668">
        <v>1758</v>
      </c>
      <c r="B1668">
        <v>140400</v>
      </c>
      <c r="C1668" s="1">
        <v>190564.190811362</v>
      </c>
      <c r="D1668">
        <f t="shared" si="52"/>
        <v>50164.190811362001</v>
      </c>
      <c r="E1668" s="1">
        <f t="shared" si="53"/>
        <v>35.729480634873219</v>
      </c>
    </row>
    <row r="1669" spans="1:5" x14ac:dyDescent="0.3">
      <c r="A1669">
        <v>1405</v>
      </c>
      <c r="B1669">
        <v>182000</v>
      </c>
      <c r="C1669" s="1">
        <v>161969.52648469401</v>
      </c>
      <c r="D1669">
        <f t="shared" si="52"/>
        <v>20030.473515305988</v>
      </c>
      <c r="E1669" s="1">
        <f t="shared" si="53"/>
        <v>11.005754678739555</v>
      </c>
    </row>
    <row r="1670" spans="1:5" x14ac:dyDescent="0.3">
      <c r="A1670">
        <v>16293</v>
      </c>
      <c r="B1670">
        <v>57200</v>
      </c>
      <c r="C1670" s="1">
        <v>68689.4360359571</v>
      </c>
      <c r="D1670">
        <f t="shared" si="52"/>
        <v>11489.4360359571</v>
      </c>
      <c r="E1670" s="1">
        <f t="shared" si="53"/>
        <v>20.086426636288639</v>
      </c>
    </row>
    <row r="1671" spans="1:5" x14ac:dyDescent="0.3">
      <c r="A1671">
        <v>18961</v>
      </c>
      <c r="B1671">
        <v>125000</v>
      </c>
      <c r="C1671" s="1">
        <v>111522.25531491201</v>
      </c>
      <c r="D1671">
        <f t="shared" si="52"/>
        <v>13477.744685087993</v>
      </c>
      <c r="E1671" s="1">
        <f t="shared" si="53"/>
        <v>10.782195748070395</v>
      </c>
    </row>
    <row r="1672" spans="1:5" x14ac:dyDescent="0.3">
      <c r="A1672">
        <v>4933</v>
      </c>
      <c r="B1672">
        <v>103400</v>
      </c>
      <c r="C1672" s="1">
        <v>131872.60105290599</v>
      </c>
      <c r="D1672">
        <f t="shared" si="52"/>
        <v>28472.601052905986</v>
      </c>
      <c r="E1672" s="1">
        <f t="shared" si="53"/>
        <v>27.536364654647954</v>
      </c>
    </row>
    <row r="1673" spans="1:5" x14ac:dyDescent="0.3">
      <c r="A1673">
        <v>9365</v>
      </c>
      <c r="B1673">
        <v>405500</v>
      </c>
      <c r="C1673" s="1">
        <v>356087.596117343</v>
      </c>
      <c r="D1673">
        <f t="shared" si="52"/>
        <v>49412.403882657003</v>
      </c>
      <c r="E1673" s="1">
        <f t="shared" si="53"/>
        <v>12.18554966280074</v>
      </c>
    </row>
    <row r="1674" spans="1:5" x14ac:dyDescent="0.3">
      <c r="A1674">
        <v>2038</v>
      </c>
      <c r="B1674">
        <v>62500</v>
      </c>
      <c r="C1674" s="1">
        <v>81601.154222156794</v>
      </c>
      <c r="D1674">
        <f t="shared" si="52"/>
        <v>19101.154222156794</v>
      </c>
      <c r="E1674" s="1">
        <f t="shared" si="53"/>
        <v>30.561846755450873</v>
      </c>
    </row>
    <row r="1675" spans="1:5" x14ac:dyDescent="0.3">
      <c r="A1675">
        <v>4352</v>
      </c>
      <c r="B1675">
        <v>500001</v>
      </c>
      <c r="C1675" s="1">
        <v>524392.30891355395</v>
      </c>
      <c r="D1675">
        <f t="shared" si="52"/>
        <v>24391.308913553949</v>
      </c>
      <c r="E1675" s="1">
        <f t="shared" si="53"/>
        <v>4.878252026206737</v>
      </c>
    </row>
    <row r="1676" spans="1:5" x14ac:dyDescent="0.3">
      <c r="A1676">
        <v>5519</v>
      </c>
      <c r="B1676">
        <v>345900</v>
      </c>
      <c r="C1676" s="1">
        <v>369237.36815082602</v>
      </c>
      <c r="D1676">
        <f t="shared" si="52"/>
        <v>23337.36815082602</v>
      </c>
      <c r="E1676" s="1">
        <f t="shared" si="53"/>
        <v>6.7468540476513503</v>
      </c>
    </row>
    <row r="1677" spans="1:5" x14ac:dyDescent="0.3">
      <c r="A1677">
        <v>2371</v>
      </c>
      <c r="B1677">
        <v>58900</v>
      </c>
      <c r="C1677" s="1">
        <v>50606.1442206762</v>
      </c>
      <c r="D1677">
        <f t="shared" si="52"/>
        <v>8293.8557793237997</v>
      </c>
      <c r="E1677" s="1">
        <f t="shared" si="53"/>
        <v>14.081249200889303</v>
      </c>
    </row>
    <row r="1678" spans="1:5" x14ac:dyDescent="0.3">
      <c r="A1678">
        <v>19626</v>
      </c>
      <c r="B1678">
        <v>106000</v>
      </c>
      <c r="C1678" s="1">
        <v>112122.418291058</v>
      </c>
      <c r="D1678">
        <f t="shared" si="52"/>
        <v>6122.4182910579984</v>
      </c>
      <c r="E1678" s="1">
        <f t="shared" si="53"/>
        <v>5.7758663123188665</v>
      </c>
    </row>
    <row r="1679" spans="1:5" x14ac:dyDescent="0.3">
      <c r="A1679">
        <v>3783</v>
      </c>
      <c r="B1679">
        <v>192300</v>
      </c>
      <c r="C1679" s="1">
        <v>229917.586035024</v>
      </c>
      <c r="D1679">
        <f t="shared" si="52"/>
        <v>37617.586035023996</v>
      </c>
      <c r="E1679" s="1">
        <f t="shared" si="53"/>
        <v>19.56192721530109</v>
      </c>
    </row>
    <row r="1680" spans="1:5" x14ac:dyDescent="0.3">
      <c r="A1680">
        <v>19566</v>
      </c>
      <c r="B1680">
        <v>93400</v>
      </c>
      <c r="C1680" s="1">
        <v>82596.234554763796</v>
      </c>
      <c r="D1680">
        <f t="shared" si="52"/>
        <v>10803.765445236204</v>
      </c>
      <c r="E1680" s="1">
        <f t="shared" si="53"/>
        <v>11.567200690831053</v>
      </c>
    </row>
    <row r="1681" spans="1:5" x14ac:dyDescent="0.3">
      <c r="A1681">
        <v>12863</v>
      </c>
      <c r="B1681">
        <v>88200</v>
      </c>
      <c r="C1681" s="1">
        <v>111628.27048846699</v>
      </c>
      <c r="D1681">
        <f t="shared" si="52"/>
        <v>23428.270488466995</v>
      </c>
      <c r="E1681" s="1">
        <f t="shared" si="53"/>
        <v>26.562664952910424</v>
      </c>
    </row>
    <row r="1682" spans="1:5" x14ac:dyDescent="0.3">
      <c r="A1682">
        <v>4784</v>
      </c>
      <c r="B1682">
        <v>223200</v>
      </c>
      <c r="C1682" s="1">
        <v>217345.63959070601</v>
      </c>
      <c r="D1682">
        <f t="shared" si="52"/>
        <v>5854.3604092939931</v>
      </c>
      <c r="E1682" s="1">
        <f t="shared" si="53"/>
        <v>2.6229213303288499</v>
      </c>
    </row>
    <row r="1683" spans="1:5" x14ac:dyDescent="0.3">
      <c r="A1683">
        <v>3261</v>
      </c>
      <c r="B1683">
        <v>68300</v>
      </c>
      <c r="C1683" s="1">
        <v>180255.869757737</v>
      </c>
      <c r="D1683">
        <f t="shared" si="52"/>
        <v>111955.869757737</v>
      </c>
      <c r="E1683" s="1">
        <f t="shared" si="53"/>
        <v>163.91781809331917</v>
      </c>
    </row>
    <row r="1684" spans="1:5" x14ac:dyDescent="0.3">
      <c r="A1684">
        <v>10410</v>
      </c>
      <c r="B1684">
        <v>151900</v>
      </c>
      <c r="C1684" s="1">
        <v>163223.442141976</v>
      </c>
      <c r="D1684">
        <f t="shared" si="52"/>
        <v>11323.442141976004</v>
      </c>
      <c r="E1684" s="1">
        <f t="shared" si="53"/>
        <v>7.454537288990128</v>
      </c>
    </row>
    <row r="1685" spans="1:5" x14ac:dyDescent="0.3">
      <c r="A1685">
        <v>20135</v>
      </c>
      <c r="B1685">
        <v>230300</v>
      </c>
      <c r="C1685" s="1">
        <v>247271.81966432501</v>
      </c>
      <c r="D1685">
        <f t="shared" si="52"/>
        <v>16971.819664325012</v>
      </c>
      <c r="E1685" s="1">
        <f t="shared" si="53"/>
        <v>7.3694397152952726</v>
      </c>
    </row>
    <row r="1686" spans="1:5" x14ac:dyDescent="0.3">
      <c r="A1686">
        <v>4158</v>
      </c>
      <c r="B1686">
        <v>150000</v>
      </c>
      <c r="C1686" s="1">
        <v>164220.232602592</v>
      </c>
      <c r="D1686">
        <f t="shared" si="52"/>
        <v>14220.232602592005</v>
      </c>
      <c r="E1686" s="1">
        <f t="shared" si="53"/>
        <v>9.4801550683946711</v>
      </c>
    </row>
    <row r="1687" spans="1:5" x14ac:dyDescent="0.3">
      <c r="A1687">
        <v>15862</v>
      </c>
      <c r="B1687">
        <v>243300</v>
      </c>
      <c r="C1687" s="1">
        <v>241186.903448428</v>
      </c>
      <c r="D1687">
        <f t="shared" si="52"/>
        <v>2113.0965515720018</v>
      </c>
      <c r="E1687" s="1">
        <f t="shared" si="53"/>
        <v>0.86851481774434924</v>
      </c>
    </row>
    <row r="1688" spans="1:5" x14ac:dyDescent="0.3">
      <c r="A1688">
        <v>15554</v>
      </c>
      <c r="B1688">
        <v>116700</v>
      </c>
      <c r="C1688" s="1">
        <v>112496.326087396</v>
      </c>
      <c r="D1688">
        <f t="shared" si="52"/>
        <v>4203.6739126040047</v>
      </c>
      <c r="E1688" s="1">
        <f t="shared" si="53"/>
        <v>3.602119890834623</v>
      </c>
    </row>
    <row r="1689" spans="1:5" x14ac:dyDescent="0.3">
      <c r="A1689">
        <v>10476</v>
      </c>
      <c r="B1689">
        <v>227000</v>
      </c>
      <c r="C1689" s="1">
        <v>237839.46577433799</v>
      </c>
      <c r="D1689">
        <f t="shared" si="52"/>
        <v>10839.465774337994</v>
      </c>
      <c r="E1689" s="1">
        <f t="shared" si="53"/>
        <v>4.7750950547744466</v>
      </c>
    </row>
    <row r="1690" spans="1:5" x14ac:dyDescent="0.3">
      <c r="A1690">
        <v>12230</v>
      </c>
      <c r="B1690">
        <v>109500</v>
      </c>
      <c r="C1690" s="1">
        <v>86959.6957901977</v>
      </c>
      <c r="D1690">
        <f t="shared" si="52"/>
        <v>22540.3042098023</v>
      </c>
      <c r="E1690" s="1">
        <f t="shared" si="53"/>
        <v>20.584752703015798</v>
      </c>
    </row>
    <row r="1691" spans="1:5" x14ac:dyDescent="0.3">
      <c r="A1691">
        <v>20095</v>
      </c>
      <c r="B1691">
        <v>107100</v>
      </c>
      <c r="C1691" s="1">
        <v>115959.925783839</v>
      </c>
      <c r="D1691">
        <f t="shared" si="52"/>
        <v>8859.925783839004</v>
      </c>
      <c r="E1691" s="1">
        <f t="shared" si="53"/>
        <v>8.2725730941540654</v>
      </c>
    </row>
    <row r="1692" spans="1:5" x14ac:dyDescent="0.3">
      <c r="A1692">
        <v>227</v>
      </c>
      <c r="B1692">
        <v>257300</v>
      </c>
      <c r="C1692" s="1">
        <v>240538.016534533</v>
      </c>
      <c r="D1692">
        <f t="shared" si="52"/>
        <v>16761.983465466998</v>
      </c>
      <c r="E1692" s="1">
        <f t="shared" si="53"/>
        <v>6.5145680005701507</v>
      </c>
    </row>
    <row r="1693" spans="1:5" x14ac:dyDescent="0.3">
      <c r="A1693">
        <v>13306</v>
      </c>
      <c r="B1693">
        <v>111800</v>
      </c>
      <c r="C1693" s="1">
        <v>135730.39842390601</v>
      </c>
      <c r="D1693">
        <f t="shared" si="52"/>
        <v>23930.398423906008</v>
      </c>
      <c r="E1693" s="1">
        <f t="shared" si="53"/>
        <v>21.40464975304652</v>
      </c>
    </row>
    <row r="1694" spans="1:5" x14ac:dyDescent="0.3">
      <c r="A1694">
        <v>7958</v>
      </c>
      <c r="B1694">
        <v>163000</v>
      </c>
      <c r="C1694" s="1">
        <v>258785.489690747</v>
      </c>
      <c r="D1694">
        <f t="shared" si="52"/>
        <v>95785.489690746996</v>
      </c>
      <c r="E1694" s="1">
        <f t="shared" si="53"/>
        <v>58.764104104752754</v>
      </c>
    </row>
    <row r="1695" spans="1:5" x14ac:dyDescent="0.3">
      <c r="A1695">
        <v>15409</v>
      </c>
      <c r="B1695">
        <v>162500</v>
      </c>
      <c r="C1695" s="1">
        <v>169687.32666380299</v>
      </c>
      <c r="D1695">
        <f t="shared" si="52"/>
        <v>7187.3266638029891</v>
      </c>
      <c r="E1695" s="1">
        <f t="shared" si="53"/>
        <v>4.4229702546479936</v>
      </c>
    </row>
    <row r="1696" spans="1:5" x14ac:dyDescent="0.3">
      <c r="A1696">
        <v>3519</v>
      </c>
      <c r="B1696">
        <v>232900</v>
      </c>
      <c r="C1696" s="1">
        <v>258936.199400868</v>
      </c>
      <c r="D1696">
        <f t="shared" si="52"/>
        <v>26036.199400868005</v>
      </c>
      <c r="E1696" s="1">
        <f t="shared" si="53"/>
        <v>11.179132417719195</v>
      </c>
    </row>
    <row r="1697" spans="1:5" x14ac:dyDescent="0.3">
      <c r="A1697">
        <v>18373</v>
      </c>
      <c r="B1697">
        <v>361200</v>
      </c>
      <c r="C1697" s="1">
        <v>379998.43053408997</v>
      </c>
      <c r="D1697">
        <f t="shared" si="52"/>
        <v>18798.430534089974</v>
      </c>
      <c r="E1697" s="1">
        <f t="shared" si="53"/>
        <v>5.2044381323615658</v>
      </c>
    </row>
    <row r="1698" spans="1:5" x14ac:dyDescent="0.3">
      <c r="A1698">
        <v>12629</v>
      </c>
      <c r="B1698">
        <v>77700</v>
      </c>
      <c r="C1698" s="1">
        <v>92789.406780805395</v>
      </c>
      <c r="D1698">
        <f t="shared" si="52"/>
        <v>15089.406780805395</v>
      </c>
      <c r="E1698" s="1">
        <f t="shared" si="53"/>
        <v>19.420085946982489</v>
      </c>
    </row>
    <row r="1699" spans="1:5" x14ac:dyDescent="0.3">
      <c r="A1699">
        <v>9554</v>
      </c>
      <c r="B1699">
        <v>84600</v>
      </c>
      <c r="C1699" s="1">
        <v>84473.460921552003</v>
      </c>
      <c r="D1699">
        <f t="shared" si="52"/>
        <v>126.53907844799687</v>
      </c>
      <c r="E1699" s="1">
        <f t="shared" si="53"/>
        <v>0.14957337878013813</v>
      </c>
    </row>
    <row r="1700" spans="1:5" x14ac:dyDescent="0.3">
      <c r="A1700">
        <v>3339</v>
      </c>
      <c r="B1700">
        <v>103100</v>
      </c>
      <c r="C1700" s="1">
        <v>152008.795818652</v>
      </c>
      <c r="D1700">
        <f t="shared" si="52"/>
        <v>48908.795818651997</v>
      </c>
      <c r="E1700" s="1">
        <f t="shared" si="53"/>
        <v>47.438211269303586</v>
      </c>
    </row>
    <row r="1701" spans="1:5" x14ac:dyDescent="0.3">
      <c r="A1701">
        <v>8106</v>
      </c>
      <c r="B1701">
        <v>145300</v>
      </c>
      <c r="C1701" s="1">
        <v>142834.66995118099</v>
      </c>
      <c r="D1701">
        <f t="shared" si="52"/>
        <v>2465.3300488190143</v>
      </c>
      <c r="E1701" s="1">
        <f t="shared" si="53"/>
        <v>1.6967171705567889</v>
      </c>
    </row>
    <row r="1702" spans="1:5" x14ac:dyDescent="0.3">
      <c r="A1702">
        <v>19476</v>
      </c>
      <c r="B1702">
        <v>163200</v>
      </c>
      <c r="C1702" s="1">
        <v>159454.06982203899</v>
      </c>
      <c r="D1702">
        <f t="shared" si="52"/>
        <v>3745.9301779610105</v>
      </c>
      <c r="E1702" s="1">
        <f t="shared" si="53"/>
        <v>2.2953003541427761</v>
      </c>
    </row>
    <row r="1703" spans="1:5" x14ac:dyDescent="0.3">
      <c r="A1703">
        <v>14410</v>
      </c>
      <c r="B1703">
        <v>238000</v>
      </c>
      <c r="C1703" s="1">
        <v>254113.68696115501</v>
      </c>
      <c r="D1703">
        <f t="shared" si="52"/>
        <v>16113.686961155006</v>
      </c>
      <c r="E1703" s="1">
        <f t="shared" si="53"/>
        <v>6.77045670636765</v>
      </c>
    </row>
    <row r="1704" spans="1:5" x14ac:dyDescent="0.3">
      <c r="A1704">
        <v>7374</v>
      </c>
      <c r="B1704">
        <v>171300</v>
      </c>
      <c r="C1704" s="1">
        <v>145290.43553277399</v>
      </c>
      <c r="D1704">
        <f t="shared" si="52"/>
        <v>26009.56446722601</v>
      </c>
      <c r="E1704" s="1">
        <f t="shared" si="53"/>
        <v>15.183633664463519</v>
      </c>
    </row>
    <row r="1705" spans="1:5" x14ac:dyDescent="0.3">
      <c r="A1705">
        <v>12340</v>
      </c>
      <c r="B1705">
        <v>110900</v>
      </c>
      <c r="C1705" s="1">
        <v>117457.283009734</v>
      </c>
      <c r="D1705">
        <f t="shared" si="52"/>
        <v>6557.2830097340047</v>
      </c>
      <c r="E1705" s="1">
        <f t="shared" si="53"/>
        <v>5.9127890078755678</v>
      </c>
    </row>
    <row r="1706" spans="1:5" x14ac:dyDescent="0.3">
      <c r="A1706">
        <v>14890</v>
      </c>
      <c r="B1706">
        <v>113000</v>
      </c>
      <c r="C1706" s="1">
        <v>152857.46859368301</v>
      </c>
      <c r="D1706">
        <f t="shared" si="52"/>
        <v>39857.468593683006</v>
      </c>
      <c r="E1706" s="1">
        <f t="shared" si="53"/>
        <v>35.272096100604436</v>
      </c>
    </row>
    <row r="1707" spans="1:5" x14ac:dyDescent="0.3">
      <c r="A1707">
        <v>19921</v>
      </c>
      <c r="B1707">
        <v>83800</v>
      </c>
      <c r="C1707" s="1">
        <v>111828.075860228</v>
      </c>
      <c r="D1707">
        <f t="shared" si="52"/>
        <v>28028.075860227997</v>
      </c>
      <c r="E1707" s="1">
        <f t="shared" si="53"/>
        <v>33.446391241322196</v>
      </c>
    </row>
    <row r="1708" spans="1:5" x14ac:dyDescent="0.3">
      <c r="A1708">
        <v>13012</v>
      </c>
      <c r="B1708">
        <v>143400</v>
      </c>
      <c r="C1708" s="1">
        <v>143161.868641551</v>
      </c>
      <c r="D1708">
        <f t="shared" si="52"/>
        <v>238.13135844899807</v>
      </c>
      <c r="E1708" s="1">
        <f t="shared" si="53"/>
        <v>0.16606091942050075</v>
      </c>
    </row>
    <row r="1709" spans="1:5" x14ac:dyDescent="0.3">
      <c r="A1709">
        <v>17258</v>
      </c>
      <c r="B1709">
        <v>264700</v>
      </c>
      <c r="C1709" s="1">
        <v>280059.68878526601</v>
      </c>
      <c r="D1709">
        <f t="shared" si="52"/>
        <v>15359.688785266015</v>
      </c>
      <c r="E1709" s="1">
        <f t="shared" si="53"/>
        <v>5.8026780450570508</v>
      </c>
    </row>
    <row r="1710" spans="1:5" x14ac:dyDescent="0.3">
      <c r="A1710">
        <v>19572</v>
      </c>
      <c r="B1710">
        <v>99500</v>
      </c>
      <c r="C1710" s="1">
        <v>104702.15807684801</v>
      </c>
      <c r="D1710">
        <f t="shared" si="52"/>
        <v>5202.1580768480053</v>
      </c>
      <c r="E1710" s="1">
        <f t="shared" si="53"/>
        <v>5.2282995747216132</v>
      </c>
    </row>
    <row r="1711" spans="1:5" x14ac:dyDescent="0.3">
      <c r="A1711">
        <v>4992</v>
      </c>
      <c r="B1711">
        <v>104800</v>
      </c>
      <c r="C1711" s="1">
        <v>187520.30725907901</v>
      </c>
      <c r="D1711">
        <f t="shared" si="52"/>
        <v>82720.307259079011</v>
      </c>
      <c r="E1711" s="1">
        <f t="shared" si="53"/>
        <v>78.93159089606776</v>
      </c>
    </row>
    <row r="1712" spans="1:5" x14ac:dyDescent="0.3">
      <c r="A1712">
        <v>3561</v>
      </c>
      <c r="B1712">
        <v>419900</v>
      </c>
      <c r="C1712" s="1">
        <v>418606.117298331</v>
      </c>
      <c r="D1712">
        <f t="shared" si="52"/>
        <v>1293.8827016690047</v>
      </c>
      <c r="E1712" s="1">
        <f t="shared" si="53"/>
        <v>0.30814067674898898</v>
      </c>
    </row>
    <row r="1713" spans="1:5" x14ac:dyDescent="0.3">
      <c r="A1713">
        <v>563</v>
      </c>
      <c r="B1713">
        <v>247100</v>
      </c>
      <c r="C1713" s="1">
        <v>271901.01469286898</v>
      </c>
      <c r="D1713">
        <f t="shared" si="52"/>
        <v>24801.014692868979</v>
      </c>
      <c r="E1713" s="1">
        <f t="shared" si="53"/>
        <v>10.036833141590035</v>
      </c>
    </row>
    <row r="1714" spans="1:5" x14ac:dyDescent="0.3">
      <c r="A1714">
        <v>18212</v>
      </c>
      <c r="B1714">
        <v>500001</v>
      </c>
      <c r="C1714" s="1">
        <v>360360.64860894898</v>
      </c>
      <c r="D1714">
        <f t="shared" si="52"/>
        <v>139640.35139105102</v>
      </c>
      <c r="E1714" s="1">
        <f t="shared" si="53"/>
        <v>27.928014422181356</v>
      </c>
    </row>
    <row r="1715" spans="1:5" x14ac:dyDescent="0.3">
      <c r="A1715">
        <v>11352</v>
      </c>
      <c r="B1715">
        <v>156300</v>
      </c>
      <c r="C1715" s="1">
        <v>135797.015389587</v>
      </c>
      <c r="D1715">
        <f t="shared" si="52"/>
        <v>20502.984610412997</v>
      </c>
      <c r="E1715" s="1">
        <f t="shared" si="53"/>
        <v>13.117712482669862</v>
      </c>
    </row>
    <row r="1716" spans="1:5" x14ac:dyDescent="0.3">
      <c r="A1716">
        <v>65</v>
      </c>
      <c r="B1716">
        <v>78400</v>
      </c>
      <c r="C1716" s="1">
        <v>123373.530870284</v>
      </c>
      <c r="D1716">
        <f t="shared" si="52"/>
        <v>44973.530870283998</v>
      </c>
      <c r="E1716" s="1">
        <f t="shared" si="53"/>
        <v>57.36419753862755</v>
      </c>
    </row>
    <row r="1717" spans="1:5" x14ac:dyDescent="0.3">
      <c r="A1717">
        <v>19381</v>
      </c>
      <c r="B1717">
        <v>109400</v>
      </c>
      <c r="C1717" s="1">
        <v>83568.032047714994</v>
      </c>
      <c r="D1717">
        <f t="shared" si="52"/>
        <v>25831.967952285006</v>
      </c>
      <c r="E1717" s="1">
        <f t="shared" si="53"/>
        <v>23.61240215016911</v>
      </c>
    </row>
    <row r="1718" spans="1:5" x14ac:dyDescent="0.3">
      <c r="A1718">
        <v>16681</v>
      </c>
      <c r="B1718">
        <v>267600</v>
      </c>
      <c r="C1718" s="1">
        <v>233719.28989716899</v>
      </c>
      <c r="D1718">
        <f t="shared" si="52"/>
        <v>33880.710102831014</v>
      </c>
      <c r="E1718" s="1">
        <f t="shared" si="53"/>
        <v>12.66095295322534</v>
      </c>
    </row>
    <row r="1719" spans="1:5" x14ac:dyDescent="0.3">
      <c r="A1719">
        <v>13987</v>
      </c>
      <c r="B1719">
        <v>57100</v>
      </c>
      <c r="C1719" s="1">
        <v>69041.024549092996</v>
      </c>
      <c r="D1719">
        <f t="shared" si="52"/>
        <v>11941.024549092996</v>
      </c>
      <c r="E1719" s="1">
        <f t="shared" si="53"/>
        <v>20.912477318901917</v>
      </c>
    </row>
    <row r="1720" spans="1:5" x14ac:dyDescent="0.3">
      <c r="A1720">
        <v>16877</v>
      </c>
      <c r="B1720">
        <v>420300</v>
      </c>
      <c r="C1720" s="1">
        <v>406336.190667908</v>
      </c>
      <c r="D1720">
        <f t="shared" si="52"/>
        <v>13963.809332092002</v>
      </c>
      <c r="E1720" s="1">
        <f t="shared" si="53"/>
        <v>3.3223434052086609</v>
      </c>
    </row>
    <row r="1721" spans="1:5" x14ac:dyDescent="0.3">
      <c r="A1721">
        <v>15398</v>
      </c>
      <c r="B1721">
        <v>294600</v>
      </c>
      <c r="C1721" s="1">
        <v>182240.42388385901</v>
      </c>
      <c r="D1721">
        <f t="shared" si="52"/>
        <v>112359.57611614099</v>
      </c>
      <c r="E1721" s="1">
        <f t="shared" si="53"/>
        <v>38.139706760400877</v>
      </c>
    </row>
    <row r="1722" spans="1:5" x14ac:dyDescent="0.3">
      <c r="A1722">
        <v>20063</v>
      </c>
      <c r="B1722">
        <v>55800</v>
      </c>
      <c r="C1722" s="1">
        <v>62456.822465982201</v>
      </c>
      <c r="D1722">
        <f t="shared" si="52"/>
        <v>6656.8224659822008</v>
      </c>
      <c r="E1722" s="1">
        <f t="shared" si="53"/>
        <v>11.9297893655595</v>
      </c>
    </row>
    <row r="1723" spans="1:5" x14ac:dyDescent="0.3">
      <c r="A1723">
        <v>11686</v>
      </c>
      <c r="B1723">
        <v>159400</v>
      </c>
      <c r="C1723" s="1">
        <v>237180.44615481401</v>
      </c>
      <c r="D1723">
        <f t="shared" si="52"/>
        <v>77780.44615481401</v>
      </c>
      <c r="E1723" s="1">
        <f t="shared" si="53"/>
        <v>48.795762957850698</v>
      </c>
    </row>
    <row r="1724" spans="1:5" x14ac:dyDescent="0.3">
      <c r="A1724">
        <v>17467</v>
      </c>
      <c r="B1724">
        <v>274300</v>
      </c>
      <c r="C1724" s="1">
        <v>264331.02318928699</v>
      </c>
      <c r="D1724">
        <f t="shared" si="52"/>
        <v>9968.9768107130076</v>
      </c>
      <c r="E1724" s="1">
        <f t="shared" si="53"/>
        <v>3.6343335073689422</v>
      </c>
    </row>
    <row r="1725" spans="1:5" x14ac:dyDescent="0.3">
      <c r="A1725">
        <v>1092</v>
      </c>
      <c r="B1725">
        <v>159700</v>
      </c>
      <c r="C1725" s="1">
        <v>161839.94234370801</v>
      </c>
      <c r="D1725">
        <f t="shared" si="52"/>
        <v>2139.9423437080113</v>
      </c>
      <c r="E1725" s="1">
        <f t="shared" si="53"/>
        <v>1.3399764206061437</v>
      </c>
    </row>
    <row r="1726" spans="1:5" x14ac:dyDescent="0.3">
      <c r="A1726">
        <v>13483</v>
      </c>
      <c r="B1726">
        <v>107100</v>
      </c>
      <c r="C1726" s="1">
        <v>103323.84213885199</v>
      </c>
      <c r="D1726">
        <f t="shared" si="52"/>
        <v>3776.1578611480072</v>
      </c>
      <c r="E1726" s="1">
        <f t="shared" si="53"/>
        <v>3.5258243334715287</v>
      </c>
    </row>
    <row r="1727" spans="1:5" x14ac:dyDescent="0.3">
      <c r="A1727">
        <v>17396</v>
      </c>
      <c r="B1727">
        <v>121400</v>
      </c>
      <c r="C1727" s="1">
        <v>114579.603630688</v>
      </c>
      <c r="D1727">
        <f t="shared" si="52"/>
        <v>6820.3963693120022</v>
      </c>
      <c r="E1727" s="1">
        <f t="shared" si="53"/>
        <v>5.6181189203558501</v>
      </c>
    </row>
    <row r="1728" spans="1:5" x14ac:dyDescent="0.3">
      <c r="A1728">
        <v>8854</v>
      </c>
      <c r="B1728">
        <v>500001</v>
      </c>
      <c r="C1728" s="1">
        <v>530704.05400880706</v>
      </c>
      <c r="D1728">
        <f t="shared" si="52"/>
        <v>30703.054008807056</v>
      </c>
      <c r="E1728" s="1">
        <f t="shared" si="53"/>
        <v>6.1405985205643701</v>
      </c>
    </row>
    <row r="1729" spans="1:5" x14ac:dyDescent="0.3">
      <c r="A1729">
        <v>19659</v>
      </c>
      <c r="B1729">
        <v>127500</v>
      </c>
      <c r="C1729" s="1">
        <v>101165.129875656</v>
      </c>
      <c r="D1729">
        <f t="shared" si="52"/>
        <v>26334.870124344001</v>
      </c>
      <c r="E1729" s="1">
        <f t="shared" si="53"/>
        <v>20.654800097524706</v>
      </c>
    </row>
    <row r="1730" spans="1:5" x14ac:dyDescent="0.3">
      <c r="A1730">
        <v>11572</v>
      </c>
      <c r="B1730">
        <v>177700</v>
      </c>
      <c r="C1730" s="1">
        <v>155930.382487978</v>
      </c>
      <c r="D1730">
        <f t="shared" si="52"/>
        <v>21769.617512022</v>
      </c>
      <c r="E1730" s="1">
        <f t="shared" si="53"/>
        <v>12.250769562195837</v>
      </c>
    </row>
    <row r="1731" spans="1:5" x14ac:dyDescent="0.3">
      <c r="A1731">
        <v>13572</v>
      </c>
      <c r="B1731">
        <v>81900</v>
      </c>
      <c r="C1731" s="1">
        <v>90765.221305843399</v>
      </c>
      <c r="D1731">
        <f t="shared" ref="D1731:D1794" si="54">ABS(C1731-B1731)</f>
        <v>8865.221305843399</v>
      </c>
      <c r="E1731" s="1">
        <f t="shared" ref="E1731:E1794" si="55">(D1731/B1731)*100</f>
        <v>10.824446038880829</v>
      </c>
    </row>
    <row r="1732" spans="1:5" x14ac:dyDescent="0.3">
      <c r="A1732">
        <v>8110</v>
      </c>
      <c r="B1732">
        <v>185200</v>
      </c>
      <c r="C1732" s="1">
        <v>221495.66516582199</v>
      </c>
      <c r="D1732">
        <f t="shared" si="54"/>
        <v>36295.665165821993</v>
      </c>
      <c r="E1732" s="1">
        <f t="shared" si="55"/>
        <v>19.598091342236497</v>
      </c>
    </row>
    <row r="1733" spans="1:5" x14ac:dyDescent="0.3">
      <c r="A1733">
        <v>2588</v>
      </c>
      <c r="B1733">
        <v>57500</v>
      </c>
      <c r="C1733" s="1">
        <v>66439.858477506699</v>
      </c>
      <c r="D1733">
        <f t="shared" si="54"/>
        <v>8939.8584775066993</v>
      </c>
      <c r="E1733" s="1">
        <f t="shared" si="55"/>
        <v>15.547579960881217</v>
      </c>
    </row>
    <row r="1734" spans="1:5" x14ac:dyDescent="0.3">
      <c r="A1734">
        <v>12557</v>
      </c>
      <c r="B1734">
        <v>94600</v>
      </c>
      <c r="C1734" s="1">
        <v>95548.097219195202</v>
      </c>
      <c r="D1734">
        <f t="shared" si="54"/>
        <v>948.09721919520234</v>
      </c>
      <c r="E1734" s="1">
        <f t="shared" si="55"/>
        <v>1.0022169336101505</v>
      </c>
    </row>
    <row r="1735" spans="1:5" x14ac:dyDescent="0.3">
      <c r="A1735">
        <v>4115</v>
      </c>
      <c r="B1735">
        <v>500001</v>
      </c>
      <c r="C1735" s="1">
        <v>353525.61635490798</v>
      </c>
      <c r="D1735">
        <f t="shared" si="54"/>
        <v>146475.38364509202</v>
      </c>
      <c r="E1735" s="1">
        <f t="shared" si="55"/>
        <v>29.295018138982126</v>
      </c>
    </row>
    <row r="1736" spans="1:5" x14ac:dyDescent="0.3">
      <c r="A1736">
        <v>10264</v>
      </c>
      <c r="B1736">
        <v>260500</v>
      </c>
      <c r="C1736" s="1">
        <v>257443.10352083601</v>
      </c>
      <c r="D1736">
        <f t="shared" si="54"/>
        <v>3056.8964791639883</v>
      </c>
      <c r="E1736" s="1">
        <f t="shared" si="55"/>
        <v>1.1734727367232201</v>
      </c>
    </row>
    <row r="1737" spans="1:5" x14ac:dyDescent="0.3">
      <c r="A1737">
        <v>15407</v>
      </c>
      <c r="B1737">
        <v>97000</v>
      </c>
      <c r="C1737" s="1">
        <v>160109.59794470199</v>
      </c>
      <c r="D1737">
        <f t="shared" si="54"/>
        <v>63109.597944701993</v>
      </c>
      <c r="E1737" s="1">
        <f t="shared" si="55"/>
        <v>65.061441180105149</v>
      </c>
    </row>
    <row r="1738" spans="1:5" x14ac:dyDescent="0.3">
      <c r="A1738">
        <v>255</v>
      </c>
      <c r="B1738">
        <v>98700</v>
      </c>
      <c r="C1738" s="1">
        <v>127329.30180272</v>
      </c>
      <c r="D1738">
        <f t="shared" si="54"/>
        <v>28629.301802720001</v>
      </c>
      <c r="E1738" s="1">
        <f t="shared" si="55"/>
        <v>29.006384805187441</v>
      </c>
    </row>
    <row r="1739" spans="1:5" x14ac:dyDescent="0.3">
      <c r="A1739">
        <v>14176</v>
      </c>
      <c r="B1739">
        <v>141800</v>
      </c>
      <c r="C1739" s="1">
        <v>199644.92138315301</v>
      </c>
      <c r="D1739">
        <f t="shared" si="54"/>
        <v>57844.921383153007</v>
      </c>
      <c r="E1739" s="1">
        <f t="shared" si="55"/>
        <v>40.793315502928778</v>
      </c>
    </row>
    <row r="1740" spans="1:5" x14ac:dyDescent="0.3">
      <c r="A1740">
        <v>13391</v>
      </c>
      <c r="B1740">
        <v>120400</v>
      </c>
      <c r="C1740" s="1">
        <v>129627.608475293</v>
      </c>
      <c r="D1740">
        <f t="shared" si="54"/>
        <v>9227.6084752930037</v>
      </c>
      <c r="E1740" s="1">
        <f t="shared" si="55"/>
        <v>7.6641266406088064</v>
      </c>
    </row>
    <row r="1741" spans="1:5" x14ac:dyDescent="0.3">
      <c r="A1741">
        <v>8413</v>
      </c>
      <c r="B1741">
        <v>150400</v>
      </c>
      <c r="C1741" s="1">
        <v>118869.163954641</v>
      </c>
      <c r="D1741">
        <f t="shared" si="54"/>
        <v>31530.836045358999</v>
      </c>
      <c r="E1741" s="1">
        <f t="shared" si="55"/>
        <v>20.964651625903592</v>
      </c>
    </row>
    <row r="1742" spans="1:5" x14ac:dyDescent="0.3">
      <c r="A1742">
        <v>13674</v>
      </c>
      <c r="B1742">
        <v>138200</v>
      </c>
      <c r="C1742" s="1">
        <v>128099.146692004</v>
      </c>
      <c r="D1742">
        <f t="shared" si="54"/>
        <v>10100.853307996003</v>
      </c>
      <c r="E1742" s="1">
        <f t="shared" si="55"/>
        <v>7.3088663588972524</v>
      </c>
    </row>
    <row r="1743" spans="1:5" x14ac:dyDescent="0.3">
      <c r="A1743">
        <v>7246</v>
      </c>
      <c r="B1743">
        <v>193700</v>
      </c>
      <c r="C1743" s="1">
        <v>151272.02108031101</v>
      </c>
      <c r="D1743">
        <f t="shared" si="54"/>
        <v>42427.978919688991</v>
      </c>
      <c r="E1743" s="1">
        <f t="shared" si="55"/>
        <v>21.903964336442431</v>
      </c>
    </row>
    <row r="1744" spans="1:5" x14ac:dyDescent="0.3">
      <c r="A1744">
        <v>2164</v>
      </c>
      <c r="B1744">
        <v>65600</v>
      </c>
      <c r="C1744" s="1">
        <v>93841.043929483698</v>
      </c>
      <c r="D1744">
        <f t="shared" si="54"/>
        <v>28241.043929483698</v>
      </c>
      <c r="E1744" s="1">
        <f t="shared" si="55"/>
        <v>43.050371843725152</v>
      </c>
    </row>
    <row r="1745" spans="1:5" x14ac:dyDescent="0.3">
      <c r="A1745">
        <v>10903</v>
      </c>
      <c r="B1745">
        <v>173400</v>
      </c>
      <c r="C1745" s="1">
        <v>141761.24414181299</v>
      </c>
      <c r="D1745">
        <f t="shared" si="54"/>
        <v>31638.755858187011</v>
      </c>
      <c r="E1745" s="1">
        <f t="shared" si="55"/>
        <v>18.246110644859868</v>
      </c>
    </row>
    <row r="1746" spans="1:5" x14ac:dyDescent="0.3">
      <c r="A1746">
        <v>5901</v>
      </c>
      <c r="B1746">
        <v>219400</v>
      </c>
      <c r="C1746" s="1">
        <v>197730.654566254</v>
      </c>
      <c r="D1746">
        <f t="shared" si="54"/>
        <v>21669.345433745999</v>
      </c>
      <c r="E1746" s="1">
        <f t="shared" si="55"/>
        <v>9.8766387574047396</v>
      </c>
    </row>
    <row r="1747" spans="1:5" x14ac:dyDescent="0.3">
      <c r="A1747">
        <v>20293</v>
      </c>
      <c r="B1747">
        <v>186200</v>
      </c>
      <c r="C1747" s="1">
        <v>181231.32115257901</v>
      </c>
      <c r="D1747">
        <f t="shared" si="54"/>
        <v>4968.6788474209898</v>
      </c>
      <c r="E1747" s="1">
        <f t="shared" si="55"/>
        <v>2.6684633981852794</v>
      </c>
    </row>
    <row r="1748" spans="1:5" x14ac:dyDescent="0.3">
      <c r="A1748">
        <v>11287</v>
      </c>
      <c r="B1748">
        <v>214600</v>
      </c>
      <c r="C1748" s="1">
        <v>224199.08557781199</v>
      </c>
      <c r="D1748">
        <f t="shared" si="54"/>
        <v>9599.0855778119876</v>
      </c>
      <c r="E1748" s="1">
        <f t="shared" si="55"/>
        <v>4.4730128507977573</v>
      </c>
    </row>
    <row r="1749" spans="1:5" x14ac:dyDescent="0.3">
      <c r="A1749">
        <v>6474</v>
      </c>
      <c r="B1749">
        <v>202400</v>
      </c>
      <c r="C1749" s="1">
        <v>204181.63033237599</v>
      </c>
      <c r="D1749">
        <f t="shared" si="54"/>
        <v>1781.630332375993</v>
      </c>
      <c r="E1749" s="1">
        <f t="shared" si="55"/>
        <v>0.88025214050197287</v>
      </c>
    </row>
    <row r="1750" spans="1:5" x14ac:dyDescent="0.3">
      <c r="A1750">
        <v>918</v>
      </c>
      <c r="B1750">
        <v>196900</v>
      </c>
      <c r="C1750" s="1">
        <v>211809.627697911</v>
      </c>
      <c r="D1750">
        <f t="shared" si="54"/>
        <v>14909.627697910997</v>
      </c>
      <c r="E1750" s="1">
        <f t="shared" si="55"/>
        <v>7.5721826805032988</v>
      </c>
    </row>
    <row r="1751" spans="1:5" x14ac:dyDescent="0.3">
      <c r="A1751">
        <v>14194</v>
      </c>
      <c r="B1751">
        <v>109800</v>
      </c>
      <c r="C1751" s="1">
        <v>114243.641253929</v>
      </c>
      <c r="D1751">
        <f t="shared" si="54"/>
        <v>4443.6412539290031</v>
      </c>
      <c r="E1751" s="1">
        <f t="shared" si="55"/>
        <v>4.0470321074034636</v>
      </c>
    </row>
    <row r="1752" spans="1:5" x14ac:dyDescent="0.3">
      <c r="A1752">
        <v>4575</v>
      </c>
      <c r="B1752">
        <v>207100</v>
      </c>
      <c r="C1752" s="1">
        <v>151654.85239004699</v>
      </c>
      <c r="D1752">
        <f t="shared" si="54"/>
        <v>55445.147609953012</v>
      </c>
      <c r="E1752" s="1">
        <f t="shared" si="55"/>
        <v>26.772162052126031</v>
      </c>
    </row>
    <row r="1753" spans="1:5" x14ac:dyDescent="0.3">
      <c r="A1753">
        <v>1320</v>
      </c>
      <c r="B1753">
        <v>90200</v>
      </c>
      <c r="C1753" s="1">
        <v>50929.5469146631</v>
      </c>
      <c r="D1753">
        <f t="shared" si="54"/>
        <v>39270.4530853369</v>
      </c>
      <c r="E1753" s="1">
        <f t="shared" si="55"/>
        <v>43.5370876777571</v>
      </c>
    </row>
    <row r="1754" spans="1:5" x14ac:dyDescent="0.3">
      <c r="A1754">
        <v>19582</v>
      </c>
      <c r="B1754">
        <v>84300</v>
      </c>
      <c r="C1754" s="1">
        <v>66742.778171654703</v>
      </c>
      <c r="D1754">
        <f t="shared" si="54"/>
        <v>17557.221828345297</v>
      </c>
      <c r="E1754" s="1">
        <f t="shared" si="55"/>
        <v>20.827072156993236</v>
      </c>
    </row>
    <row r="1755" spans="1:5" x14ac:dyDescent="0.3">
      <c r="A1755">
        <v>4714</v>
      </c>
      <c r="B1755">
        <v>446000</v>
      </c>
      <c r="C1755" s="1">
        <v>304324.63474747102</v>
      </c>
      <c r="D1755">
        <f t="shared" si="54"/>
        <v>141675.36525252898</v>
      </c>
      <c r="E1755" s="1">
        <f t="shared" si="55"/>
        <v>31.765776962450442</v>
      </c>
    </row>
    <row r="1756" spans="1:5" x14ac:dyDescent="0.3">
      <c r="A1756">
        <v>18463</v>
      </c>
      <c r="B1756">
        <v>385700</v>
      </c>
      <c r="C1756" s="1">
        <v>249707.97797354599</v>
      </c>
      <c r="D1756">
        <f t="shared" si="54"/>
        <v>135992.02202645401</v>
      </c>
      <c r="E1756" s="1">
        <f t="shared" si="55"/>
        <v>35.258496765997926</v>
      </c>
    </row>
    <row r="1757" spans="1:5" x14ac:dyDescent="0.3">
      <c r="A1757">
        <v>10378</v>
      </c>
      <c r="B1757">
        <v>293200</v>
      </c>
      <c r="C1757" s="1">
        <v>304804.67193866801</v>
      </c>
      <c r="D1757">
        <f t="shared" si="54"/>
        <v>11604.671938668005</v>
      </c>
      <c r="E1757" s="1">
        <f t="shared" si="55"/>
        <v>3.9579372232837673</v>
      </c>
    </row>
    <row r="1758" spans="1:5" x14ac:dyDescent="0.3">
      <c r="A1758">
        <v>11169</v>
      </c>
      <c r="B1758">
        <v>228500</v>
      </c>
      <c r="C1758" s="1">
        <v>190093.601475801</v>
      </c>
      <c r="D1758">
        <f t="shared" si="54"/>
        <v>38406.398524199001</v>
      </c>
      <c r="E1758" s="1">
        <f t="shared" si="55"/>
        <v>16.80805187054661</v>
      </c>
    </row>
    <row r="1759" spans="1:5" x14ac:dyDescent="0.3">
      <c r="A1759">
        <v>16537</v>
      </c>
      <c r="B1759">
        <v>173900</v>
      </c>
      <c r="C1759" s="1">
        <v>110908.94423815201</v>
      </c>
      <c r="D1759">
        <f t="shared" si="54"/>
        <v>62991.055761847994</v>
      </c>
      <c r="E1759" s="1">
        <f t="shared" si="55"/>
        <v>36.222573756094306</v>
      </c>
    </row>
    <row r="1760" spans="1:5" x14ac:dyDescent="0.3">
      <c r="A1760">
        <v>17377</v>
      </c>
      <c r="B1760">
        <v>130800</v>
      </c>
      <c r="C1760" s="1">
        <v>137318.597371991</v>
      </c>
      <c r="D1760">
        <f t="shared" si="54"/>
        <v>6518.5973719909962</v>
      </c>
      <c r="E1760" s="1">
        <f t="shared" si="55"/>
        <v>4.9836371345496913</v>
      </c>
    </row>
    <row r="1761" spans="1:5" x14ac:dyDescent="0.3">
      <c r="A1761">
        <v>13064</v>
      </c>
      <c r="B1761">
        <v>101100</v>
      </c>
      <c r="C1761" s="1">
        <v>111272.42535516201</v>
      </c>
      <c r="D1761">
        <f t="shared" si="54"/>
        <v>10172.425355162006</v>
      </c>
      <c r="E1761" s="1">
        <f t="shared" si="55"/>
        <v>10.061746147539075</v>
      </c>
    </row>
    <row r="1762" spans="1:5" x14ac:dyDescent="0.3">
      <c r="A1762">
        <v>13620</v>
      </c>
      <c r="B1762">
        <v>72600</v>
      </c>
      <c r="C1762" s="1">
        <v>84098.509487997697</v>
      </c>
      <c r="D1762">
        <f t="shared" si="54"/>
        <v>11498.509487997697</v>
      </c>
      <c r="E1762" s="1">
        <f t="shared" si="55"/>
        <v>15.838167338839803</v>
      </c>
    </row>
    <row r="1763" spans="1:5" x14ac:dyDescent="0.3">
      <c r="A1763">
        <v>5679</v>
      </c>
      <c r="B1763">
        <v>464300</v>
      </c>
      <c r="C1763" s="1">
        <v>292742.00509672897</v>
      </c>
      <c r="D1763">
        <f t="shared" si="54"/>
        <v>171557.99490327103</v>
      </c>
      <c r="E1763" s="1">
        <f t="shared" si="55"/>
        <v>36.949815830986651</v>
      </c>
    </row>
    <row r="1764" spans="1:5" x14ac:dyDescent="0.3">
      <c r="A1764">
        <v>6596</v>
      </c>
      <c r="B1764">
        <v>127500</v>
      </c>
      <c r="C1764" s="1">
        <v>140396.94090202</v>
      </c>
      <c r="D1764">
        <f t="shared" si="54"/>
        <v>12896.940902019996</v>
      </c>
      <c r="E1764" s="1">
        <f t="shared" si="55"/>
        <v>10.115247766290194</v>
      </c>
    </row>
    <row r="1765" spans="1:5" x14ac:dyDescent="0.3">
      <c r="A1765">
        <v>6896</v>
      </c>
      <c r="B1765">
        <v>247600</v>
      </c>
      <c r="C1765" s="1">
        <v>193683.39437016399</v>
      </c>
      <c r="D1765">
        <f t="shared" si="54"/>
        <v>53916.605629836005</v>
      </c>
      <c r="E1765" s="1">
        <f t="shared" si="55"/>
        <v>21.775688865038774</v>
      </c>
    </row>
    <row r="1766" spans="1:5" x14ac:dyDescent="0.3">
      <c r="A1766">
        <v>9195</v>
      </c>
      <c r="B1766">
        <v>114600</v>
      </c>
      <c r="C1766" s="1">
        <v>120697.073786523</v>
      </c>
      <c r="D1766">
        <f t="shared" si="54"/>
        <v>6097.0737865230039</v>
      </c>
      <c r="E1766" s="1">
        <f t="shared" si="55"/>
        <v>5.3203087142434589</v>
      </c>
    </row>
    <row r="1767" spans="1:5" x14ac:dyDescent="0.3">
      <c r="A1767">
        <v>6500</v>
      </c>
      <c r="B1767">
        <v>131300</v>
      </c>
      <c r="C1767" s="1">
        <v>173250.174699272</v>
      </c>
      <c r="D1767">
        <f t="shared" si="54"/>
        <v>41950.174699272</v>
      </c>
      <c r="E1767" s="1">
        <f t="shared" si="55"/>
        <v>31.949866488402133</v>
      </c>
    </row>
    <row r="1768" spans="1:5" x14ac:dyDescent="0.3">
      <c r="A1768">
        <v>4883</v>
      </c>
      <c r="B1768">
        <v>136500</v>
      </c>
      <c r="C1768" s="1">
        <v>113542.484277483</v>
      </c>
      <c r="D1768">
        <f t="shared" si="54"/>
        <v>22957.515722516997</v>
      </c>
      <c r="E1768" s="1">
        <f t="shared" si="55"/>
        <v>16.81869283700879</v>
      </c>
    </row>
    <row r="1769" spans="1:5" x14ac:dyDescent="0.3">
      <c r="A1769">
        <v>11339</v>
      </c>
      <c r="B1769">
        <v>174100</v>
      </c>
      <c r="C1769" s="1">
        <v>144967.498458232</v>
      </c>
      <c r="D1769">
        <f t="shared" si="54"/>
        <v>29132.501541767997</v>
      </c>
      <c r="E1769" s="1">
        <f t="shared" si="55"/>
        <v>16.733200196305571</v>
      </c>
    </row>
    <row r="1770" spans="1:5" x14ac:dyDescent="0.3">
      <c r="A1770">
        <v>10488</v>
      </c>
      <c r="B1770">
        <v>106300</v>
      </c>
      <c r="C1770" s="1">
        <v>149394.402573075</v>
      </c>
      <c r="D1770">
        <f t="shared" si="54"/>
        <v>43094.402573075</v>
      </c>
      <c r="E1770" s="1">
        <f t="shared" si="55"/>
        <v>40.540359899412046</v>
      </c>
    </row>
    <row r="1771" spans="1:5" x14ac:dyDescent="0.3">
      <c r="A1771">
        <v>4357</v>
      </c>
      <c r="B1771">
        <v>367100</v>
      </c>
      <c r="C1771" s="1">
        <v>225145.46946611599</v>
      </c>
      <c r="D1771">
        <f t="shared" si="54"/>
        <v>141954.53053388401</v>
      </c>
      <c r="E1771" s="1">
        <f t="shared" si="55"/>
        <v>38.669172033201853</v>
      </c>
    </row>
    <row r="1772" spans="1:5" x14ac:dyDescent="0.3">
      <c r="A1772">
        <v>7291</v>
      </c>
      <c r="B1772">
        <v>255000</v>
      </c>
      <c r="C1772" s="1">
        <v>205637.96818032401</v>
      </c>
      <c r="D1772">
        <f t="shared" si="54"/>
        <v>49362.031819675991</v>
      </c>
      <c r="E1772" s="1">
        <f t="shared" si="55"/>
        <v>19.357659537127837</v>
      </c>
    </row>
    <row r="1773" spans="1:5" x14ac:dyDescent="0.3">
      <c r="A1773">
        <v>9889</v>
      </c>
      <c r="B1773">
        <v>154600</v>
      </c>
      <c r="C1773" s="1">
        <v>191619.50168570501</v>
      </c>
      <c r="D1773">
        <f t="shared" si="54"/>
        <v>37019.501685705007</v>
      </c>
      <c r="E1773" s="1">
        <f t="shared" si="55"/>
        <v>23.945343910546576</v>
      </c>
    </row>
    <row r="1774" spans="1:5" x14ac:dyDescent="0.3">
      <c r="A1774">
        <v>18955</v>
      </c>
      <c r="B1774">
        <v>129800</v>
      </c>
      <c r="C1774" s="1">
        <v>147803.15028735599</v>
      </c>
      <c r="D1774">
        <f t="shared" si="54"/>
        <v>18003.150287355995</v>
      </c>
      <c r="E1774" s="1">
        <f t="shared" si="55"/>
        <v>13.86991547562095</v>
      </c>
    </row>
    <row r="1775" spans="1:5" x14ac:dyDescent="0.3">
      <c r="A1775">
        <v>15064</v>
      </c>
      <c r="B1775">
        <v>133700</v>
      </c>
      <c r="C1775" s="1">
        <v>137044.855455126</v>
      </c>
      <c r="D1775">
        <f t="shared" si="54"/>
        <v>3344.8554551260022</v>
      </c>
      <c r="E1775" s="1">
        <f t="shared" si="55"/>
        <v>2.5017617465415127</v>
      </c>
    </row>
    <row r="1776" spans="1:5" x14ac:dyDescent="0.3">
      <c r="A1776">
        <v>6191</v>
      </c>
      <c r="B1776">
        <v>168600</v>
      </c>
      <c r="C1776" s="1">
        <v>166560.84309970899</v>
      </c>
      <c r="D1776">
        <f t="shared" si="54"/>
        <v>2039.156900291011</v>
      </c>
      <c r="E1776" s="1">
        <f t="shared" si="55"/>
        <v>1.2094643536720113</v>
      </c>
    </row>
    <row r="1777" spans="1:5" x14ac:dyDescent="0.3">
      <c r="A1777">
        <v>19509</v>
      </c>
      <c r="B1777">
        <v>88300</v>
      </c>
      <c r="C1777" s="1">
        <v>62638.871542718203</v>
      </c>
      <c r="D1777">
        <f t="shared" si="54"/>
        <v>25661.128457281797</v>
      </c>
      <c r="E1777" s="1">
        <f t="shared" si="55"/>
        <v>29.06130063112321</v>
      </c>
    </row>
    <row r="1778" spans="1:5" x14ac:dyDescent="0.3">
      <c r="A1778">
        <v>20066</v>
      </c>
      <c r="B1778">
        <v>105200</v>
      </c>
      <c r="C1778" s="1">
        <v>113006.110576655</v>
      </c>
      <c r="D1778">
        <f t="shared" si="54"/>
        <v>7806.1105766550027</v>
      </c>
      <c r="E1778" s="1">
        <f t="shared" si="55"/>
        <v>7.4202572021435387</v>
      </c>
    </row>
    <row r="1779" spans="1:5" x14ac:dyDescent="0.3">
      <c r="A1779">
        <v>18688</v>
      </c>
      <c r="B1779">
        <v>305600</v>
      </c>
      <c r="C1779" s="1">
        <v>278870.72971531301</v>
      </c>
      <c r="D1779">
        <f t="shared" si="54"/>
        <v>26729.270284686994</v>
      </c>
      <c r="E1779" s="1">
        <f t="shared" si="55"/>
        <v>8.7464889675022892</v>
      </c>
    </row>
    <row r="1780" spans="1:5" x14ac:dyDescent="0.3">
      <c r="A1780">
        <v>6337</v>
      </c>
      <c r="B1780">
        <v>302200</v>
      </c>
      <c r="C1780" s="1">
        <v>266727.37501146999</v>
      </c>
      <c r="D1780">
        <f t="shared" si="54"/>
        <v>35472.624988530006</v>
      </c>
      <c r="E1780" s="1">
        <f t="shared" si="55"/>
        <v>11.738128718904701</v>
      </c>
    </row>
    <row r="1781" spans="1:5" x14ac:dyDescent="0.3">
      <c r="A1781">
        <v>4814</v>
      </c>
      <c r="B1781">
        <v>153400</v>
      </c>
      <c r="C1781" s="1">
        <v>140016.03245497801</v>
      </c>
      <c r="D1781">
        <f t="shared" si="54"/>
        <v>13383.967545021995</v>
      </c>
      <c r="E1781" s="1">
        <f t="shared" si="55"/>
        <v>8.7248810593363721</v>
      </c>
    </row>
    <row r="1782" spans="1:5" x14ac:dyDescent="0.3">
      <c r="A1782">
        <v>867</v>
      </c>
      <c r="B1782">
        <v>318300</v>
      </c>
      <c r="C1782" s="1">
        <v>293094.86827048199</v>
      </c>
      <c r="D1782">
        <f t="shared" si="54"/>
        <v>25205.131729518005</v>
      </c>
      <c r="E1782" s="1">
        <f t="shared" si="55"/>
        <v>7.9186716083939697</v>
      </c>
    </row>
    <row r="1783" spans="1:5" x14ac:dyDescent="0.3">
      <c r="A1783">
        <v>19489</v>
      </c>
      <c r="B1783">
        <v>135600</v>
      </c>
      <c r="C1783" s="1">
        <v>91855.685180749701</v>
      </c>
      <c r="D1783">
        <f t="shared" si="54"/>
        <v>43744.314819250299</v>
      </c>
      <c r="E1783" s="1">
        <f t="shared" si="55"/>
        <v>32.259819188237685</v>
      </c>
    </row>
    <row r="1784" spans="1:5" x14ac:dyDescent="0.3">
      <c r="A1784">
        <v>5975</v>
      </c>
      <c r="B1784">
        <v>167200</v>
      </c>
      <c r="C1784" s="1">
        <v>155897.786827053</v>
      </c>
      <c r="D1784">
        <f t="shared" si="54"/>
        <v>11302.213172946998</v>
      </c>
      <c r="E1784" s="1">
        <f t="shared" si="55"/>
        <v>6.7596968737721284</v>
      </c>
    </row>
    <row r="1785" spans="1:5" x14ac:dyDescent="0.3">
      <c r="A1785">
        <v>13183</v>
      </c>
      <c r="B1785">
        <v>252200</v>
      </c>
      <c r="C1785" s="1">
        <v>295498.23588367901</v>
      </c>
      <c r="D1785">
        <f t="shared" si="54"/>
        <v>43298.235883679008</v>
      </c>
      <c r="E1785" s="1">
        <f t="shared" si="55"/>
        <v>17.168214069658607</v>
      </c>
    </row>
    <row r="1786" spans="1:5" x14ac:dyDescent="0.3">
      <c r="A1786">
        <v>12120</v>
      </c>
      <c r="B1786">
        <v>135700</v>
      </c>
      <c r="C1786" s="1">
        <v>107952.924003805</v>
      </c>
      <c r="D1786">
        <f t="shared" si="54"/>
        <v>27747.075996194995</v>
      </c>
      <c r="E1786" s="1">
        <f t="shared" si="55"/>
        <v>20.447366246274868</v>
      </c>
    </row>
    <row r="1787" spans="1:5" x14ac:dyDescent="0.3">
      <c r="A1787">
        <v>9070</v>
      </c>
      <c r="B1787">
        <v>86900</v>
      </c>
      <c r="C1787" s="1">
        <v>75195.358049955204</v>
      </c>
      <c r="D1787">
        <f t="shared" si="54"/>
        <v>11704.641950044796</v>
      </c>
      <c r="E1787" s="1">
        <f t="shared" si="55"/>
        <v>13.469093153101031</v>
      </c>
    </row>
    <row r="1788" spans="1:5" x14ac:dyDescent="0.3">
      <c r="A1788">
        <v>13424</v>
      </c>
      <c r="B1788">
        <v>149200</v>
      </c>
      <c r="C1788" s="1">
        <v>151901.335670556</v>
      </c>
      <c r="D1788">
        <f t="shared" si="54"/>
        <v>2701.335670556</v>
      </c>
      <c r="E1788" s="1">
        <f t="shared" si="55"/>
        <v>1.81054669608311</v>
      </c>
    </row>
    <row r="1789" spans="1:5" x14ac:dyDescent="0.3">
      <c r="A1789">
        <v>12895</v>
      </c>
      <c r="B1789">
        <v>183200</v>
      </c>
      <c r="C1789" s="1">
        <v>127988.613466542</v>
      </c>
      <c r="D1789">
        <f t="shared" si="54"/>
        <v>55211.386533458004</v>
      </c>
      <c r="E1789" s="1">
        <f t="shared" si="55"/>
        <v>30.137219723503279</v>
      </c>
    </row>
    <row r="1790" spans="1:5" x14ac:dyDescent="0.3">
      <c r="A1790">
        <v>17167</v>
      </c>
      <c r="B1790">
        <v>500001</v>
      </c>
      <c r="C1790" s="1">
        <v>568479.00125585101</v>
      </c>
      <c r="D1790">
        <f t="shared" si="54"/>
        <v>68478.001255851006</v>
      </c>
      <c r="E1790" s="1">
        <f t="shared" si="55"/>
        <v>13.695572860024482</v>
      </c>
    </row>
    <row r="1791" spans="1:5" x14ac:dyDescent="0.3">
      <c r="A1791">
        <v>11791</v>
      </c>
      <c r="B1791">
        <v>209400</v>
      </c>
      <c r="C1791" s="1">
        <v>191959.94816204501</v>
      </c>
      <c r="D1791">
        <f t="shared" si="54"/>
        <v>17440.05183795499</v>
      </c>
      <c r="E1791" s="1">
        <f t="shared" si="55"/>
        <v>8.3285825396155637</v>
      </c>
    </row>
    <row r="1792" spans="1:5" x14ac:dyDescent="0.3">
      <c r="A1792">
        <v>3415</v>
      </c>
      <c r="B1792">
        <v>147600</v>
      </c>
      <c r="C1792" s="1">
        <v>132793.65733489001</v>
      </c>
      <c r="D1792">
        <f t="shared" si="54"/>
        <v>14806.342665109987</v>
      </c>
      <c r="E1792" s="1">
        <f t="shared" si="55"/>
        <v>10.031397469586713</v>
      </c>
    </row>
    <row r="1793" spans="1:5" x14ac:dyDescent="0.3">
      <c r="A1793">
        <v>7380</v>
      </c>
      <c r="B1793">
        <v>112500</v>
      </c>
      <c r="C1793" s="1">
        <v>115883.706471618</v>
      </c>
      <c r="D1793">
        <f t="shared" si="54"/>
        <v>3383.706471618003</v>
      </c>
      <c r="E1793" s="1">
        <f t="shared" si="55"/>
        <v>3.0077390858826694</v>
      </c>
    </row>
    <row r="1794" spans="1:5" x14ac:dyDescent="0.3">
      <c r="A1794">
        <v>6238</v>
      </c>
      <c r="B1794">
        <v>162700</v>
      </c>
      <c r="C1794" s="1">
        <v>147563.683378424</v>
      </c>
      <c r="D1794">
        <f t="shared" si="54"/>
        <v>15136.316621575999</v>
      </c>
      <c r="E1794" s="1">
        <f t="shared" si="55"/>
        <v>9.303206282468345</v>
      </c>
    </row>
    <row r="1795" spans="1:5" x14ac:dyDescent="0.3">
      <c r="A1795">
        <v>19641</v>
      </c>
      <c r="B1795">
        <v>90600</v>
      </c>
      <c r="C1795" s="1">
        <v>82085.161835994499</v>
      </c>
      <c r="D1795">
        <f t="shared" ref="D1795:D1858" si="56">ABS(C1795-B1795)</f>
        <v>8514.8381640055013</v>
      </c>
      <c r="E1795" s="1">
        <f t="shared" ref="E1795:E1858" si="57">(D1795/B1795)*100</f>
        <v>9.3982761192113706</v>
      </c>
    </row>
    <row r="1796" spans="1:5" x14ac:dyDescent="0.3">
      <c r="A1796">
        <v>20087</v>
      </c>
      <c r="B1796">
        <v>170700</v>
      </c>
      <c r="C1796" s="1">
        <v>126848.351740803</v>
      </c>
      <c r="D1796">
        <f t="shared" si="56"/>
        <v>43851.648259196998</v>
      </c>
      <c r="E1796" s="1">
        <f t="shared" si="57"/>
        <v>25.689307708961334</v>
      </c>
    </row>
    <row r="1797" spans="1:5" x14ac:dyDescent="0.3">
      <c r="A1797">
        <v>11457</v>
      </c>
      <c r="B1797">
        <v>408300</v>
      </c>
      <c r="C1797" s="1">
        <v>313223.95546415</v>
      </c>
      <c r="D1797">
        <f t="shared" si="56"/>
        <v>95076.04453585</v>
      </c>
      <c r="E1797" s="1">
        <f t="shared" si="57"/>
        <v>23.285830158180261</v>
      </c>
    </row>
    <row r="1798" spans="1:5" x14ac:dyDescent="0.3">
      <c r="A1798">
        <v>19604</v>
      </c>
      <c r="B1798">
        <v>91900</v>
      </c>
      <c r="C1798" s="1">
        <v>65120.331680323899</v>
      </c>
      <c r="D1798">
        <f t="shared" si="56"/>
        <v>26779.668319676101</v>
      </c>
      <c r="E1798" s="1">
        <f t="shared" si="57"/>
        <v>29.140009052966377</v>
      </c>
    </row>
    <row r="1799" spans="1:5" x14ac:dyDescent="0.3">
      <c r="A1799">
        <v>20317</v>
      </c>
      <c r="B1799">
        <v>194300</v>
      </c>
      <c r="C1799" s="1">
        <v>226242.778916802</v>
      </c>
      <c r="D1799">
        <f t="shared" si="56"/>
        <v>31942.778916801995</v>
      </c>
      <c r="E1799" s="1">
        <f t="shared" si="57"/>
        <v>16.43992738898713</v>
      </c>
    </row>
    <row r="1800" spans="1:5" x14ac:dyDescent="0.3">
      <c r="A1800">
        <v>9332</v>
      </c>
      <c r="B1800">
        <v>292000</v>
      </c>
      <c r="C1800" s="1">
        <v>347068.83092484903</v>
      </c>
      <c r="D1800">
        <f t="shared" si="56"/>
        <v>55068.830924849026</v>
      </c>
      <c r="E1800" s="1">
        <f t="shared" si="57"/>
        <v>18.859188672893502</v>
      </c>
    </row>
    <row r="1801" spans="1:5" x14ac:dyDescent="0.3">
      <c r="A1801">
        <v>1393</v>
      </c>
      <c r="B1801">
        <v>235500</v>
      </c>
      <c r="C1801" s="1">
        <v>288391.232898321</v>
      </c>
      <c r="D1801">
        <f t="shared" si="56"/>
        <v>52891.232898321003</v>
      </c>
      <c r="E1801" s="1">
        <f t="shared" si="57"/>
        <v>22.459122249817838</v>
      </c>
    </row>
    <row r="1802" spans="1:5" x14ac:dyDescent="0.3">
      <c r="A1802">
        <v>19948</v>
      </c>
      <c r="B1802">
        <v>50200</v>
      </c>
      <c r="C1802" s="1">
        <v>71110.057503189804</v>
      </c>
      <c r="D1802">
        <f t="shared" si="56"/>
        <v>20910.057503189804</v>
      </c>
      <c r="E1802" s="1">
        <f t="shared" si="57"/>
        <v>41.653501002370128</v>
      </c>
    </row>
    <row r="1803" spans="1:5" x14ac:dyDescent="0.3">
      <c r="A1803">
        <v>13387</v>
      </c>
      <c r="B1803">
        <v>132600</v>
      </c>
      <c r="C1803" s="1">
        <v>92926.832364048794</v>
      </c>
      <c r="D1803">
        <f t="shared" si="56"/>
        <v>39673.167635951206</v>
      </c>
      <c r="E1803" s="1">
        <f t="shared" si="57"/>
        <v>29.919432606298042</v>
      </c>
    </row>
    <row r="1804" spans="1:5" x14ac:dyDescent="0.3">
      <c r="A1804">
        <v>15911</v>
      </c>
      <c r="B1804">
        <v>275000</v>
      </c>
      <c r="C1804" s="1">
        <v>299350.49581416999</v>
      </c>
      <c r="D1804">
        <f t="shared" si="56"/>
        <v>24350.49581416999</v>
      </c>
      <c r="E1804" s="1">
        <f t="shared" si="57"/>
        <v>8.854725750607269</v>
      </c>
    </row>
    <row r="1805" spans="1:5" x14ac:dyDescent="0.3">
      <c r="A1805">
        <v>287</v>
      </c>
      <c r="B1805">
        <v>160700</v>
      </c>
      <c r="C1805" s="1">
        <v>168875.73337825699</v>
      </c>
      <c r="D1805">
        <f t="shared" si="56"/>
        <v>8175.7333782569913</v>
      </c>
      <c r="E1805" s="1">
        <f t="shared" si="57"/>
        <v>5.0875752198238899</v>
      </c>
    </row>
    <row r="1806" spans="1:5" x14ac:dyDescent="0.3">
      <c r="A1806">
        <v>4468</v>
      </c>
      <c r="B1806">
        <v>175000</v>
      </c>
      <c r="C1806" s="1">
        <v>154658.03520695399</v>
      </c>
      <c r="D1806">
        <f t="shared" si="56"/>
        <v>20341.964793046005</v>
      </c>
      <c r="E1806" s="1">
        <f t="shared" si="57"/>
        <v>11.623979881740574</v>
      </c>
    </row>
    <row r="1807" spans="1:5" x14ac:dyDescent="0.3">
      <c r="A1807">
        <v>15459</v>
      </c>
      <c r="B1807">
        <v>244900</v>
      </c>
      <c r="C1807" s="1">
        <v>274842.75683496502</v>
      </c>
      <c r="D1807">
        <f t="shared" si="56"/>
        <v>29942.756834965025</v>
      </c>
      <c r="E1807" s="1">
        <f t="shared" si="57"/>
        <v>12.226523819912218</v>
      </c>
    </row>
    <row r="1808" spans="1:5" x14ac:dyDescent="0.3">
      <c r="A1808">
        <v>13195</v>
      </c>
      <c r="B1808">
        <v>139300</v>
      </c>
      <c r="C1808" s="1">
        <v>139214.59495839101</v>
      </c>
      <c r="D1808">
        <f t="shared" si="56"/>
        <v>85.40504160898854</v>
      </c>
      <c r="E1808" s="1">
        <f t="shared" si="57"/>
        <v>6.1310151908821629E-2</v>
      </c>
    </row>
    <row r="1809" spans="1:5" x14ac:dyDescent="0.3">
      <c r="A1809">
        <v>17754</v>
      </c>
      <c r="B1809">
        <v>195300</v>
      </c>
      <c r="C1809" s="1">
        <v>230241.543606247</v>
      </c>
      <c r="D1809">
        <f t="shared" si="56"/>
        <v>34941.543606246996</v>
      </c>
      <c r="E1809" s="1">
        <f t="shared" si="57"/>
        <v>17.891215364181772</v>
      </c>
    </row>
    <row r="1810" spans="1:5" x14ac:dyDescent="0.3">
      <c r="A1810">
        <v>17293</v>
      </c>
      <c r="B1810">
        <v>500001</v>
      </c>
      <c r="C1810" s="1">
        <v>387462.26109480398</v>
      </c>
      <c r="D1810">
        <f t="shared" si="56"/>
        <v>112538.73890519602</v>
      </c>
      <c r="E1810" s="1">
        <f t="shared" si="57"/>
        <v>22.50770276563367</v>
      </c>
    </row>
    <row r="1811" spans="1:5" x14ac:dyDescent="0.3">
      <c r="A1811">
        <v>11029</v>
      </c>
      <c r="B1811">
        <v>220100</v>
      </c>
      <c r="C1811" s="1">
        <v>206593.613868799</v>
      </c>
      <c r="D1811">
        <f t="shared" si="56"/>
        <v>13506.386131200998</v>
      </c>
      <c r="E1811" s="1">
        <f t="shared" si="57"/>
        <v>6.1364771154934115</v>
      </c>
    </row>
    <row r="1812" spans="1:5" x14ac:dyDescent="0.3">
      <c r="A1812">
        <v>4570</v>
      </c>
      <c r="B1812">
        <v>154200</v>
      </c>
      <c r="C1812" s="1">
        <v>213041.41734882799</v>
      </c>
      <c r="D1812">
        <f t="shared" si="56"/>
        <v>58841.417348827992</v>
      </c>
      <c r="E1812" s="1">
        <f t="shared" si="57"/>
        <v>38.15915521973281</v>
      </c>
    </row>
    <row r="1813" spans="1:5" x14ac:dyDescent="0.3">
      <c r="A1813">
        <v>18140</v>
      </c>
      <c r="B1813">
        <v>388100</v>
      </c>
      <c r="C1813" s="1">
        <v>318729.73124686198</v>
      </c>
      <c r="D1813">
        <f t="shared" si="56"/>
        <v>69370.268753138022</v>
      </c>
      <c r="E1813" s="1">
        <f t="shared" si="57"/>
        <v>17.87432845996857</v>
      </c>
    </row>
    <row r="1814" spans="1:5" x14ac:dyDescent="0.3">
      <c r="A1814">
        <v>14138</v>
      </c>
      <c r="B1814">
        <v>116900</v>
      </c>
      <c r="C1814" s="1">
        <v>145072.01183406601</v>
      </c>
      <c r="D1814">
        <f t="shared" si="56"/>
        <v>28172.011834066012</v>
      </c>
      <c r="E1814" s="1">
        <f t="shared" si="57"/>
        <v>24.099240234444835</v>
      </c>
    </row>
    <row r="1815" spans="1:5" x14ac:dyDescent="0.3">
      <c r="A1815">
        <v>9039</v>
      </c>
      <c r="B1815">
        <v>150000</v>
      </c>
      <c r="C1815" s="1">
        <v>103812.405621435</v>
      </c>
      <c r="D1815">
        <f t="shared" si="56"/>
        <v>46187.594378565002</v>
      </c>
      <c r="E1815" s="1">
        <f t="shared" si="57"/>
        <v>30.791729585710005</v>
      </c>
    </row>
    <row r="1816" spans="1:5" x14ac:dyDescent="0.3">
      <c r="A1816">
        <v>12443</v>
      </c>
      <c r="B1816">
        <v>53500</v>
      </c>
      <c r="C1816" s="1">
        <v>244644.03473093701</v>
      </c>
      <c r="D1816">
        <f t="shared" si="56"/>
        <v>191144.03473093701</v>
      </c>
      <c r="E1816" s="1">
        <f t="shared" si="57"/>
        <v>357.27856959053645</v>
      </c>
    </row>
    <row r="1817" spans="1:5" x14ac:dyDescent="0.3">
      <c r="A1817">
        <v>17165</v>
      </c>
      <c r="B1817">
        <v>500001</v>
      </c>
      <c r="C1817" s="1">
        <v>481070.93009404402</v>
      </c>
      <c r="D1817">
        <f t="shared" si="56"/>
        <v>18930.069905955985</v>
      </c>
      <c r="E1817" s="1">
        <f t="shared" si="57"/>
        <v>3.7860064091783787</v>
      </c>
    </row>
    <row r="1818" spans="1:5" x14ac:dyDescent="0.3">
      <c r="A1818">
        <v>5488</v>
      </c>
      <c r="B1818">
        <v>343100</v>
      </c>
      <c r="C1818" s="1">
        <v>303215.12161275302</v>
      </c>
      <c r="D1818">
        <f t="shared" si="56"/>
        <v>39884.878387246979</v>
      </c>
      <c r="E1818" s="1">
        <f t="shared" si="57"/>
        <v>11.624855257139895</v>
      </c>
    </row>
    <row r="1819" spans="1:5" x14ac:dyDescent="0.3">
      <c r="A1819">
        <v>18447</v>
      </c>
      <c r="B1819">
        <v>233100</v>
      </c>
      <c r="C1819" s="1">
        <v>244667.43885097999</v>
      </c>
      <c r="D1819">
        <f t="shared" si="56"/>
        <v>11567.43885097999</v>
      </c>
      <c r="E1819" s="1">
        <f t="shared" si="57"/>
        <v>4.962436229506646</v>
      </c>
    </row>
    <row r="1820" spans="1:5" x14ac:dyDescent="0.3">
      <c r="A1820">
        <v>17294</v>
      </c>
      <c r="B1820">
        <v>500001</v>
      </c>
      <c r="C1820" s="1">
        <v>658346.54333191703</v>
      </c>
      <c r="D1820">
        <f t="shared" si="56"/>
        <v>158345.54333191703</v>
      </c>
      <c r="E1820" s="1">
        <f t="shared" si="57"/>
        <v>31.66904532829275</v>
      </c>
    </row>
    <row r="1821" spans="1:5" x14ac:dyDescent="0.3">
      <c r="A1821">
        <v>11559</v>
      </c>
      <c r="B1821">
        <v>197400</v>
      </c>
      <c r="C1821" s="1">
        <v>188921.63516535901</v>
      </c>
      <c r="D1821">
        <f t="shared" si="56"/>
        <v>8478.36483464099</v>
      </c>
      <c r="E1821" s="1">
        <f t="shared" si="57"/>
        <v>4.2950176467279579</v>
      </c>
    </row>
    <row r="1822" spans="1:5" x14ac:dyDescent="0.3">
      <c r="A1822">
        <v>19748</v>
      </c>
      <c r="B1822">
        <v>128800</v>
      </c>
      <c r="C1822" s="1">
        <v>143227.936559166</v>
      </c>
      <c r="D1822">
        <f t="shared" si="56"/>
        <v>14427.936559166003</v>
      </c>
      <c r="E1822" s="1">
        <f t="shared" si="57"/>
        <v>11.201814098731369</v>
      </c>
    </row>
    <row r="1823" spans="1:5" x14ac:dyDescent="0.3">
      <c r="A1823">
        <v>3785</v>
      </c>
      <c r="B1823">
        <v>319400</v>
      </c>
      <c r="C1823" s="1">
        <v>282657.358105655</v>
      </c>
      <c r="D1823">
        <f t="shared" si="56"/>
        <v>36742.641894344997</v>
      </c>
      <c r="E1823" s="1">
        <f t="shared" si="57"/>
        <v>11.503644926219474</v>
      </c>
    </row>
    <row r="1824" spans="1:5" x14ac:dyDescent="0.3">
      <c r="A1824">
        <v>17179</v>
      </c>
      <c r="B1824">
        <v>345100</v>
      </c>
      <c r="C1824" s="1">
        <v>344386.54042408901</v>
      </c>
      <c r="D1824">
        <f t="shared" si="56"/>
        <v>713.45957591099432</v>
      </c>
      <c r="E1824" s="1">
        <f t="shared" si="57"/>
        <v>0.20673995245175147</v>
      </c>
    </row>
    <row r="1825" spans="1:5" x14ac:dyDescent="0.3">
      <c r="A1825">
        <v>4576</v>
      </c>
      <c r="B1825">
        <v>216700</v>
      </c>
      <c r="C1825" s="1">
        <v>243868.09261306701</v>
      </c>
      <c r="D1825">
        <f t="shared" si="56"/>
        <v>27168.092613067012</v>
      </c>
      <c r="E1825" s="1">
        <f t="shared" si="57"/>
        <v>12.537190868974163</v>
      </c>
    </row>
    <row r="1826" spans="1:5" x14ac:dyDescent="0.3">
      <c r="A1826">
        <v>2782</v>
      </c>
      <c r="B1826">
        <v>44000</v>
      </c>
      <c r="C1826" s="1">
        <v>49210.540257897199</v>
      </c>
      <c r="D1826">
        <f t="shared" si="56"/>
        <v>5210.5402578971989</v>
      </c>
      <c r="E1826" s="1">
        <f t="shared" si="57"/>
        <v>11.842136949766362</v>
      </c>
    </row>
    <row r="1827" spans="1:5" x14ac:dyDescent="0.3">
      <c r="A1827">
        <v>7719</v>
      </c>
      <c r="B1827">
        <v>283500</v>
      </c>
      <c r="C1827" s="1">
        <v>242781.79213904901</v>
      </c>
      <c r="D1827">
        <f t="shared" si="56"/>
        <v>40718.207860950992</v>
      </c>
      <c r="E1827" s="1">
        <f t="shared" si="57"/>
        <v>14.362683548836328</v>
      </c>
    </row>
    <row r="1828" spans="1:5" x14ac:dyDescent="0.3">
      <c r="A1828">
        <v>11257</v>
      </c>
      <c r="B1828">
        <v>215600</v>
      </c>
      <c r="C1828" s="1">
        <v>255052.569822933</v>
      </c>
      <c r="D1828">
        <f t="shared" si="56"/>
        <v>39452.569822933001</v>
      </c>
      <c r="E1828" s="1">
        <f t="shared" si="57"/>
        <v>18.298965595052412</v>
      </c>
    </row>
    <row r="1829" spans="1:5" x14ac:dyDescent="0.3">
      <c r="A1829">
        <v>20598</v>
      </c>
      <c r="B1829">
        <v>55500</v>
      </c>
      <c r="C1829" s="1">
        <v>95027.290888395102</v>
      </c>
      <c r="D1829">
        <f t="shared" si="56"/>
        <v>39527.290888395102</v>
      </c>
      <c r="E1829" s="1">
        <f t="shared" si="57"/>
        <v>71.220343943054246</v>
      </c>
    </row>
    <row r="1830" spans="1:5" x14ac:dyDescent="0.3">
      <c r="A1830">
        <v>5569</v>
      </c>
      <c r="B1830">
        <v>184100</v>
      </c>
      <c r="C1830" s="1">
        <v>168178.40332451</v>
      </c>
      <c r="D1830">
        <f t="shared" si="56"/>
        <v>15921.59667549</v>
      </c>
      <c r="E1830" s="1">
        <f t="shared" si="57"/>
        <v>8.6483414858718088</v>
      </c>
    </row>
    <row r="1831" spans="1:5" x14ac:dyDescent="0.3">
      <c r="A1831">
        <v>14866</v>
      </c>
      <c r="B1831">
        <v>134700</v>
      </c>
      <c r="C1831" s="1">
        <v>139184.136354129</v>
      </c>
      <c r="D1831">
        <f t="shared" si="56"/>
        <v>4484.1363541290048</v>
      </c>
      <c r="E1831" s="1">
        <f t="shared" si="57"/>
        <v>3.3289802183585779</v>
      </c>
    </row>
    <row r="1832" spans="1:5" x14ac:dyDescent="0.3">
      <c r="A1832">
        <v>15112</v>
      </c>
      <c r="B1832">
        <v>153200</v>
      </c>
      <c r="C1832" s="1">
        <v>175125.138144653</v>
      </c>
      <c r="D1832">
        <f t="shared" si="56"/>
        <v>21925.138144652999</v>
      </c>
      <c r="E1832" s="1">
        <f t="shared" si="57"/>
        <v>14.311447875099869</v>
      </c>
    </row>
    <row r="1833" spans="1:5" x14ac:dyDescent="0.3">
      <c r="A1833">
        <v>13488</v>
      </c>
      <c r="B1833">
        <v>88600</v>
      </c>
      <c r="C1833" s="1">
        <v>101672.558195497</v>
      </c>
      <c r="D1833">
        <f t="shared" si="56"/>
        <v>13072.558195496997</v>
      </c>
      <c r="E1833" s="1">
        <f t="shared" si="57"/>
        <v>14.754580356091418</v>
      </c>
    </row>
    <row r="1834" spans="1:5" x14ac:dyDescent="0.3">
      <c r="A1834">
        <v>3354</v>
      </c>
      <c r="B1834">
        <v>85900</v>
      </c>
      <c r="C1834" s="1">
        <v>264104.737698476</v>
      </c>
      <c r="D1834">
        <f t="shared" si="56"/>
        <v>178204.737698476</v>
      </c>
      <c r="E1834" s="1">
        <f t="shared" si="57"/>
        <v>207.45603922989056</v>
      </c>
    </row>
    <row r="1835" spans="1:5" x14ac:dyDescent="0.3">
      <c r="A1835">
        <v>19657</v>
      </c>
      <c r="B1835">
        <v>104600</v>
      </c>
      <c r="C1835" s="1">
        <v>96507.921347465293</v>
      </c>
      <c r="D1835">
        <f t="shared" si="56"/>
        <v>8092.0786525347066</v>
      </c>
      <c r="E1835" s="1">
        <f t="shared" si="57"/>
        <v>7.7362128609318415</v>
      </c>
    </row>
    <row r="1836" spans="1:5" x14ac:dyDescent="0.3">
      <c r="A1836">
        <v>10017</v>
      </c>
      <c r="B1836">
        <v>226100</v>
      </c>
      <c r="C1836" s="1">
        <v>201279.449505861</v>
      </c>
      <c r="D1836">
        <f t="shared" si="56"/>
        <v>24820.550494138995</v>
      </c>
      <c r="E1836" s="1">
        <f t="shared" si="57"/>
        <v>10.977687082768242</v>
      </c>
    </row>
    <row r="1837" spans="1:5" x14ac:dyDescent="0.3">
      <c r="A1837">
        <v>4600</v>
      </c>
      <c r="B1837">
        <v>118100</v>
      </c>
      <c r="C1837" s="1">
        <v>189975.38821097801</v>
      </c>
      <c r="D1837">
        <f t="shared" si="56"/>
        <v>71875.38821097801</v>
      </c>
      <c r="E1837" s="1">
        <f t="shared" si="57"/>
        <v>60.859769865349712</v>
      </c>
    </row>
    <row r="1838" spans="1:5" x14ac:dyDescent="0.3">
      <c r="A1838">
        <v>6951</v>
      </c>
      <c r="B1838">
        <v>163300</v>
      </c>
      <c r="C1838" s="1">
        <v>147292.67718472701</v>
      </c>
      <c r="D1838">
        <f t="shared" si="56"/>
        <v>16007.322815272986</v>
      </c>
      <c r="E1838" s="1">
        <f t="shared" si="57"/>
        <v>9.8024022138842533</v>
      </c>
    </row>
    <row r="1839" spans="1:5" x14ac:dyDescent="0.3">
      <c r="A1839">
        <v>7042</v>
      </c>
      <c r="B1839">
        <v>175400</v>
      </c>
      <c r="C1839" s="1">
        <v>180158.903725218</v>
      </c>
      <c r="D1839">
        <f t="shared" si="56"/>
        <v>4758.9037252179987</v>
      </c>
      <c r="E1839" s="1">
        <f t="shared" si="57"/>
        <v>2.7131720212189276</v>
      </c>
    </row>
    <row r="1840" spans="1:5" x14ac:dyDescent="0.3">
      <c r="A1840">
        <v>15439</v>
      </c>
      <c r="B1840">
        <v>212500</v>
      </c>
      <c r="C1840" s="1">
        <v>220275.652126278</v>
      </c>
      <c r="D1840">
        <f t="shared" si="56"/>
        <v>7775.6521262780007</v>
      </c>
      <c r="E1840" s="1">
        <f t="shared" si="57"/>
        <v>3.6591304123661175</v>
      </c>
    </row>
    <row r="1841" spans="1:5" x14ac:dyDescent="0.3">
      <c r="A1841">
        <v>9425</v>
      </c>
      <c r="B1841">
        <v>242600</v>
      </c>
      <c r="C1841" s="1">
        <v>252696.32054011099</v>
      </c>
      <c r="D1841">
        <f t="shared" si="56"/>
        <v>10096.320540110988</v>
      </c>
      <c r="E1841" s="1">
        <f t="shared" si="57"/>
        <v>4.1617149794356916</v>
      </c>
    </row>
    <row r="1842" spans="1:5" x14ac:dyDescent="0.3">
      <c r="A1842">
        <v>4467</v>
      </c>
      <c r="B1842">
        <v>163100</v>
      </c>
      <c r="C1842" s="1">
        <v>158081.412910338</v>
      </c>
      <c r="D1842">
        <f t="shared" si="56"/>
        <v>5018.5870896620036</v>
      </c>
      <c r="E1842" s="1">
        <f t="shared" si="57"/>
        <v>3.077000054973638</v>
      </c>
    </row>
    <row r="1843" spans="1:5" x14ac:dyDescent="0.3">
      <c r="A1843">
        <v>5343</v>
      </c>
      <c r="B1843">
        <v>347800</v>
      </c>
      <c r="C1843" s="1">
        <v>238535.83351862</v>
      </c>
      <c r="D1843">
        <f t="shared" si="56"/>
        <v>109264.16648138</v>
      </c>
      <c r="E1843" s="1">
        <f t="shared" si="57"/>
        <v>31.415804048700402</v>
      </c>
    </row>
    <row r="1844" spans="1:5" x14ac:dyDescent="0.3">
      <c r="A1844">
        <v>20093</v>
      </c>
      <c r="B1844">
        <v>88900</v>
      </c>
      <c r="C1844" s="1">
        <v>160485.57422986199</v>
      </c>
      <c r="D1844">
        <f t="shared" si="56"/>
        <v>71585.574229861988</v>
      </c>
      <c r="E1844" s="1">
        <f t="shared" si="57"/>
        <v>80.523705545401555</v>
      </c>
    </row>
    <row r="1845" spans="1:5" x14ac:dyDescent="0.3">
      <c r="A1845">
        <v>1105</v>
      </c>
      <c r="B1845">
        <v>93200</v>
      </c>
      <c r="C1845" s="1">
        <v>120884.592719044</v>
      </c>
      <c r="D1845">
        <f t="shared" si="56"/>
        <v>27684.592719043998</v>
      </c>
      <c r="E1845" s="1">
        <f t="shared" si="57"/>
        <v>29.704498625583685</v>
      </c>
    </row>
    <row r="1846" spans="1:5" x14ac:dyDescent="0.3">
      <c r="A1846">
        <v>10053</v>
      </c>
      <c r="B1846">
        <v>149500</v>
      </c>
      <c r="C1846" s="1">
        <v>115875.066342797</v>
      </c>
      <c r="D1846">
        <f t="shared" si="56"/>
        <v>33624.933657203001</v>
      </c>
      <c r="E1846" s="1">
        <f t="shared" si="57"/>
        <v>22.491594419533779</v>
      </c>
    </row>
    <row r="1847" spans="1:5" x14ac:dyDescent="0.3">
      <c r="A1847">
        <v>4258</v>
      </c>
      <c r="B1847">
        <v>468800</v>
      </c>
      <c r="C1847" s="1">
        <v>370274.62838556903</v>
      </c>
      <c r="D1847">
        <f t="shared" si="56"/>
        <v>98525.371614430973</v>
      </c>
      <c r="E1847" s="1">
        <f t="shared" si="57"/>
        <v>21.016504183965651</v>
      </c>
    </row>
    <row r="1848" spans="1:5" x14ac:dyDescent="0.3">
      <c r="A1848">
        <v>870</v>
      </c>
      <c r="B1848">
        <v>300000</v>
      </c>
      <c r="C1848" s="1">
        <v>233069.22993620799</v>
      </c>
      <c r="D1848">
        <f t="shared" si="56"/>
        <v>66930.770063792006</v>
      </c>
      <c r="E1848" s="1">
        <f t="shared" si="57"/>
        <v>22.310256687930668</v>
      </c>
    </row>
    <row r="1849" spans="1:5" x14ac:dyDescent="0.3">
      <c r="A1849">
        <v>17387</v>
      </c>
      <c r="B1849">
        <v>113700</v>
      </c>
      <c r="C1849" s="1">
        <v>123065.153141941</v>
      </c>
      <c r="D1849">
        <f t="shared" si="56"/>
        <v>9365.1531419410021</v>
      </c>
      <c r="E1849" s="1">
        <f t="shared" si="57"/>
        <v>8.2367222004758158</v>
      </c>
    </row>
    <row r="1850" spans="1:5" x14ac:dyDescent="0.3">
      <c r="A1850">
        <v>11596</v>
      </c>
      <c r="B1850">
        <v>376200</v>
      </c>
      <c r="C1850" s="1">
        <v>394728.767444383</v>
      </c>
      <c r="D1850">
        <f t="shared" si="56"/>
        <v>18528.767444383004</v>
      </c>
      <c r="E1850" s="1">
        <f t="shared" si="57"/>
        <v>4.9252438714468374</v>
      </c>
    </row>
    <row r="1851" spans="1:5" x14ac:dyDescent="0.3">
      <c r="A1851">
        <v>1366</v>
      </c>
      <c r="B1851">
        <v>144800</v>
      </c>
      <c r="C1851" s="1">
        <v>69612.387828078106</v>
      </c>
      <c r="D1851">
        <f t="shared" si="56"/>
        <v>75187.612171921894</v>
      </c>
      <c r="E1851" s="1">
        <f t="shared" si="57"/>
        <v>51.925146527570362</v>
      </c>
    </row>
    <row r="1852" spans="1:5" x14ac:dyDescent="0.3">
      <c r="A1852">
        <v>2275</v>
      </c>
      <c r="B1852">
        <v>66500</v>
      </c>
      <c r="C1852" s="1">
        <v>65186.988721456299</v>
      </c>
      <c r="D1852">
        <f t="shared" si="56"/>
        <v>1313.0112785437013</v>
      </c>
      <c r="E1852" s="1">
        <f t="shared" si="57"/>
        <v>1.974453050441656</v>
      </c>
    </row>
    <row r="1853" spans="1:5" x14ac:dyDescent="0.3">
      <c r="A1853">
        <v>12164</v>
      </c>
      <c r="B1853">
        <v>109200</v>
      </c>
      <c r="C1853" s="1">
        <v>210776.66568022501</v>
      </c>
      <c r="D1853">
        <f t="shared" si="56"/>
        <v>101576.66568022501</v>
      </c>
      <c r="E1853" s="1">
        <f t="shared" si="57"/>
        <v>93.018924615590663</v>
      </c>
    </row>
    <row r="1854" spans="1:5" x14ac:dyDescent="0.3">
      <c r="A1854">
        <v>15974</v>
      </c>
      <c r="B1854">
        <v>241900</v>
      </c>
      <c r="C1854" s="1">
        <v>248670.84837576299</v>
      </c>
      <c r="D1854">
        <f t="shared" si="56"/>
        <v>6770.8483757629874</v>
      </c>
      <c r="E1854" s="1">
        <f t="shared" si="57"/>
        <v>2.7990278527337691</v>
      </c>
    </row>
    <row r="1855" spans="1:5" x14ac:dyDescent="0.3">
      <c r="A1855">
        <v>17831</v>
      </c>
      <c r="B1855">
        <v>243200</v>
      </c>
      <c r="C1855" s="1">
        <v>254333.49131360199</v>
      </c>
      <c r="D1855">
        <f t="shared" si="56"/>
        <v>11133.49131360199</v>
      </c>
      <c r="E1855" s="1">
        <f t="shared" si="57"/>
        <v>4.5779158361850287</v>
      </c>
    </row>
    <row r="1856" spans="1:5" x14ac:dyDescent="0.3">
      <c r="A1856">
        <v>17245</v>
      </c>
      <c r="B1856">
        <v>246700</v>
      </c>
      <c r="C1856" s="1">
        <v>153791.65813617001</v>
      </c>
      <c r="D1856">
        <f t="shared" si="56"/>
        <v>92908.341863829992</v>
      </c>
      <c r="E1856" s="1">
        <f t="shared" si="57"/>
        <v>37.660454748208352</v>
      </c>
    </row>
    <row r="1857" spans="1:5" x14ac:dyDescent="0.3">
      <c r="A1857">
        <v>3780</v>
      </c>
      <c r="B1857">
        <v>265200</v>
      </c>
      <c r="C1857" s="1">
        <v>296036.40235158399</v>
      </c>
      <c r="D1857">
        <f t="shared" si="56"/>
        <v>30836.402351583994</v>
      </c>
      <c r="E1857" s="1">
        <f t="shared" si="57"/>
        <v>11.627602696675714</v>
      </c>
    </row>
    <row r="1858" spans="1:5" x14ac:dyDescent="0.3">
      <c r="A1858">
        <v>14067</v>
      </c>
      <c r="B1858">
        <v>130000</v>
      </c>
      <c r="C1858" s="1">
        <v>160316.964116271</v>
      </c>
      <c r="D1858">
        <f t="shared" si="56"/>
        <v>30316.964116271003</v>
      </c>
      <c r="E1858" s="1">
        <f t="shared" si="57"/>
        <v>23.32074162790077</v>
      </c>
    </row>
    <row r="1859" spans="1:5" x14ac:dyDescent="0.3">
      <c r="A1859">
        <v>15537</v>
      </c>
      <c r="B1859">
        <v>200000</v>
      </c>
      <c r="C1859" s="1">
        <v>173321.81442769899</v>
      </c>
      <c r="D1859">
        <f t="shared" ref="D1859:D1922" si="58">ABS(C1859-B1859)</f>
        <v>26678.185572301009</v>
      </c>
      <c r="E1859" s="1">
        <f t="shared" ref="E1859:E1922" si="59">(D1859/B1859)*100</f>
        <v>13.339092786150506</v>
      </c>
    </row>
    <row r="1860" spans="1:5" x14ac:dyDescent="0.3">
      <c r="A1860">
        <v>20445</v>
      </c>
      <c r="B1860">
        <v>242600</v>
      </c>
      <c r="C1860" s="1">
        <v>254898.13871642499</v>
      </c>
      <c r="D1860">
        <f t="shared" si="58"/>
        <v>12298.13871642499</v>
      </c>
      <c r="E1860" s="1">
        <f t="shared" si="59"/>
        <v>5.0693069729699047</v>
      </c>
    </row>
    <row r="1861" spans="1:5" x14ac:dyDescent="0.3">
      <c r="A1861">
        <v>15690</v>
      </c>
      <c r="B1861">
        <v>500001</v>
      </c>
      <c r="C1861" s="1">
        <v>451523.57403668301</v>
      </c>
      <c r="D1861">
        <f t="shared" si="58"/>
        <v>48477.425963316986</v>
      </c>
      <c r="E1861" s="1">
        <f t="shared" si="59"/>
        <v>9.6954658017317943</v>
      </c>
    </row>
    <row r="1862" spans="1:5" x14ac:dyDescent="0.3">
      <c r="A1862">
        <v>14042</v>
      </c>
      <c r="B1862">
        <v>164100</v>
      </c>
      <c r="C1862" s="1">
        <v>207374.43092672099</v>
      </c>
      <c r="D1862">
        <f t="shared" si="58"/>
        <v>43274.43092672099</v>
      </c>
      <c r="E1862" s="1">
        <f t="shared" si="59"/>
        <v>26.370768389226683</v>
      </c>
    </row>
    <row r="1863" spans="1:5" x14ac:dyDescent="0.3">
      <c r="A1863">
        <v>17455</v>
      </c>
      <c r="B1863">
        <v>125800</v>
      </c>
      <c r="C1863" s="1">
        <v>206385.45758331899</v>
      </c>
      <c r="D1863">
        <f t="shared" si="58"/>
        <v>80585.457583318988</v>
      </c>
      <c r="E1863" s="1">
        <f t="shared" si="59"/>
        <v>64.058392355579485</v>
      </c>
    </row>
    <row r="1864" spans="1:5" x14ac:dyDescent="0.3">
      <c r="A1864">
        <v>2979</v>
      </c>
      <c r="B1864">
        <v>82800</v>
      </c>
      <c r="C1864" s="1">
        <v>118794.17995515</v>
      </c>
      <c r="D1864">
        <f t="shared" si="58"/>
        <v>35994.179955150001</v>
      </c>
      <c r="E1864" s="1">
        <f t="shared" si="59"/>
        <v>43.471231829891302</v>
      </c>
    </row>
    <row r="1865" spans="1:5" x14ac:dyDescent="0.3">
      <c r="A1865">
        <v>5421</v>
      </c>
      <c r="B1865">
        <v>500001</v>
      </c>
      <c r="C1865" s="1">
        <v>359806.70862937998</v>
      </c>
      <c r="D1865">
        <f t="shared" si="58"/>
        <v>140194.29137062002</v>
      </c>
      <c r="E1865" s="1">
        <f t="shared" si="59"/>
        <v>28.038802196519612</v>
      </c>
    </row>
    <row r="1866" spans="1:5" x14ac:dyDescent="0.3">
      <c r="A1866">
        <v>22</v>
      </c>
      <c r="B1866">
        <v>113900</v>
      </c>
      <c r="C1866" s="1">
        <v>146024.784206654</v>
      </c>
      <c r="D1866">
        <f t="shared" si="58"/>
        <v>32124.784206654003</v>
      </c>
      <c r="E1866" s="1">
        <f t="shared" si="59"/>
        <v>28.204375949652327</v>
      </c>
    </row>
    <row r="1867" spans="1:5" x14ac:dyDescent="0.3">
      <c r="A1867">
        <v>482</v>
      </c>
      <c r="B1867">
        <v>206300</v>
      </c>
      <c r="C1867" s="1">
        <v>173366.09094473301</v>
      </c>
      <c r="D1867">
        <f t="shared" si="58"/>
        <v>32933.909055266995</v>
      </c>
      <c r="E1867" s="1">
        <f t="shared" si="59"/>
        <v>15.964085824172077</v>
      </c>
    </row>
    <row r="1868" spans="1:5" x14ac:dyDescent="0.3">
      <c r="A1868">
        <v>6458</v>
      </c>
      <c r="B1868">
        <v>248700</v>
      </c>
      <c r="C1868" s="1">
        <v>199499.49161231099</v>
      </c>
      <c r="D1868">
        <f t="shared" si="58"/>
        <v>49200.508387689013</v>
      </c>
      <c r="E1868" s="1">
        <f t="shared" si="59"/>
        <v>19.783075346879379</v>
      </c>
    </row>
    <row r="1869" spans="1:5" x14ac:dyDescent="0.3">
      <c r="A1869">
        <v>5904</v>
      </c>
      <c r="B1869">
        <v>153500</v>
      </c>
      <c r="C1869" s="1">
        <v>157234.72783329699</v>
      </c>
      <c r="D1869">
        <f t="shared" si="58"/>
        <v>3734.7278332969872</v>
      </c>
      <c r="E1869" s="1">
        <f t="shared" si="59"/>
        <v>2.433047448401946</v>
      </c>
    </row>
    <row r="1870" spans="1:5" x14ac:dyDescent="0.3">
      <c r="A1870">
        <v>10080</v>
      </c>
      <c r="B1870">
        <v>180800</v>
      </c>
      <c r="C1870" s="1">
        <v>178845.51215669099</v>
      </c>
      <c r="D1870">
        <f t="shared" si="58"/>
        <v>1954.4878433090053</v>
      </c>
      <c r="E1870" s="1">
        <f t="shared" si="59"/>
        <v>1.081022037228432</v>
      </c>
    </row>
    <row r="1871" spans="1:5" x14ac:dyDescent="0.3">
      <c r="A1871">
        <v>339</v>
      </c>
      <c r="B1871">
        <v>80700</v>
      </c>
      <c r="C1871" s="1">
        <v>179908.69055351199</v>
      </c>
      <c r="D1871">
        <f t="shared" si="58"/>
        <v>99208.690553511988</v>
      </c>
      <c r="E1871" s="1">
        <f t="shared" si="59"/>
        <v>122.93518036370754</v>
      </c>
    </row>
    <row r="1872" spans="1:5" x14ac:dyDescent="0.3">
      <c r="A1872">
        <v>5645</v>
      </c>
      <c r="B1872">
        <v>203100</v>
      </c>
      <c r="C1872" s="1">
        <v>222120.91838873501</v>
      </c>
      <c r="D1872">
        <f t="shared" si="58"/>
        <v>19020.918388735008</v>
      </c>
      <c r="E1872" s="1">
        <f t="shared" si="59"/>
        <v>9.3652970894805545</v>
      </c>
    </row>
    <row r="1873" spans="1:5" x14ac:dyDescent="0.3">
      <c r="A1873">
        <v>18301</v>
      </c>
      <c r="B1873">
        <v>437100</v>
      </c>
      <c r="C1873" s="1">
        <v>446611.20740332798</v>
      </c>
      <c r="D1873">
        <f t="shared" si="58"/>
        <v>9511.2074033279787</v>
      </c>
      <c r="E1873" s="1">
        <f t="shared" si="59"/>
        <v>2.1759797308002695</v>
      </c>
    </row>
    <row r="1874" spans="1:5" x14ac:dyDescent="0.3">
      <c r="A1874">
        <v>20586</v>
      </c>
      <c r="B1874">
        <v>96300</v>
      </c>
      <c r="C1874" s="1">
        <v>112825.479014303</v>
      </c>
      <c r="D1874">
        <f t="shared" si="58"/>
        <v>16525.479014302997</v>
      </c>
      <c r="E1874" s="1">
        <f t="shared" si="59"/>
        <v>17.16041434507061</v>
      </c>
    </row>
    <row r="1875" spans="1:5" x14ac:dyDescent="0.3">
      <c r="A1875">
        <v>7473</v>
      </c>
      <c r="B1875">
        <v>131100</v>
      </c>
      <c r="C1875" s="1">
        <v>131234.952576126</v>
      </c>
      <c r="D1875">
        <f t="shared" si="58"/>
        <v>134.95257612600108</v>
      </c>
      <c r="E1875" s="1">
        <f t="shared" si="59"/>
        <v>0.10293865455835323</v>
      </c>
    </row>
    <row r="1876" spans="1:5" x14ac:dyDescent="0.3">
      <c r="A1876">
        <v>2590</v>
      </c>
      <c r="B1876">
        <v>74100</v>
      </c>
      <c r="C1876" s="1">
        <v>73236.291943382399</v>
      </c>
      <c r="D1876">
        <f t="shared" si="58"/>
        <v>863.70805661760096</v>
      </c>
      <c r="E1876" s="1">
        <f t="shared" si="59"/>
        <v>1.1655979171627544</v>
      </c>
    </row>
    <row r="1877" spans="1:5" x14ac:dyDescent="0.3">
      <c r="A1877">
        <v>5941</v>
      </c>
      <c r="B1877">
        <v>222100</v>
      </c>
      <c r="C1877" s="1">
        <v>195083.81427105801</v>
      </c>
      <c r="D1877">
        <f t="shared" si="58"/>
        <v>27016.185728941986</v>
      </c>
      <c r="E1877" s="1">
        <f t="shared" si="59"/>
        <v>12.163973763593869</v>
      </c>
    </row>
    <row r="1878" spans="1:5" x14ac:dyDescent="0.3">
      <c r="A1878">
        <v>16626</v>
      </c>
      <c r="B1878">
        <v>227300</v>
      </c>
      <c r="C1878" s="1">
        <v>218879.03058102299</v>
      </c>
      <c r="D1878">
        <f t="shared" si="58"/>
        <v>8420.9694189770089</v>
      </c>
      <c r="E1878" s="1">
        <f t="shared" si="59"/>
        <v>3.7047819705134226</v>
      </c>
    </row>
    <row r="1879" spans="1:5" x14ac:dyDescent="0.3">
      <c r="A1879">
        <v>12761</v>
      </c>
      <c r="B1879">
        <v>130400</v>
      </c>
      <c r="C1879" s="1">
        <v>119830.89923157899</v>
      </c>
      <c r="D1879">
        <f t="shared" si="58"/>
        <v>10569.100768421005</v>
      </c>
      <c r="E1879" s="1">
        <f t="shared" si="59"/>
        <v>8.1051386260897278</v>
      </c>
    </row>
    <row r="1880" spans="1:5" x14ac:dyDescent="0.3">
      <c r="A1880">
        <v>13191</v>
      </c>
      <c r="B1880">
        <v>142500</v>
      </c>
      <c r="C1880" s="1">
        <v>192295.483477253</v>
      </c>
      <c r="D1880">
        <f t="shared" si="58"/>
        <v>49795.483477253001</v>
      </c>
      <c r="E1880" s="1">
        <f t="shared" si="59"/>
        <v>34.944198931405609</v>
      </c>
    </row>
    <row r="1881" spans="1:5" x14ac:dyDescent="0.3">
      <c r="A1881">
        <v>20610</v>
      </c>
      <c r="B1881">
        <v>45500</v>
      </c>
      <c r="C1881" s="1">
        <v>89917.921356465595</v>
      </c>
      <c r="D1881">
        <f t="shared" si="58"/>
        <v>44417.921356465595</v>
      </c>
      <c r="E1881" s="1">
        <f t="shared" si="59"/>
        <v>97.621805179045268</v>
      </c>
    </row>
    <row r="1882" spans="1:5" x14ac:dyDescent="0.3">
      <c r="A1882">
        <v>19841</v>
      </c>
      <c r="B1882">
        <v>71300</v>
      </c>
      <c r="C1882" s="1">
        <v>75185.745532479094</v>
      </c>
      <c r="D1882">
        <f t="shared" si="58"/>
        <v>3885.7455324790935</v>
      </c>
      <c r="E1882" s="1">
        <f t="shared" si="59"/>
        <v>5.4498534817378586</v>
      </c>
    </row>
    <row r="1883" spans="1:5" x14ac:dyDescent="0.3">
      <c r="A1883">
        <v>2802</v>
      </c>
      <c r="B1883">
        <v>62400</v>
      </c>
      <c r="C1883" s="1">
        <v>123467.355034675</v>
      </c>
      <c r="D1883">
        <f t="shared" si="58"/>
        <v>61067.355034674998</v>
      </c>
      <c r="E1883" s="1">
        <f t="shared" si="59"/>
        <v>97.864351017107367</v>
      </c>
    </row>
    <row r="1884" spans="1:5" x14ac:dyDescent="0.3">
      <c r="A1884">
        <v>2247</v>
      </c>
      <c r="B1884">
        <v>53500</v>
      </c>
      <c r="C1884" s="1">
        <v>81997.049307789595</v>
      </c>
      <c r="D1884">
        <f t="shared" si="58"/>
        <v>28497.049307789595</v>
      </c>
      <c r="E1884" s="1">
        <f t="shared" si="59"/>
        <v>53.26551272484037</v>
      </c>
    </row>
    <row r="1885" spans="1:5" x14ac:dyDescent="0.3">
      <c r="A1885">
        <v>14040</v>
      </c>
      <c r="B1885">
        <v>162500</v>
      </c>
      <c r="C1885" s="1">
        <v>169439.52305857401</v>
      </c>
      <c r="D1885">
        <f t="shared" si="58"/>
        <v>6939.5230585740064</v>
      </c>
      <c r="E1885" s="1">
        <f t="shared" si="59"/>
        <v>4.2704757283532349</v>
      </c>
    </row>
    <row r="1886" spans="1:5" x14ac:dyDescent="0.3">
      <c r="A1886">
        <v>1544</v>
      </c>
      <c r="B1886">
        <v>275000</v>
      </c>
      <c r="C1886" s="1">
        <v>323540.11014508799</v>
      </c>
      <c r="D1886">
        <f t="shared" si="58"/>
        <v>48540.110145087994</v>
      </c>
      <c r="E1886" s="1">
        <f t="shared" si="59"/>
        <v>17.650949143668363</v>
      </c>
    </row>
    <row r="1887" spans="1:5" x14ac:dyDescent="0.3">
      <c r="A1887">
        <v>8882</v>
      </c>
      <c r="B1887">
        <v>500001</v>
      </c>
      <c r="C1887" s="1">
        <v>557511.09600892197</v>
      </c>
      <c r="D1887">
        <f t="shared" si="58"/>
        <v>57510.096008921973</v>
      </c>
      <c r="E1887" s="1">
        <f t="shared" si="59"/>
        <v>11.501996197791998</v>
      </c>
    </row>
    <row r="1888" spans="1:5" x14ac:dyDescent="0.3">
      <c r="A1888">
        <v>17792</v>
      </c>
      <c r="B1888">
        <v>167600</v>
      </c>
      <c r="C1888" s="1">
        <v>171128.115545865</v>
      </c>
      <c r="D1888">
        <f t="shared" si="58"/>
        <v>3528.1155458650028</v>
      </c>
      <c r="E1888" s="1">
        <f t="shared" si="59"/>
        <v>2.1050808746211231</v>
      </c>
    </row>
    <row r="1889" spans="1:5" x14ac:dyDescent="0.3">
      <c r="A1889">
        <v>6826</v>
      </c>
      <c r="B1889">
        <v>238300</v>
      </c>
      <c r="C1889" s="1">
        <v>233893.05037873599</v>
      </c>
      <c r="D1889">
        <f t="shared" si="58"/>
        <v>4406.9496212640079</v>
      </c>
      <c r="E1889" s="1">
        <f t="shared" si="59"/>
        <v>1.8493284184909813</v>
      </c>
    </row>
    <row r="1890" spans="1:5" x14ac:dyDescent="0.3">
      <c r="A1890">
        <v>771</v>
      </c>
      <c r="B1890">
        <v>150000</v>
      </c>
      <c r="C1890" s="1">
        <v>125326.207136329</v>
      </c>
      <c r="D1890">
        <f t="shared" si="58"/>
        <v>24673.792863670998</v>
      </c>
      <c r="E1890" s="1">
        <f t="shared" si="59"/>
        <v>16.449195242447331</v>
      </c>
    </row>
    <row r="1891" spans="1:5" x14ac:dyDescent="0.3">
      <c r="A1891">
        <v>14307</v>
      </c>
      <c r="B1891">
        <v>91100</v>
      </c>
      <c r="C1891" s="1">
        <v>152644.655293744</v>
      </c>
      <c r="D1891">
        <f t="shared" si="58"/>
        <v>61544.655293743999</v>
      </c>
      <c r="E1891" s="1">
        <f t="shared" si="59"/>
        <v>67.557250596864975</v>
      </c>
    </row>
    <row r="1892" spans="1:5" x14ac:dyDescent="0.3">
      <c r="A1892">
        <v>19084</v>
      </c>
      <c r="B1892">
        <v>211700</v>
      </c>
      <c r="C1892" s="1">
        <v>240527.34470232899</v>
      </c>
      <c r="D1892">
        <f t="shared" si="58"/>
        <v>28827.344702328992</v>
      </c>
      <c r="E1892" s="1">
        <f t="shared" si="59"/>
        <v>13.617073548572979</v>
      </c>
    </row>
    <row r="1893" spans="1:5" x14ac:dyDescent="0.3">
      <c r="A1893">
        <v>12720</v>
      </c>
      <c r="B1893">
        <v>207800</v>
      </c>
      <c r="C1893" s="1">
        <v>139524.61496194801</v>
      </c>
      <c r="D1893">
        <f t="shared" si="58"/>
        <v>68275.385038051987</v>
      </c>
      <c r="E1893" s="1">
        <f t="shared" si="59"/>
        <v>32.856296938427327</v>
      </c>
    </row>
    <row r="1894" spans="1:5" x14ac:dyDescent="0.3">
      <c r="A1894">
        <v>6403</v>
      </c>
      <c r="B1894">
        <v>273600</v>
      </c>
      <c r="C1894" s="1">
        <v>215139.11690886301</v>
      </c>
      <c r="D1894">
        <f t="shared" si="58"/>
        <v>58460.883091136988</v>
      </c>
      <c r="E1894" s="1">
        <f t="shared" si="59"/>
        <v>21.367281831555918</v>
      </c>
    </row>
    <row r="1895" spans="1:5" x14ac:dyDescent="0.3">
      <c r="A1895">
        <v>8994</v>
      </c>
      <c r="B1895">
        <v>287100</v>
      </c>
      <c r="C1895" s="1">
        <v>323911.10578801797</v>
      </c>
      <c r="D1895">
        <f t="shared" si="58"/>
        <v>36811.105788017972</v>
      </c>
      <c r="E1895" s="1">
        <f t="shared" si="59"/>
        <v>12.821701772211066</v>
      </c>
    </row>
    <row r="1896" spans="1:5" x14ac:dyDescent="0.3">
      <c r="A1896">
        <v>7728</v>
      </c>
      <c r="B1896">
        <v>177200</v>
      </c>
      <c r="C1896" s="1">
        <v>220224.01366921799</v>
      </c>
      <c r="D1896">
        <f t="shared" si="58"/>
        <v>43024.013669217995</v>
      </c>
      <c r="E1896" s="1">
        <f t="shared" si="59"/>
        <v>24.279917420551918</v>
      </c>
    </row>
    <row r="1897" spans="1:5" x14ac:dyDescent="0.3">
      <c r="A1897">
        <v>8296</v>
      </c>
      <c r="B1897">
        <v>378000</v>
      </c>
      <c r="C1897" s="1">
        <v>396004.79022235703</v>
      </c>
      <c r="D1897">
        <f t="shared" si="58"/>
        <v>18004.790222357027</v>
      </c>
      <c r="E1897" s="1">
        <f t="shared" si="59"/>
        <v>4.7631720164965685</v>
      </c>
    </row>
    <row r="1898" spans="1:5" x14ac:dyDescent="0.3">
      <c r="A1898">
        <v>11592</v>
      </c>
      <c r="B1898">
        <v>259400</v>
      </c>
      <c r="C1898" s="1">
        <v>292123.21454211598</v>
      </c>
      <c r="D1898">
        <f t="shared" si="58"/>
        <v>32723.21454211598</v>
      </c>
      <c r="E1898" s="1">
        <f t="shared" si="59"/>
        <v>12.614963200507317</v>
      </c>
    </row>
    <row r="1899" spans="1:5" x14ac:dyDescent="0.3">
      <c r="A1899">
        <v>44</v>
      </c>
      <c r="B1899">
        <v>184400</v>
      </c>
      <c r="C1899" s="1">
        <v>194617.55477508501</v>
      </c>
      <c r="D1899">
        <f t="shared" si="58"/>
        <v>10217.554775085009</v>
      </c>
      <c r="E1899" s="1">
        <f t="shared" si="59"/>
        <v>5.5409733053606338</v>
      </c>
    </row>
    <row r="1900" spans="1:5" x14ac:dyDescent="0.3">
      <c r="A1900">
        <v>5607</v>
      </c>
      <c r="B1900">
        <v>157500</v>
      </c>
      <c r="C1900" s="1">
        <v>144003.527843263</v>
      </c>
      <c r="D1900">
        <f t="shared" si="58"/>
        <v>13496.472156737</v>
      </c>
      <c r="E1900" s="1">
        <f t="shared" si="59"/>
        <v>8.5691886709441256</v>
      </c>
    </row>
    <row r="1901" spans="1:5" x14ac:dyDescent="0.3">
      <c r="A1901">
        <v>13541</v>
      </c>
      <c r="B1901">
        <v>86100</v>
      </c>
      <c r="C1901" s="1">
        <v>89056.661164250196</v>
      </c>
      <c r="D1901">
        <f t="shared" si="58"/>
        <v>2956.6611642501957</v>
      </c>
      <c r="E1901" s="1">
        <f t="shared" si="59"/>
        <v>3.4339850920443622</v>
      </c>
    </row>
    <row r="1902" spans="1:5" x14ac:dyDescent="0.3">
      <c r="A1902">
        <v>20154</v>
      </c>
      <c r="B1902">
        <v>427600</v>
      </c>
      <c r="C1902" s="1">
        <v>433705.508127462</v>
      </c>
      <c r="D1902">
        <f t="shared" si="58"/>
        <v>6105.5081274620024</v>
      </c>
      <c r="E1902" s="1">
        <f t="shared" si="59"/>
        <v>1.4278550344859686</v>
      </c>
    </row>
    <row r="1903" spans="1:5" x14ac:dyDescent="0.3">
      <c r="A1903">
        <v>11167</v>
      </c>
      <c r="B1903">
        <v>191400</v>
      </c>
      <c r="C1903" s="1">
        <v>229377.051158633</v>
      </c>
      <c r="D1903">
        <f t="shared" si="58"/>
        <v>37977.051158632996</v>
      </c>
      <c r="E1903" s="1">
        <f t="shared" si="59"/>
        <v>19.84171951861703</v>
      </c>
    </row>
    <row r="1904" spans="1:5" x14ac:dyDescent="0.3">
      <c r="A1904">
        <v>19983</v>
      </c>
      <c r="B1904">
        <v>54400</v>
      </c>
      <c r="C1904" s="1">
        <v>81367.919066931994</v>
      </c>
      <c r="D1904">
        <f t="shared" si="58"/>
        <v>26967.919066931994</v>
      </c>
      <c r="E1904" s="1">
        <f t="shared" si="59"/>
        <v>49.573380637742638</v>
      </c>
    </row>
    <row r="1905" spans="1:5" x14ac:dyDescent="0.3">
      <c r="A1905">
        <v>20395</v>
      </c>
      <c r="B1905">
        <v>342900</v>
      </c>
      <c r="C1905" s="1">
        <v>397169.70870241098</v>
      </c>
      <c r="D1905">
        <f t="shared" si="58"/>
        <v>54269.708702410979</v>
      </c>
      <c r="E1905" s="1">
        <f t="shared" si="59"/>
        <v>15.826686702365405</v>
      </c>
    </row>
    <row r="1906" spans="1:5" x14ac:dyDescent="0.3">
      <c r="A1906">
        <v>20344</v>
      </c>
      <c r="B1906">
        <v>221700</v>
      </c>
      <c r="C1906" s="1">
        <v>67147.789257910103</v>
      </c>
      <c r="D1906">
        <f t="shared" si="58"/>
        <v>154552.2107420899</v>
      </c>
      <c r="E1906" s="1">
        <f t="shared" si="59"/>
        <v>69.71231878308069</v>
      </c>
    </row>
    <row r="1907" spans="1:5" x14ac:dyDescent="0.3">
      <c r="A1907">
        <v>18161</v>
      </c>
      <c r="B1907">
        <v>406800</v>
      </c>
      <c r="C1907" s="1">
        <v>395718.42104866699</v>
      </c>
      <c r="D1907">
        <f t="shared" si="58"/>
        <v>11081.578951333009</v>
      </c>
      <c r="E1907" s="1">
        <f t="shared" si="59"/>
        <v>2.7240852879383008</v>
      </c>
    </row>
    <row r="1908" spans="1:5" x14ac:dyDescent="0.3">
      <c r="A1908">
        <v>6235</v>
      </c>
      <c r="B1908">
        <v>191700</v>
      </c>
      <c r="C1908" s="1">
        <v>229768.447929855</v>
      </c>
      <c r="D1908">
        <f t="shared" si="58"/>
        <v>38068.447929855</v>
      </c>
      <c r="E1908" s="1">
        <f t="shared" si="59"/>
        <v>19.858345294655713</v>
      </c>
    </row>
    <row r="1909" spans="1:5" x14ac:dyDescent="0.3">
      <c r="A1909">
        <v>15669</v>
      </c>
      <c r="B1909">
        <v>500001</v>
      </c>
      <c r="C1909" s="1">
        <v>378154.38266762701</v>
      </c>
      <c r="D1909">
        <f t="shared" si="58"/>
        <v>121846.61733237299</v>
      </c>
      <c r="E1909" s="1">
        <f t="shared" si="59"/>
        <v>24.369274727925141</v>
      </c>
    </row>
    <row r="1910" spans="1:5" x14ac:dyDescent="0.3">
      <c r="A1910">
        <v>19112</v>
      </c>
      <c r="B1910">
        <v>232100</v>
      </c>
      <c r="C1910" s="1">
        <v>224284.45407923599</v>
      </c>
      <c r="D1910">
        <f t="shared" si="58"/>
        <v>7815.5459207640088</v>
      </c>
      <c r="E1910" s="1">
        <f t="shared" si="59"/>
        <v>3.3673183631038386</v>
      </c>
    </row>
    <row r="1911" spans="1:5" x14ac:dyDescent="0.3">
      <c r="A1911">
        <v>4913</v>
      </c>
      <c r="B1911">
        <v>113300</v>
      </c>
      <c r="C1911" s="1">
        <v>116885.50179980299</v>
      </c>
      <c r="D1911">
        <f t="shared" si="58"/>
        <v>3585.5017998029944</v>
      </c>
      <c r="E1911" s="1">
        <f t="shared" si="59"/>
        <v>3.1646088259514511</v>
      </c>
    </row>
    <row r="1912" spans="1:5" x14ac:dyDescent="0.3">
      <c r="A1912">
        <v>1054</v>
      </c>
      <c r="B1912">
        <v>107300</v>
      </c>
      <c r="C1912" s="1">
        <v>136467.40726860901</v>
      </c>
      <c r="D1912">
        <f t="shared" si="58"/>
        <v>29167.407268609008</v>
      </c>
      <c r="E1912" s="1">
        <f t="shared" si="59"/>
        <v>27.183044984724148</v>
      </c>
    </row>
    <row r="1913" spans="1:5" x14ac:dyDescent="0.3">
      <c r="A1913">
        <v>966</v>
      </c>
      <c r="B1913">
        <v>334100</v>
      </c>
      <c r="C1913" s="1">
        <v>326555.44045957498</v>
      </c>
      <c r="D1913">
        <f t="shared" si="58"/>
        <v>7544.5595404250198</v>
      </c>
      <c r="E1913" s="1">
        <f t="shared" si="59"/>
        <v>2.2581740617853998</v>
      </c>
    </row>
    <row r="1914" spans="1:5" x14ac:dyDescent="0.3">
      <c r="A1914">
        <v>19402</v>
      </c>
      <c r="B1914">
        <v>81500</v>
      </c>
      <c r="C1914" s="1">
        <v>80976.752850230696</v>
      </c>
      <c r="D1914">
        <f t="shared" si="58"/>
        <v>523.24714976930409</v>
      </c>
      <c r="E1914" s="1">
        <f t="shared" si="59"/>
        <v>0.64202104266172277</v>
      </c>
    </row>
    <row r="1915" spans="1:5" x14ac:dyDescent="0.3">
      <c r="A1915">
        <v>20494</v>
      </c>
      <c r="B1915">
        <v>302000</v>
      </c>
      <c r="C1915" s="1">
        <v>325321.74205407099</v>
      </c>
      <c r="D1915">
        <f t="shared" si="58"/>
        <v>23321.742054070986</v>
      </c>
      <c r="E1915" s="1">
        <f t="shared" si="59"/>
        <v>7.7224311437321145</v>
      </c>
    </row>
    <row r="1916" spans="1:5" x14ac:dyDescent="0.3">
      <c r="A1916">
        <v>19772</v>
      </c>
      <c r="B1916">
        <v>57400</v>
      </c>
      <c r="C1916" s="1">
        <v>90481.324876036393</v>
      </c>
      <c r="D1916">
        <f t="shared" si="58"/>
        <v>33081.324876036393</v>
      </c>
      <c r="E1916" s="1">
        <f t="shared" si="59"/>
        <v>57.632970167310795</v>
      </c>
    </row>
    <row r="1917" spans="1:5" x14ac:dyDescent="0.3">
      <c r="A1917">
        <v>10971</v>
      </c>
      <c r="B1917">
        <v>205300</v>
      </c>
      <c r="C1917" s="1">
        <v>222620.03920486101</v>
      </c>
      <c r="D1917">
        <f t="shared" si="58"/>
        <v>17320.039204861008</v>
      </c>
      <c r="E1917" s="1">
        <f t="shared" si="59"/>
        <v>8.4364535824944014</v>
      </c>
    </row>
    <row r="1918" spans="1:5" x14ac:dyDescent="0.3">
      <c r="A1918">
        <v>1270</v>
      </c>
      <c r="B1918">
        <v>151400</v>
      </c>
      <c r="C1918" s="1">
        <v>119253.71580549701</v>
      </c>
      <c r="D1918">
        <f t="shared" si="58"/>
        <v>32146.284194502994</v>
      </c>
      <c r="E1918" s="1">
        <f t="shared" si="59"/>
        <v>21.232684408522452</v>
      </c>
    </row>
    <row r="1919" spans="1:5" x14ac:dyDescent="0.3">
      <c r="A1919">
        <v>15014</v>
      </c>
      <c r="B1919">
        <v>152200</v>
      </c>
      <c r="C1919" s="1">
        <v>226891.85704768801</v>
      </c>
      <c r="D1919">
        <f t="shared" si="58"/>
        <v>74691.857047688012</v>
      </c>
      <c r="E1919" s="1">
        <f t="shared" si="59"/>
        <v>49.074807521477013</v>
      </c>
    </row>
    <row r="1920" spans="1:5" x14ac:dyDescent="0.3">
      <c r="A1920">
        <v>6157</v>
      </c>
      <c r="B1920">
        <v>151800</v>
      </c>
      <c r="C1920" s="1">
        <v>157076.52985313101</v>
      </c>
      <c r="D1920">
        <f t="shared" si="58"/>
        <v>5276.5298531310109</v>
      </c>
      <c r="E1920" s="1">
        <f t="shared" si="59"/>
        <v>3.4759748703102842</v>
      </c>
    </row>
    <row r="1921" spans="1:5" x14ac:dyDescent="0.3">
      <c r="A1921">
        <v>12254</v>
      </c>
      <c r="B1921">
        <v>113100</v>
      </c>
      <c r="C1921" s="1">
        <v>136678.34627362699</v>
      </c>
      <c r="D1921">
        <f t="shared" si="58"/>
        <v>23578.346273626987</v>
      </c>
      <c r="E1921" s="1">
        <f t="shared" si="59"/>
        <v>20.847344185346582</v>
      </c>
    </row>
    <row r="1922" spans="1:5" x14ac:dyDescent="0.3">
      <c r="A1922">
        <v>13187</v>
      </c>
      <c r="B1922">
        <v>107300</v>
      </c>
      <c r="C1922" s="1">
        <v>160812.551047232</v>
      </c>
      <c r="D1922">
        <f t="shared" si="58"/>
        <v>53512.551047232002</v>
      </c>
      <c r="E1922" s="1">
        <f t="shared" si="59"/>
        <v>49.871902187541473</v>
      </c>
    </row>
    <row r="1923" spans="1:5" x14ac:dyDescent="0.3">
      <c r="A1923">
        <v>18641</v>
      </c>
      <c r="B1923">
        <v>207000</v>
      </c>
      <c r="C1923" s="1">
        <v>241325.21647308301</v>
      </c>
      <c r="D1923">
        <f t="shared" ref="D1923:D1986" si="60">ABS(C1923-B1923)</f>
        <v>34325.216473083012</v>
      </c>
      <c r="E1923" s="1">
        <f t="shared" ref="E1923:E1986" si="61">(D1923/B1923)*100</f>
        <v>16.582230180233339</v>
      </c>
    </row>
    <row r="1924" spans="1:5" x14ac:dyDescent="0.3">
      <c r="A1924">
        <v>3922</v>
      </c>
      <c r="B1924">
        <v>201400</v>
      </c>
      <c r="C1924" s="1">
        <v>292374.45149275201</v>
      </c>
      <c r="D1924">
        <f t="shared" si="60"/>
        <v>90974.451492752007</v>
      </c>
      <c r="E1924" s="1">
        <f t="shared" si="61"/>
        <v>45.171028546550154</v>
      </c>
    </row>
    <row r="1925" spans="1:5" x14ac:dyDescent="0.3">
      <c r="A1925">
        <v>4665</v>
      </c>
      <c r="B1925">
        <v>193800</v>
      </c>
      <c r="C1925" s="1">
        <v>198070.25422310401</v>
      </c>
      <c r="D1925">
        <f t="shared" si="60"/>
        <v>4270.2542231040134</v>
      </c>
      <c r="E1925" s="1">
        <f t="shared" si="61"/>
        <v>2.2034335516532577</v>
      </c>
    </row>
    <row r="1926" spans="1:5" x14ac:dyDescent="0.3">
      <c r="A1926">
        <v>16648</v>
      </c>
      <c r="B1926">
        <v>225900</v>
      </c>
      <c r="C1926" s="1">
        <v>198368.18190904299</v>
      </c>
      <c r="D1926">
        <f t="shared" si="60"/>
        <v>27531.818090957007</v>
      </c>
      <c r="E1926" s="1">
        <f t="shared" si="61"/>
        <v>12.187613143407264</v>
      </c>
    </row>
    <row r="1927" spans="1:5" x14ac:dyDescent="0.3">
      <c r="A1927">
        <v>8815</v>
      </c>
      <c r="B1927">
        <v>500001</v>
      </c>
      <c r="C1927" s="1">
        <v>521246.38537506299</v>
      </c>
      <c r="D1927">
        <f t="shared" si="60"/>
        <v>21245.385375062993</v>
      </c>
      <c r="E1927" s="1">
        <f t="shared" si="61"/>
        <v>4.2490685768754446</v>
      </c>
    </row>
    <row r="1928" spans="1:5" x14ac:dyDescent="0.3">
      <c r="A1928">
        <v>6639</v>
      </c>
      <c r="B1928">
        <v>500001</v>
      </c>
      <c r="C1928" s="1">
        <v>178659.320256557</v>
      </c>
      <c r="D1928">
        <f t="shared" si="60"/>
        <v>321341.67974344303</v>
      </c>
      <c r="E1928" s="1">
        <f t="shared" si="61"/>
        <v>64.268207412273782</v>
      </c>
    </row>
    <row r="1929" spans="1:5" x14ac:dyDescent="0.3">
      <c r="A1929">
        <v>10382</v>
      </c>
      <c r="B1929">
        <v>275000</v>
      </c>
      <c r="C1929" s="1">
        <v>293608.99126475601</v>
      </c>
      <c r="D1929">
        <f t="shared" si="60"/>
        <v>18608.991264756012</v>
      </c>
      <c r="E1929" s="1">
        <f t="shared" si="61"/>
        <v>6.7669059144567321</v>
      </c>
    </row>
    <row r="1930" spans="1:5" x14ac:dyDescent="0.3">
      <c r="A1930">
        <v>12353</v>
      </c>
      <c r="B1930">
        <v>199400</v>
      </c>
      <c r="C1930" s="1">
        <v>172859.89335724301</v>
      </c>
      <c r="D1930">
        <f t="shared" si="60"/>
        <v>26540.106642756989</v>
      </c>
      <c r="E1930" s="1">
        <f t="shared" si="61"/>
        <v>13.309983271192072</v>
      </c>
    </row>
    <row r="1931" spans="1:5" x14ac:dyDescent="0.3">
      <c r="A1931">
        <v>17213</v>
      </c>
      <c r="B1931">
        <v>500001</v>
      </c>
      <c r="C1931" s="1">
        <v>500465.61067410902</v>
      </c>
      <c r="D1931">
        <f t="shared" si="60"/>
        <v>464.61067410901887</v>
      </c>
      <c r="E1931" s="1">
        <f t="shared" si="61"/>
        <v>9.2921948977905816E-2</v>
      </c>
    </row>
    <row r="1932" spans="1:5" x14ac:dyDescent="0.3">
      <c r="A1932">
        <v>17751</v>
      </c>
      <c r="B1932">
        <v>163600</v>
      </c>
      <c r="C1932" s="1">
        <v>139938.684466812</v>
      </c>
      <c r="D1932">
        <f t="shared" si="60"/>
        <v>23661.315533187997</v>
      </c>
      <c r="E1932" s="1">
        <f t="shared" si="61"/>
        <v>14.462906805127137</v>
      </c>
    </row>
    <row r="1933" spans="1:5" x14ac:dyDescent="0.3">
      <c r="A1933">
        <v>7678</v>
      </c>
      <c r="B1933">
        <v>168300</v>
      </c>
      <c r="C1933" s="1">
        <v>199908.33955880601</v>
      </c>
      <c r="D1933">
        <f t="shared" si="60"/>
        <v>31608.339558806008</v>
      </c>
      <c r="E1933" s="1">
        <f t="shared" si="61"/>
        <v>18.780950421156273</v>
      </c>
    </row>
    <row r="1934" spans="1:5" x14ac:dyDescent="0.3">
      <c r="A1934">
        <v>6840</v>
      </c>
      <c r="B1934">
        <v>215600</v>
      </c>
      <c r="C1934" s="1">
        <v>153126.770282652</v>
      </c>
      <c r="D1934">
        <f t="shared" si="60"/>
        <v>62473.229717348004</v>
      </c>
      <c r="E1934" s="1">
        <f t="shared" si="61"/>
        <v>28.976451631423007</v>
      </c>
    </row>
    <row r="1935" spans="1:5" x14ac:dyDescent="0.3">
      <c r="A1935">
        <v>10219</v>
      </c>
      <c r="B1935">
        <v>173300</v>
      </c>
      <c r="C1935" s="1">
        <v>247969.59676214599</v>
      </c>
      <c r="D1935">
        <f t="shared" si="60"/>
        <v>74669.596762145986</v>
      </c>
      <c r="E1935" s="1">
        <f t="shared" si="61"/>
        <v>43.086899458826302</v>
      </c>
    </row>
    <row r="1936" spans="1:5" x14ac:dyDescent="0.3">
      <c r="A1936">
        <v>16420</v>
      </c>
      <c r="B1936">
        <v>162500</v>
      </c>
      <c r="C1936" s="1">
        <v>44878.429605211997</v>
      </c>
      <c r="D1936">
        <f t="shared" si="60"/>
        <v>117621.570394788</v>
      </c>
      <c r="E1936" s="1">
        <f t="shared" si="61"/>
        <v>72.382504858331075</v>
      </c>
    </row>
    <row r="1937" spans="1:5" x14ac:dyDescent="0.3">
      <c r="A1937">
        <v>15956</v>
      </c>
      <c r="B1937">
        <v>243600</v>
      </c>
      <c r="C1937" s="1">
        <v>229167.00286911</v>
      </c>
      <c r="D1937">
        <f t="shared" si="60"/>
        <v>14432.997130889999</v>
      </c>
      <c r="E1937" s="1">
        <f t="shared" si="61"/>
        <v>5.9248756694950737</v>
      </c>
    </row>
    <row r="1938" spans="1:5" x14ac:dyDescent="0.3">
      <c r="A1938">
        <v>12512</v>
      </c>
      <c r="B1938">
        <v>77600</v>
      </c>
      <c r="C1938" s="1">
        <v>99492.834715146499</v>
      </c>
      <c r="D1938">
        <f t="shared" si="60"/>
        <v>21892.834715146499</v>
      </c>
      <c r="E1938" s="1">
        <f t="shared" si="61"/>
        <v>28.212415870034146</v>
      </c>
    </row>
    <row r="1939" spans="1:5" x14ac:dyDescent="0.3">
      <c r="A1939">
        <v>1150</v>
      </c>
      <c r="B1939">
        <v>53600</v>
      </c>
      <c r="C1939" s="1">
        <v>97840.390290644005</v>
      </c>
      <c r="D1939">
        <f t="shared" si="60"/>
        <v>44240.390290644005</v>
      </c>
      <c r="E1939" s="1">
        <f t="shared" si="61"/>
        <v>82.538041587022391</v>
      </c>
    </row>
    <row r="1940" spans="1:5" x14ac:dyDescent="0.3">
      <c r="A1940">
        <v>1621</v>
      </c>
      <c r="B1940">
        <v>500001</v>
      </c>
      <c r="C1940" s="1">
        <v>541851.97457953903</v>
      </c>
      <c r="D1940">
        <f t="shared" si="60"/>
        <v>41850.974579539034</v>
      </c>
      <c r="E1940" s="1">
        <f t="shared" si="61"/>
        <v>8.3701781755514553</v>
      </c>
    </row>
    <row r="1941" spans="1:5" x14ac:dyDescent="0.3">
      <c r="A1941">
        <v>20542</v>
      </c>
      <c r="B1941">
        <v>236200</v>
      </c>
      <c r="C1941" s="1">
        <v>185653.086996939</v>
      </c>
      <c r="D1941">
        <f t="shared" si="60"/>
        <v>50546.913003060996</v>
      </c>
      <c r="E1941" s="1">
        <f t="shared" si="61"/>
        <v>21.400047842108805</v>
      </c>
    </row>
    <row r="1942" spans="1:5" x14ac:dyDescent="0.3">
      <c r="A1942">
        <v>6789</v>
      </c>
      <c r="B1942">
        <v>224000</v>
      </c>
      <c r="C1942" s="1">
        <v>230100.78155092499</v>
      </c>
      <c r="D1942">
        <f t="shared" si="60"/>
        <v>6100.7815509249922</v>
      </c>
      <c r="E1942" s="1">
        <f t="shared" si="61"/>
        <v>2.7235631923772288</v>
      </c>
    </row>
    <row r="1943" spans="1:5" x14ac:dyDescent="0.3">
      <c r="A1943">
        <v>3874</v>
      </c>
      <c r="B1943">
        <v>201600</v>
      </c>
      <c r="C1943" s="1">
        <v>245982.120510276</v>
      </c>
      <c r="D1943">
        <f t="shared" si="60"/>
        <v>44382.120510276</v>
      </c>
      <c r="E1943" s="1">
        <f t="shared" si="61"/>
        <v>22.014940729303571</v>
      </c>
    </row>
    <row r="1944" spans="1:5" x14ac:dyDescent="0.3">
      <c r="A1944">
        <v>10802</v>
      </c>
      <c r="B1944">
        <v>471400</v>
      </c>
      <c r="C1944" s="1">
        <v>352168.22482899902</v>
      </c>
      <c r="D1944">
        <f t="shared" si="60"/>
        <v>119231.77517100098</v>
      </c>
      <c r="E1944" s="1">
        <f t="shared" si="61"/>
        <v>25.293121589096518</v>
      </c>
    </row>
    <row r="1945" spans="1:5" x14ac:dyDescent="0.3">
      <c r="A1945">
        <v>15869</v>
      </c>
      <c r="B1945">
        <v>233300</v>
      </c>
      <c r="C1945" s="1">
        <v>224814.288019564</v>
      </c>
      <c r="D1945">
        <f t="shared" si="60"/>
        <v>8485.7119804359972</v>
      </c>
      <c r="E1945" s="1">
        <f t="shared" si="61"/>
        <v>3.6372533135173586</v>
      </c>
    </row>
    <row r="1946" spans="1:5" x14ac:dyDescent="0.3">
      <c r="A1946">
        <v>10439</v>
      </c>
      <c r="B1946">
        <v>243800</v>
      </c>
      <c r="C1946" s="1">
        <v>295503.64746841701</v>
      </c>
      <c r="D1946">
        <f t="shared" si="60"/>
        <v>51703.64746841701</v>
      </c>
      <c r="E1946" s="1">
        <f t="shared" si="61"/>
        <v>21.207402571130849</v>
      </c>
    </row>
    <row r="1947" spans="1:5" x14ac:dyDescent="0.3">
      <c r="A1947">
        <v>13570</v>
      </c>
      <c r="B1947">
        <v>97300</v>
      </c>
      <c r="C1947" s="1">
        <v>163632.62386634501</v>
      </c>
      <c r="D1947">
        <f t="shared" si="60"/>
        <v>66332.623866345006</v>
      </c>
      <c r="E1947" s="1">
        <f t="shared" si="61"/>
        <v>68.173303048658795</v>
      </c>
    </row>
    <row r="1948" spans="1:5" x14ac:dyDescent="0.3">
      <c r="A1948">
        <v>4222</v>
      </c>
      <c r="B1948">
        <v>238200</v>
      </c>
      <c r="C1948" s="1">
        <v>267659.06736801099</v>
      </c>
      <c r="D1948">
        <f t="shared" si="60"/>
        <v>29459.06736801099</v>
      </c>
      <c r="E1948" s="1">
        <f t="shared" si="61"/>
        <v>12.367366653237191</v>
      </c>
    </row>
    <row r="1949" spans="1:5" x14ac:dyDescent="0.3">
      <c r="A1949">
        <v>5190</v>
      </c>
      <c r="B1949">
        <v>92700</v>
      </c>
      <c r="C1949" s="1">
        <v>129956.60148545699</v>
      </c>
      <c r="D1949">
        <f t="shared" si="60"/>
        <v>37256.601485456995</v>
      </c>
      <c r="E1949" s="1">
        <f t="shared" si="61"/>
        <v>40.19050861430096</v>
      </c>
    </row>
    <row r="1950" spans="1:5" x14ac:dyDescent="0.3">
      <c r="A1950">
        <v>2548</v>
      </c>
      <c r="B1950">
        <v>64600</v>
      </c>
      <c r="C1950" s="1">
        <v>51624.246806781703</v>
      </c>
      <c r="D1950">
        <f t="shared" si="60"/>
        <v>12975.753193218297</v>
      </c>
      <c r="E1950" s="1">
        <f t="shared" si="61"/>
        <v>20.086305252659901</v>
      </c>
    </row>
    <row r="1951" spans="1:5" x14ac:dyDescent="0.3">
      <c r="A1951">
        <v>8984</v>
      </c>
      <c r="B1951">
        <v>275000</v>
      </c>
      <c r="C1951" s="1">
        <v>348820.75674876099</v>
      </c>
      <c r="D1951">
        <f t="shared" si="60"/>
        <v>73820.756748760992</v>
      </c>
      <c r="E1951" s="1">
        <f t="shared" si="61"/>
        <v>26.843911545003994</v>
      </c>
    </row>
    <row r="1952" spans="1:5" x14ac:dyDescent="0.3">
      <c r="A1952">
        <v>5739</v>
      </c>
      <c r="B1952">
        <v>380400</v>
      </c>
      <c r="C1952" s="1">
        <v>369471.723577942</v>
      </c>
      <c r="D1952">
        <f t="shared" si="60"/>
        <v>10928.276422057999</v>
      </c>
      <c r="E1952" s="1">
        <f t="shared" si="61"/>
        <v>2.8728381761456361</v>
      </c>
    </row>
    <row r="1953" spans="1:5" x14ac:dyDescent="0.3">
      <c r="A1953">
        <v>12384</v>
      </c>
      <c r="B1953">
        <v>128000</v>
      </c>
      <c r="C1953" s="1">
        <v>148545.06883903901</v>
      </c>
      <c r="D1953">
        <f t="shared" si="60"/>
        <v>20545.068839039013</v>
      </c>
      <c r="E1953" s="1">
        <f t="shared" si="61"/>
        <v>16.050835030499229</v>
      </c>
    </row>
    <row r="1954" spans="1:5" x14ac:dyDescent="0.3">
      <c r="A1954">
        <v>17433</v>
      </c>
      <c r="B1954">
        <v>87500</v>
      </c>
      <c r="C1954" s="1">
        <v>180431.41781966001</v>
      </c>
      <c r="D1954">
        <f t="shared" si="60"/>
        <v>92931.417819660011</v>
      </c>
      <c r="E1954" s="1">
        <f t="shared" si="61"/>
        <v>106.20733465104001</v>
      </c>
    </row>
    <row r="1955" spans="1:5" x14ac:dyDescent="0.3">
      <c r="A1955">
        <v>470</v>
      </c>
      <c r="B1955">
        <v>156900</v>
      </c>
      <c r="C1955" s="1">
        <v>168478.83002760599</v>
      </c>
      <c r="D1955">
        <f t="shared" si="60"/>
        <v>11578.830027605989</v>
      </c>
      <c r="E1955" s="1">
        <f t="shared" si="61"/>
        <v>7.3797514516290557</v>
      </c>
    </row>
    <row r="1956" spans="1:5" x14ac:dyDescent="0.3">
      <c r="A1956">
        <v>17615</v>
      </c>
      <c r="B1956">
        <v>376200</v>
      </c>
      <c r="C1956" s="1">
        <v>326167.130192201</v>
      </c>
      <c r="D1956">
        <f t="shared" si="60"/>
        <v>50032.869807798997</v>
      </c>
      <c r="E1956" s="1">
        <f t="shared" si="61"/>
        <v>13.299540087134238</v>
      </c>
    </row>
    <row r="1957" spans="1:5" x14ac:dyDescent="0.3">
      <c r="A1957">
        <v>5543</v>
      </c>
      <c r="B1957">
        <v>456600</v>
      </c>
      <c r="C1957" s="1">
        <v>370146.09425101802</v>
      </c>
      <c r="D1957">
        <f t="shared" si="60"/>
        <v>86453.905748981982</v>
      </c>
      <c r="E1957" s="1">
        <f t="shared" si="61"/>
        <v>18.934276335738499</v>
      </c>
    </row>
    <row r="1958" spans="1:5" x14ac:dyDescent="0.3">
      <c r="A1958">
        <v>15797</v>
      </c>
      <c r="B1958">
        <v>275000</v>
      </c>
      <c r="C1958" s="1">
        <v>385964.10347523901</v>
      </c>
      <c r="D1958">
        <f t="shared" si="60"/>
        <v>110964.10347523901</v>
      </c>
      <c r="E1958" s="1">
        <f t="shared" si="61"/>
        <v>40.350583081905093</v>
      </c>
    </row>
    <row r="1959" spans="1:5" x14ac:dyDescent="0.3">
      <c r="A1959">
        <v>2131</v>
      </c>
      <c r="B1959">
        <v>81400</v>
      </c>
      <c r="C1959" s="1">
        <v>94329.5868489407</v>
      </c>
      <c r="D1959">
        <f t="shared" si="60"/>
        <v>12929.5868489407</v>
      </c>
      <c r="E1959" s="1">
        <f t="shared" si="61"/>
        <v>15.884013327936977</v>
      </c>
    </row>
    <row r="1960" spans="1:5" x14ac:dyDescent="0.3">
      <c r="A1960">
        <v>15126</v>
      </c>
      <c r="B1960">
        <v>202100</v>
      </c>
      <c r="C1960" s="1">
        <v>159877.829437073</v>
      </c>
      <c r="D1960">
        <f t="shared" si="60"/>
        <v>42222.170562927</v>
      </c>
      <c r="E1960" s="1">
        <f t="shared" si="61"/>
        <v>20.891722198380506</v>
      </c>
    </row>
    <row r="1961" spans="1:5" x14ac:dyDescent="0.3">
      <c r="A1961">
        <v>19</v>
      </c>
      <c r="B1961">
        <v>162900</v>
      </c>
      <c r="C1961" s="1">
        <v>167331.388167228</v>
      </c>
      <c r="D1961">
        <f t="shared" si="60"/>
        <v>4431.3881672279967</v>
      </c>
      <c r="E1961" s="1">
        <f t="shared" si="61"/>
        <v>2.7203119504162041</v>
      </c>
    </row>
    <row r="1962" spans="1:5" x14ac:dyDescent="0.3">
      <c r="A1962">
        <v>18764</v>
      </c>
      <c r="B1962">
        <v>75800</v>
      </c>
      <c r="C1962" s="1">
        <v>71867.1503469608</v>
      </c>
      <c r="D1962">
        <f t="shared" si="60"/>
        <v>3932.8496530392003</v>
      </c>
      <c r="E1962" s="1">
        <f t="shared" si="61"/>
        <v>5.1884560066480212</v>
      </c>
    </row>
    <row r="1963" spans="1:5" x14ac:dyDescent="0.3">
      <c r="A1963">
        <v>14500</v>
      </c>
      <c r="B1963">
        <v>209800</v>
      </c>
      <c r="C1963" s="1">
        <v>273868.20363793802</v>
      </c>
      <c r="D1963">
        <f t="shared" si="60"/>
        <v>64068.203637938015</v>
      </c>
      <c r="E1963" s="1">
        <f t="shared" si="61"/>
        <v>30.537751972325079</v>
      </c>
    </row>
    <row r="1964" spans="1:5" x14ac:dyDescent="0.3">
      <c r="A1964">
        <v>11779</v>
      </c>
      <c r="B1964">
        <v>201400</v>
      </c>
      <c r="C1964" s="1">
        <v>212157.06088104399</v>
      </c>
      <c r="D1964">
        <f t="shared" si="60"/>
        <v>10757.060881043988</v>
      </c>
      <c r="E1964" s="1">
        <f t="shared" si="61"/>
        <v>5.3411424434180681</v>
      </c>
    </row>
    <row r="1965" spans="1:5" x14ac:dyDescent="0.3">
      <c r="A1965">
        <v>18126</v>
      </c>
      <c r="B1965">
        <v>231200</v>
      </c>
      <c r="C1965" s="1">
        <v>312126.30203592399</v>
      </c>
      <c r="D1965">
        <f t="shared" si="60"/>
        <v>80926.302035923989</v>
      </c>
      <c r="E1965" s="1">
        <f t="shared" si="61"/>
        <v>35.002725794084775</v>
      </c>
    </row>
    <row r="1966" spans="1:5" x14ac:dyDescent="0.3">
      <c r="A1966">
        <v>16662</v>
      </c>
      <c r="B1966">
        <v>247000</v>
      </c>
      <c r="C1966" s="1">
        <v>195554.36480365301</v>
      </c>
      <c r="D1966">
        <f t="shared" si="60"/>
        <v>51445.635196346993</v>
      </c>
      <c r="E1966" s="1">
        <f t="shared" si="61"/>
        <v>20.82819238718502</v>
      </c>
    </row>
    <row r="1967" spans="1:5" x14ac:dyDescent="0.3">
      <c r="A1967">
        <v>10289</v>
      </c>
      <c r="B1967">
        <v>231700</v>
      </c>
      <c r="C1967" s="1">
        <v>308288.72576084302</v>
      </c>
      <c r="D1967">
        <f t="shared" si="60"/>
        <v>76588.725760843023</v>
      </c>
      <c r="E1967" s="1">
        <f t="shared" si="61"/>
        <v>33.055125490221414</v>
      </c>
    </row>
    <row r="1968" spans="1:5" x14ac:dyDescent="0.3">
      <c r="A1968">
        <v>205</v>
      </c>
      <c r="B1968">
        <v>122500</v>
      </c>
      <c r="C1968" s="1">
        <v>102477.367902603</v>
      </c>
      <c r="D1968">
        <f t="shared" si="60"/>
        <v>20022.632097397</v>
      </c>
      <c r="E1968" s="1">
        <f t="shared" si="61"/>
        <v>16.345005793793469</v>
      </c>
    </row>
    <row r="1969" spans="1:5" x14ac:dyDescent="0.3">
      <c r="A1969">
        <v>18502</v>
      </c>
      <c r="B1969">
        <v>340900</v>
      </c>
      <c r="C1969" s="1">
        <v>186661.913647737</v>
      </c>
      <c r="D1969">
        <f t="shared" si="60"/>
        <v>154238.086352263</v>
      </c>
      <c r="E1969" s="1">
        <f t="shared" si="61"/>
        <v>45.244378513424174</v>
      </c>
    </row>
    <row r="1970" spans="1:5" x14ac:dyDescent="0.3">
      <c r="A1970">
        <v>1988</v>
      </c>
      <c r="B1970">
        <v>47500</v>
      </c>
      <c r="C1970" s="1">
        <v>67724.069610085295</v>
      </c>
      <c r="D1970">
        <f t="shared" si="60"/>
        <v>20224.069610085295</v>
      </c>
      <c r="E1970" s="1">
        <f t="shared" si="61"/>
        <v>42.576988652811146</v>
      </c>
    </row>
    <row r="1971" spans="1:5" x14ac:dyDescent="0.3">
      <c r="A1971">
        <v>3145</v>
      </c>
      <c r="B1971">
        <v>56800</v>
      </c>
      <c r="C1971" s="1">
        <v>84069.957555498899</v>
      </c>
      <c r="D1971">
        <f t="shared" si="60"/>
        <v>27269.957555498899</v>
      </c>
      <c r="E1971" s="1">
        <f t="shared" si="61"/>
        <v>48.010488654047357</v>
      </c>
    </row>
    <row r="1972" spans="1:5" x14ac:dyDescent="0.3">
      <c r="A1972">
        <v>14651</v>
      </c>
      <c r="B1972">
        <v>178300</v>
      </c>
      <c r="C1972" s="1">
        <v>167715.357821654</v>
      </c>
      <c r="D1972">
        <f t="shared" si="60"/>
        <v>10584.642178345995</v>
      </c>
      <c r="E1972" s="1">
        <f t="shared" si="61"/>
        <v>5.9364229828076249</v>
      </c>
    </row>
    <row r="1973" spans="1:5" x14ac:dyDescent="0.3">
      <c r="A1973">
        <v>6691</v>
      </c>
      <c r="B1973">
        <v>500001</v>
      </c>
      <c r="C1973" s="1">
        <v>475189.115335788</v>
      </c>
      <c r="D1973">
        <f t="shared" si="60"/>
        <v>24811.884664212004</v>
      </c>
      <c r="E1973" s="1">
        <f t="shared" si="61"/>
        <v>4.9623670081083846</v>
      </c>
    </row>
    <row r="1974" spans="1:5" x14ac:dyDescent="0.3">
      <c r="A1974">
        <v>1637</v>
      </c>
      <c r="B1974">
        <v>500001</v>
      </c>
      <c r="C1974" s="1">
        <v>469667.49845584802</v>
      </c>
      <c r="D1974">
        <f t="shared" si="60"/>
        <v>30333.501544151979</v>
      </c>
      <c r="E1974" s="1">
        <f t="shared" si="61"/>
        <v>6.0666881754540452</v>
      </c>
    </row>
    <row r="1975" spans="1:5" x14ac:dyDescent="0.3">
      <c r="A1975">
        <v>11837</v>
      </c>
      <c r="B1975">
        <v>151500</v>
      </c>
      <c r="C1975" s="1">
        <v>132276.49598699401</v>
      </c>
      <c r="D1975">
        <f t="shared" si="60"/>
        <v>19223.504013005993</v>
      </c>
      <c r="E1975" s="1">
        <f t="shared" si="61"/>
        <v>12.688781526736628</v>
      </c>
    </row>
    <row r="1976" spans="1:5" x14ac:dyDescent="0.3">
      <c r="A1976">
        <v>19650</v>
      </c>
      <c r="B1976">
        <v>133600</v>
      </c>
      <c r="C1976" s="1">
        <v>120530.933771576</v>
      </c>
      <c r="D1976">
        <f t="shared" si="60"/>
        <v>13069.066228423995</v>
      </c>
      <c r="E1976" s="1">
        <f t="shared" si="61"/>
        <v>9.7822352009161637</v>
      </c>
    </row>
    <row r="1977" spans="1:5" x14ac:dyDescent="0.3">
      <c r="A1977">
        <v>19333</v>
      </c>
      <c r="B1977">
        <v>240800</v>
      </c>
      <c r="C1977" s="1">
        <v>255010.94475456601</v>
      </c>
      <c r="D1977">
        <f t="shared" si="60"/>
        <v>14210.944754566008</v>
      </c>
      <c r="E1977" s="1">
        <f t="shared" si="61"/>
        <v>5.9015551306337244</v>
      </c>
    </row>
    <row r="1978" spans="1:5" x14ac:dyDescent="0.3">
      <c r="A1978">
        <v>16299</v>
      </c>
      <c r="B1978">
        <v>66000</v>
      </c>
      <c r="C1978" s="1">
        <v>81689.959915723593</v>
      </c>
      <c r="D1978">
        <f t="shared" si="60"/>
        <v>15689.959915723593</v>
      </c>
      <c r="E1978" s="1">
        <f t="shared" si="61"/>
        <v>23.772666538975145</v>
      </c>
    </row>
    <row r="1979" spans="1:5" x14ac:dyDescent="0.3">
      <c r="A1979">
        <v>18656</v>
      </c>
      <c r="B1979">
        <v>228600</v>
      </c>
      <c r="C1979" s="1">
        <v>231616.35837395099</v>
      </c>
      <c r="D1979">
        <f t="shared" si="60"/>
        <v>3016.3583739509922</v>
      </c>
      <c r="E1979" s="1">
        <f t="shared" si="61"/>
        <v>1.3194918521220438</v>
      </c>
    </row>
    <row r="1980" spans="1:5" x14ac:dyDescent="0.3">
      <c r="A1980">
        <v>18533</v>
      </c>
      <c r="B1980">
        <v>195300</v>
      </c>
      <c r="C1980" s="1">
        <v>201781.248425167</v>
      </c>
      <c r="D1980">
        <f t="shared" si="60"/>
        <v>6481.2484251669957</v>
      </c>
      <c r="E1980" s="1">
        <f t="shared" si="61"/>
        <v>3.3186115848269306</v>
      </c>
    </row>
    <row r="1981" spans="1:5" x14ac:dyDescent="0.3">
      <c r="A1981">
        <v>10863</v>
      </c>
      <c r="B1981">
        <v>184900</v>
      </c>
      <c r="C1981" s="1">
        <v>115624.95553502</v>
      </c>
      <c r="D1981">
        <f t="shared" si="60"/>
        <v>69275.044464980005</v>
      </c>
      <c r="E1981" s="1">
        <f t="shared" si="61"/>
        <v>37.46622199295836</v>
      </c>
    </row>
    <row r="1982" spans="1:5" x14ac:dyDescent="0.3">
      <c r="A1982">
        <v>1728</v>
      </c>
      <c r="B1982">
        <v>67500</v>
      </c>
      <c r="C1982" s="1">
        <v>125515.624178852</v>
      </c>
      <c r="D1982">
        <f t="shared" si="60"/>
        <v>58015.624178851998</v>
      </c>
      <c r="E1982" s="1">
        <f t="shared" si="61"/>
        <v>85.949072857558519</v>
      </c>
    </row>
    <row r="1983" spans="1:5" x14ac:dyDescent="0.3">
      <c r="A1983">
        <v>11084</v>
      </c>
      <c r="B1983">
        <v>232600</v>
      </c>
      <c r="C1983" s="1">
        <v>275501.63062473701</v>
      </c>
      <c r="D1983">
        <f t="shared" si="60"/>
        <v>42901.630624737008</v>
      </c>
      <c r="E1983" s="1">
        <f t="shared" si="61"/>
        <v>18.444381180024511</v>
      </c>
    </row>
    <row r="1984" spans="1:5" x14ac:dyDescent="0.3">
      <c r="A1984">
        <v>13170</v>
      </c>
      <c r="B1984">
        <v>170800</v>
      </c>
      <c r="C1984" s="1">
        <v>138485.268037762</v>
      </c>
      <c r="D1984">
        <f t="shared" si="60"/>
        <v>32314.731962238002</v>
      </c>
      <c r="E1984" s="1">
        <f t="shared" si="61"/>
        <v>18.919632296392273</v>
      </c>
    </row>
    <row r="1985" spans="1:5" x14ac:dyDescent="0.3">
      <c r="A1985">
        <v>14531</v>
      </c>
      <c r="B1985">
        <v>192300</v>
      </c>
      <c r="C1985" s="1">
        <v>221404.66556837701</v>
      </c>
      <c r="D1985">
        <f t="shared" si="60"/>
        <v>29104.665568377008</v>
      </c>
      <c r="E1985" s="1">
        <f t="shared" si="61"/>
        <v>15.135031496815918</v>
      </c>
    </row>
    <row r="1986" spans="1:5" x14ac:dyDescent="0.3">
      <c r="A1986">
        <v>9068</v>
      </c>
      <c r="B1986">
        <v>101400</v>
      </c>
      <c r="C1986" s="1">
        <v>130310.035506453</v>
      </c>
      <c r="D1986">
        <f t="shared" si="60"/>
        <v>28910.035506453001</v>
      </c>
      <c r="E1986" s="1">
        <f t="shared" si="61"/>
        <v>28.510883142458582</v>
      </c>
    </row>
    <row r="1987" spans="1:5" x14ac:dyDescent="0.3">
      <c r="A1987">
        <v>13026</v>
      </c>
      <c r="B1987">
        <v>145800</v>
      </c>
      <c r="C1987" s="1">
        <v>133085.48748278199</v>
      </c>
      <c r="D1987">
        <f t="shared" ref="D1987:D2050" si="62">ABS(C1987-B1987)</f>
        <v>12714.512517218012</v>
      </c>
      <c r="E1987" s="1">
        <f t="shared" ref="E1987:E2050" si="63">(D1987/B1987)*100</f>
        <v>8.720516129779158</v>
      </c>
    </row>
    <row r="1988" spans="1:5" x14ac:dyDescent="0.3">
      <c r="A1988">
        <v>6957</v>
      </c>
      <c r="B1988">
        <v>177600</v>
      </c>
      <c r="C1988" s="1">
        <v>232650.99469753701</v>
      </c>
      <c r="D1988">
        <f t="shared" si="62"/>
        <v>55050.994697537011</v>
      </c>
      <c r="E1988" s="1">
        <f t="shared" si="63"/>
        <v>30.997181699063631</v>
      </c>
    </row>
    <row r="1989" spans="1:5" x14ac:dyDescent="0.3">
      <c r="A1989">
        <v>2000</v>
      </c>
      <c r="B1989">
        <v>90300</v>
      </c>
      <c r="C1989" s="1">
        <v>92615.431457366707</v>
      </c>
      <c r="D1989">
        <f t="shared" si="62"/>
        <v>2315.431457366707</v>
      </c>
      <c r="E1989" s="1">
        <f t="shared" si="63"/>
        <v>2.5641544378368848</v>
      </c>
    </row>
    <row r="1990" spans="1:5" x14ac:dyDescent="0.3">
      <c r="A1990">
        <v>13661</v>
      </c>
      <c r="B1990">
        <v>123700</v>
      </c>
      <c r="C1990" s="1">
        <v>157318.379072096</v>
      </c>
      <c r="D1990">
        <f t="shared" si="62"/>
        <v>33618.379072095995</v>
      </c>
      <c r="E1990" s="1">
        <f t="shared" si="63"/>
        <v>27.177347673481002</v>
      </c>
    </row>
    <row r="1991" spans="1:5" x14ac:dyDescent="0.3">
      <c r="A1991">
        <v>1416</v>
      </c>
      <c r="B1991">
        <v>91100</v>
      </c>
      <c r="C1991" s="1">
        <v>152803.16908895501</v>
      </c>
      <c r="D1991">
        <f t="shared" si="62"/>
        <v>61703.169088955008</v>
      </c>
      <c r="E1991" s="1">
        <f t="shared" si="63"/>
        <v>67.731250372069169</v>
      </c>
    </row>
    <row r="1992" spans="1:5" x14ac:dyDescent="0.3">
      <c r="A1992">
        <v>2785</v>
      </c>
      <c r="B1992">
        <v>166000</v>
      </c>
      <c r="C1992" s="1">
        <v>117537.925826933</v>
      </c>
      <c r="D1992">
        <f t="shared" si="62"/>
        <v>48462.074173066998</v>
      </c>
      <c r="E1992" s="1">
        <f t="shared" si="63"/>
        <v>29.194020586184937</v>
      </c>
    </row>
    <row r="1993" spans="1:5" x14ac:dyDescent="0.3">
      <c r="A1993">
        <v>19875</v>
      </c>
      <c r="B1993">
        <v>112500</v>
      </c>
      <c r="C1993" s="1">
        <v>92666.857667770193</v>
      </c>
      <c r="D1993">
        <f t="shared" si="62"/>
        <v>19833.142332229807</v>
      </c>
      <c r="E1993" s="1">
        <f t="shared" si="63"/>
        <v>17.629459850870941</v>
      </c>
    </row>
    <row r="1994" spans="1:5" x14ac:dyDescent="0.3">
      <c r="A1994">
        <v>12102</v>
      </c>
      <c r="B1994">
        <v>216500</v>
      </c>
      <c r="C1994" s="1">
        <v>254320.110312189</v>
      </c>
      <c r="D1994">
        <f t="shared" si="62"/>
        <v>37820.110312189005</v>
      </c>
      <c r="E1994" s="1">
        <f t="shared" si="63"/>
        <v>17.468873123412934</v>
      </c>
    </row>
    <row r="1995" spans="1:5" x14ac:dyDescent="0.3">
      <c r="A1995">
        <v>9873</v>
      </c>
      <c r="B1995">
        <v>131200</v>
      </c>
      <c r="C1995" s="1">
        <v>146236.41452648101</v>
      </c>
      <c r="D1995">
        <f t="shared" si="62"/>
        <v>15036.414526481007</v>
      </c>
      <c r="E1995" s="1">
        <f t="shared" si="63"/>
        <v>11.460681803720279</v>
      </c>
    </row>
    <row r="1996" spans="1:5" x14ac:dyDescent="0.3">
      <c r="A1996">
        <v>10361</v>
      </c>
      <c r="B1996">
        <v>286600</v>
      </c>
      <c r="C1996" s="1">
        <v>379109.11362918798</v>
      </c>
      <c r="D1996">
        <f t="shared" si="62"/>
        <v>92509.113629187981</v>
      </c>
      <c r="E1996" s="1">
        <f t="shared" si="63"/>
        <v>32.278127574734114</v>
      </c>
    </row>
    <row r="1997" spans="1:5" x14ac:dyDescent="0.3">
      <c r="A1997">
        <v>3455</v>
      </c>
      <c r="B1997">
        <v>187400</v>
      </c>
      <c r="C1997" s="1">
        <v>200156.02786060699</v>
      </c>
      <c r="D1997">
        <f t="shared" si="62"/>
        <v>12756.027860606991</v>
      </c>
      <c r="E1997" s="1">
        <f t="shared" si="63"/>
        <v>6.8068451764178182</v>
      </c>
    </row>
    <row r="1998" spans="1:5" x14ac:dyDescent="0.3">
      <c r="A1998">
        <v>12086</v>
      </c>
      <c r="B1998">
        <v>267900</v>
      </c>
      <c r="C1998" s="1">
        <v>198300.79642563601</v>
      </c>
      <c r="D1998">
        <f t="shared" si="62"/>
        <v>69599.203574363986</v>
      </c>
      <c r="E1998" s="1">
        <f t="shared" si="63"/>
        <v>25.979545940412091</v>
      </c>
    </row>
    <row r="1999" spans="1:5" x14ac:dyDescent="0.3">
      <c r="A1999">
        <v>3830</v>
      </c>
      <c r="B1999">
        <v>256300</v>
      </c>
      <c r="C1999" s="1">
        <v>333110.231302823</v>
      </c>
      <c r="D1999">
        <f t="shared" si="62"/>
        <v>76810.231302822998</v>
      </c>
      <c r="E1999" s="1">
        <f t="shared" si="63"/>
        <v>29.968876825135776</v>
      </c>
    </row>
    <row r="2000" spans="1:5" x14ac:dyDescent="0.3">
      <c r="A2000">
        <v>6549</v>
      </c>
      <c r="B2000">
        <v>165800</v>
      </c>
      <c r="C2000" s="1">
        <v>141895.78733750799</v>
      </c>
      <c r="D2000">
        <f t="shared" si="62"/>
        <v>23904.212662492006</v>
      </c>
      <c r="E2000" s="1">
        <f t="shared" si="63"/>
        <v>14.417498590164058</v>
      </c>
    </row>
    <row r="2001" spans="1:5" x14ac:dyDescent="0.3">
      <c r="A2001">
        <v>18990</v>
      </c>
      <c r="B2001">
        <v>250000</v>
      </c>
      <c r="C2001" s="1">
        <v>174486.51959809201</v>
      </c>
      <c r="D2001">
        <f t="shared" si="62"/>
        <v>75513.480401907989</v>
      </c>
      <c r="E2001" s="1">
        <f t="shared" si="63"/>
        <v>30.205392160763196</v>
      </c>
    </row>
    <row r="2002" spans="1:5" x14ac:dyDescent="0.3">
      <c r="A2002">
        <v>5857</v>
      </c>
      <c r="B2002">
        <v>217000</v>
      </c>
      <c r="C2002" s="1">
        <v>228840.62845751201</v>
      </c>
      <c r="D2002">
        <f t="shared" si="62"/>
        <v>11840.628457512008</v>
      </c>
      <c r="E2002" s="1">
        <f t="shared" si="63"/>
        <v>5.4565108099133672</v>
      </c>
    </row>
    <row r="2003" spans="1:5" x14ac:dyDescent="0.3">
      <c r="A2003">
        <v>16915</v>
      </c>
      <c r="B2003">
        <v>500001</v>
      </c>
      <c r="C2003" s="1">
        <v>517992.27838085202</v>
      </c>
      <c r="D2003">
        <f t="shared" si="62"/>
        <v>17991.278380852018</v>
      </c>
      <c r="E2003" s="1">
        <f t="shared" si="63"/>
        <v>3.5982484796734444</v>
      </c>
    </row>
    <row r="2004" spans="1:5" x14ac:dyDescent="0.3">
      <c r="A2004">
        <v>12152</v>
      </c>
      <c r="B2004">
        <v>228900</v>
      </c>
      <c r="C2004" s="1">
        <v>148656.08957096501</v>
      </c>
      <c r="D2004">
        <f t="shared" si="62"/>
        <v>80243.910429034993</v>
      </c>
      <c r="E2004" s="1">
        <f t="shared" si="63"/>
        <v>35.056317356502838</v>
      </c>
    </row>
    <row r="2005" spans="1:5" x14ac:dyDescent="0.3">
      <c r="A2005">
        <v>7673</v>
      </c>
      <c r="B2005">
        <v>165100</v>
      </c>
      <c r="C2005" s="1">
        <v>172065.66735788801</v>
      </c>
      <c r="D2005">
        <f t="shared" si="62"/>
        <v>6965.6673578880145</v>
      </c>
      <c r="E2005" s="1">
        <f t="shared" si="63"/>
        <v>4.2190595747353203</v>
      </c>
    </row>
    <row r="2006" spans="1:5" x14ac:dyDescent="0.3">
      <c r="A2006">
        <v>15125</v>
      </c>
      <c r="B2006">
        <v>285400</v>
      </c>
      <c r="C2006" s="1">
        <v>204095.00265165701</v>
      </c>
      <c r="D2006">
        <f t="shared" si="62"/>
        <v>81304.997348342993</v>
      </c>
      <c r="E2006" s="1">
        <f t="shared" si="63"/>
        <v>28.48808596648318</v>
      </c>
    </row>
    <row r="2007" spans="1:5" x14ac:dyDescent="0.3">
      <c r="A2007">
        <v>2960</v>
      </c>
      <c r="B2007">
        <v>85000</v>
      </c>
      <c r="C2007" s="1">
        <v>131035.40751275</v>
      </c>
      <c r="D2007">
        <f t="shared" si="62"/>
        <v>46035.407512749996</v>
      </c>
      <c r="E2007" s="1">
        <f t="shared" si="63"/>
        <v>54.159302956176468</v>
      </c>
    </row>
    <row r="2008" spans="1:5" x14ac:dyDescent="0.3">
      <c r="A2008">
        <v>15339</v>
      </c>
      <c r="B2008">
        <v>87700</v>
      </c>
      <c r="C2008" s="1">
        <v>204940.890348505</v>
      </c>
      <c r="D2008">
        <f t="shared" si="62"/>
        <v>117240.890348505</v>
      </c>
      <c r="E2008" s="1">
        <f t="shared" si="63"/>
        <v>133.68402548290192</v>
      </c>
    </row>
    <row r="2009" spans="1:5" x14ac:dyDescent="0.3">
      <c r="A2009">
        <v>18389</v>
      </c>
      <c r="B2009">
        <v>394200</v>
      </c>
      <c r="C2009" s="1">
        <v>437612.973786082</v>
      </c>
      <c r="D2009">
        <f t="shared" si="62"/>
        <v>43412.973786082002</v>
      </c>
      <c r="E2009" s="1">
        <f t="shared" si="63"/>
        <v>11.012930945226282</v>
      </c>
    </row>
    <row r="2010" spans="1:5" x14ac:dyDescent="0.3">
      <c r="A2010">
        <v>6910</v>
      </c>
      <c r="B2010">
        <v>379300</v>
      </c>
      <c r="C2010" s="1">
        <v>350559.37331863801</v>
      </c>
      <c r="D2010">
        <f t="shared" si="62"/>
        <v>28740.626681361988</v>
      </c>
      <c r="E2010" s="1">
        <f t="shared" si="63"/>
        <v>7.5772809600216151</v>
      </c>
    </row>
    <row r="2011" spans="1:5" x14ac:dyDescent="0.3">
      <c r="A2011">
        <v>1699</v>
      </c>
      <c r="B2011">
        <v>201000</v>
      </c>
      <c r="C2011" s="1">
        <v>249423.17714127499</v>
      </c>
      <c r="D2011">
        <f t="shared" si="62"/>
        <v>48423.177141274995</v>
      </c>
      <c r="E2011" s="1">
        <f t="shared" si="63"/>
        <v>24.091132906106964</v>
      </c>
    </row>
    <row r="2012" spans="1:5" x14ac:dyDescent="0.3">
      <c r="A2012">
        <v>793</v>
      </c>
      <c r="B2012">
        <v>172600</v>
      </c>
      <c r="C2012" s="1">
        <v>237023.61442157201</v>
      </c>
      <c r="D2012">
        <f t="shared" si="62"/>
        <v>64423.614421572012</v>
      </c>
      <c r="E2012" s="1">
        <f t="shared" si="63"/>
        <v>37.325384948767102</v>
      </c>
    </row>
    <row r="2013" spans="1:5" x14ac:dyDescent="0.3">
      <c r="A2013">
        <v>13457</v>
      </c>
      <c r="B2013">
        <v>96300</v>
      </c>
      <c r="C2013" s="1">
        <v>103436.481592681</v>
      </c>
      <c r="D2013">
        <f t="shared" si="62"/>
        <v>7136.481592680997</v>
      </c>
      <c r="E2013" s="1">
        <f t="shared" si="63"/>
        <v>7.4106766279138077</v>
      </c>
    </row>
    <row r="2014" spans="1:5" x14ac:dyDescent="0.3">
      <c r="A2014">
        <v>11390</v>
      </c>
      <c r="B2014">
        <v>139200</v>
      </c>
      <c r="C2014" s="1">
        <v>248269.17152157001</v>
      </c>
      <c r="D2014">
        <f t="shared" si="62"/>
        <v>109069.17152157001</v>
      </c>
      <c r="E2014" s="1">
        <f t="shared" si="63"/>
        <v>78.354289886185342</v>
      </c>
    </row>
    <row r="2015" spans="1:5" x14ac:dyDescent="0.3">
      <c r="A2015">
        <v>5213</v>
      </c>
      <c r="B2015">
        <v>90600</v>
      </c>
      <c r="C2015" s="1">
        <v>135039.44476112301</v>
      </c>
      <c r="D2015">
        <f t="shared" si="62"/>
        <v>44439.444761123013</v>
      </c>
      <c r="E2015" s="1">
        <f t="shared" si="63"/>
        <v>49.050159780488976</v>
      </c>
    </row>
    <row r="2016" spans="1:5" x14ac:dyDescent="0.3">
      <c r="A2016">
        <v>10804</v>
      </c>
      <c r="B2016">
        <v>500001</v>
      </c>
      <c r="C2016" s="1">
        <v>445694.960527013</v>
      </c>
      <c r="D2016">
        <f t="shared" si="62"/>
        <v>54306.039472987002</v>
      </c>
      <c r="E2016" s="1">
        <f t="shared" si="63"/>
        <v>10.861186172225056</v>
      </c>
    </row>
    <row r="2017" spans="1:5" x14ac:dyDescent="0.3">
      <c r="A2017">
        <v>3248</v>
      </c>
      <c r="B2017">
        <v>52200</v>
      </c>
      <c r="C2017" s="1">
        <v>81756.036407437103</v>
      </c>
      <c r="D2017">
        <f t="shared" si="62"/>
        <v>29556.036407437103</v>
      </c>
      <c r="E2017" s="1">
        <f t="shared" si="63"/>
        <v>56.620759401220496</v>
      </c>
    </row>
    <row r="2018" spans="1:5" x14ac:dyDescent="0.3">
      <c r="A2018">
        <v>17998</v>
      </c>
      <c r="B2018">
        <v>296100</v>
      </c>
      <c r="C2018" s="1">
        <v>343768.416877474</v>
      </c>
      <c r="D2018">
        <f t="shared" si="62"/>
        <v>47668.416877473996</v>
      </c>
      <c r="E2018" s="1">
        <f t="shared" si="63"/>
        <v>16.098756122078349</v>
      </c>
    </row>
    <row r="2019" spans="1:5" x14ac:dyDescent="0.3">
      <c r="A2019">
        <v>10691</v>
      </c>
      <c r="B2019">
        <v>162500</v>
      </c>
      <c r="C2019" s="1">
        <v>176863.32802423401</v>
      </c>
      <c r="D2019">
        <f t="shared" si="62"/>
        <v>14363.328024234012</v>
      </c>
      <c r="E2019" s="1">
        <f t="shared" si="63"/>
        <v>8.8389710918363154</v>
      </c>
    </row>
    <row r="2020" spans="1:5" x14ac:dyDescent="0.3">
      <c r="A2020">
        <v>9805</v>
      </c>
      <c r="B2020">
        <v>500001</v>
      </c>
      <c r="C2020" s="1">
        <v>303051.10473869299</v>
      </c>
      <c r="D2020">
        <f t="shared" si="62"/>
        <v>196949.89526130701</v>
      </c>
      <c r="E2020" s="1">
        <f t="shared" si="63"/>
        <v>39.389900272460856</v>
      </c>
    </row>
    <row r="2021" spans="1:5" x14ac:dyDescent="0.3">
      <c r="A2021">
        <v>14171</v>
      </c>
      <c r="B2021">
        <v>155700</v>
      </c>
      <c r="C2021" s="1">
        <v>162230.74697313801</v>
      </c>
      <c r="D2021">
        <f t="shared" si="62"/>
        <v>6530.7469731380115</v>
      </c>
      <c r="E2021" s="1">
        <f t="shared" si="63"/>
        <v>4.1944425004097692</v>
      </c>
    </row>
    <row r="2022" spans="1:5" x14ac:dyDescent="0.3">
      <c r="A2022">
        <v>16121</v>
      </c>
      <c r="B2022">
        <v>500001</v>
      </c>
      <c r="C2022" s="1">
        <v>334574.31430241</v>
      </c>
      <c r="D2022">
        <f t="shared" si="62"/>
        <v>165426.68569759</v>
      </c>
      <c r="E2022" s="1">
        <f t="shared" si="63"/>
        <v>33.085270968976062</v>
      </c>
    </row>
    <row r="2023" spans="1:5" x14ac:dyDescent="0.3">
      <c r="A2023">
        <v>13833</v>
      </c>
      <c r="B2023">
        <v>158200</v>
      </c>
      <c r="C2023" s="1">
        <v>132415.766655888</v>
      </c>
      <c r="D2023">
        <f t="shared" si="62"/>
        <v>25784.233344111999</v>
      </c>
      <c r="E2023" s="1">
        <f t="shared" si="63"/>
        <v>16.298504010184576</v>
      </c>
    </row>
    <row r="2024" spans="1:5" x14ac:dyDescent="0.3">
      <c r="A2024">
        <v>13758</v>
      </c>
      <c r="B2024">
        <v>237200</v>
      </c>
      <c r="C2024" s="1">
        <v>241087.791172709</v>
      </c>
      <c r="D2024">
        <f t="shared" si="62"/>
        <v>3887.7911727089959</v>
      </c>
      <c r="E2024" s="1">
        <f t="shared" si="63"/>
        <v>1.6390350643798464</v>
      </c>
    </row>
    <row r="2025" spans="1:5" x14ac:dyDescent="0.3">
      <c r="A2025">
        <v>1989</v>
      </c>
      <c r="B2025">
        <v>47500</v>
      </c>
      <c r="C2025" s="1">
        <v>73809.144492473395</v>
      </c>
      <c r="D2025">
        <f t="shared" si="62"/>
        <v>26309.144492473395</v>
      </c>
      <c r="E2025" s="1">
        <f t="shared" si="63"/>
        <v>55.387672615733464</v>
      </c>
    </row>
    <row r="2026" spans="1:5" x14ac:dyDescent="0.3">
      <c r="A2026">
        <v>384</v>
      </c>
      <c r="B2026">
        <v>103100</v>
      </c>
      <c r="C2026" s="1">
        <v>110368.778017725</v>
      </c>
      <c r="D2026">
        <f t="shared" si="62"/>
        <v>7268.7780177249952</v>
      </c>
      <c r="E2026" s="1">
        <f t="shared" si="63"/>
        <v>7.0502211617119253</v>
      </c>
    </row>
    <row r="2027" spans="1:5" x14ac:dyDescent="0.3">
      <c r="A2027">
        <v>7947</v>
      </c>
      <c r="B2027">
        <v>213400</v>
      </c>
      <c r="C2027" s="1">
        <v>246998.01710781001</v>
      </c>
      <c r="D2027">
        <f t="shared" si="62"/>
        <v>33598.01710781001</v>
      </c>
      <c r="E2027" s="1">
        <f t="shared" si="63"/>
        <v>15.74415047226336</v>
      </c>
    </row>
    <row r="2028" spans="1:5" x14ac:dyDescent="0.3">
      <c r="A2028">
        <v>18148</v>
      </c>
      <c r="B2028">
        <v>447300</v>
      </c>
      <c r="C2028" s="1">
        <v>411529.80822869699</v>
      </c>
      <c r="D2028">
        <f t="shared" si="62"/>
        <v>35770.191771303013</v>
      </c>
      <c r="E2028" s="1">
        <f t="shared" si="63"/>
        <v>7.9969129826297811</v>
      </c>
    </row>
    <row r="2029" spans="1:5" x14ac:dyDescent="0.3">
      <c r="A2029">
        <v>17794</v>
      </c>
      <c r="B2029">
        <v>167900</v>
      </c>
      <c r="C2029" s="1">
        <v>195396.50661837601</v>
      </c>
      <c r="D2029">
        <f t="shared" si="62"/>
        <v>27496.506618376006</v>
      </c>
      <c r="E2029" s="1">
        <f t="shared" si="63"/>
        <v>16.376716270622993</v>
      </c>
    </row>
    <row r="2030" spans="1:5" x14ac:dyDescent="0.3">
      <c r="A2030">
        <v>11585</v>
      </c>
      <c r="B2030">
        <v>216600</v>
      </c>
      <c r="C2030" s="1">
        <v>230719.12612571899</v>
      </c>
      <c r="D2030">
        <f t="shared" si="62"/>
        <v>14119.126125718991</v>
      </c>
      <c r="E2030" s="1">
        <f t="shared" si="63"/>
        <v>6.5185254504704488</v>
      </c>
    </row>
    <row r="2031" spans="1:5" x14ac:dyDescent="0.3">
      <c r="A2031">
        <v>4140</v>
      </c>
      <c r="B2031">
        <v>232000</v>
      </c>
      <c r="C2031" s="1">
        <v>219461.571560349</v>
      </c>
      <c r="D2031">
        <f t="shared" si="62"/>
        <v>12538.428439651005</v>
      </c>
      <c r="E2031" s="1">
        <f t="shared" si="63"/>
        <v>5.4044950170909507</v>
      </c>
    </row>
    <row r="2032" spans="1:5" x14ac:dyDescent="0.3">
      <c r="A2032">
        <v>15236</v>
      </c>
      <c r="B2032">
        <v>500001</v>
      </c>
      <c r="C2032" s="1">
        <v>321612.65154586302</v>
      </c>
      <c r="D2032">
        <f t="shared" si="62"/>
        <v>178388.34845413698</v>
      </c>
      <c r="E2032" s="1">
        <f t="shared" si="63"/>
        <v>35.677598335630726</v>
      </c>
    </row>
    <row r="2033" spans="1:5" x14ac:dyDescent="0.3">
      <c r="A2033">
        <v>10676</v>
      </c>
      <c r="B2033">
        <v>466400</v>
      </c>
      <c r="C2033" s="1">
        <v>355621.25530014501</v>
      </c>
      <c r="D2033">
        <f t="shared" si="62"/>
        <v>110778.74469985499</v>
      </c>
      <c r="E2033" s="1">
        <f t="shared" si="63"/>
        <v>23.751874935646438</v>
      </c>
    </row>
    <row r="2034" spans="1:5" x14ac:dyDescent="0.3">
      <c r="A2034">
        <v>5729</v>
      </c>
      <c r="B2034">
        <v>366700</v>
      </c>
      <c r="C2034" s="1">
        <v>280605.91001376102</v>
      </c>
      <c r="D2034">
        <f t="shared" si="62"/>
        <v>86094.089986238978</v>
      </c>
      <c r="E2034" s="1">
        <f t="shared" si="63"/>
        <v>23.478071989702475</v>
      </c>
    </row>
    <row r="2035" spans="1:5" x14ac:dyDescent="0.3">
      <c r="A2035">
        <v>7552</v>
      </c>
      <c r="B2035">
        <v>128100</v>
      </c>
      <c r="C2035" s="1">
        <v>108012.27834412</v>
      </c>
      <c r="D2035">
        <f t="shared" si="62"/>
        <v>20087.721655879999</v>
      </c>
      <c r="E2035" s="1">
        <f t="shared" si="63"/>
        <v>15.68128154245121</v>
      </c>
    </row>
    <row r="2036" spans="1:5" x14ac:dyDescent="0.3">
      <c r="A2036">
        <v>869</v>
      </c>
      <c r="B2036">
        <v>278200</v>
      </c>
      <c r="C2036" s="1">
        <v>297659.10971685802</v>
      </c>
      <c r="D2036">
        <f t="shared" si="62"/>
        <v>19459.109716858016</v>
      </c>
      <c r="E2036" s="1">
        <f t="shared" si="63"/>
        <v>6.9946476336657142</v>
      </c>
    </row>
    <row r="2037" spans="1:5" x14ac:dyDescent="0.3">
      <c r="A2037">
        <v>14966</v>
      </c>
      <c r="B2037">
        <v>118800</v>
      </c>
      <c r="C2037" s="1">
        <v>121616.520998056</v>
      </c>
      <c r="D2037">
        <f t="shared" si="62"/>
        <v>2816.520998056003</v>
      </c>
      <c r="E2037" s="1">
        <f t="shared" si="63"/>
        <v>2.3708089209225616</v>
      </c>
    </row>
    <row r="2038" spans="1:5" x14ac:dyDescent="0.3">
      <c r="A2038">
        <v>12562</v>
      </c>
      <c r="B2038">
        <v>108000</v>
      </c>
      <c r="C2038" s="1">
        <v>117209.26988669801</v>
      </c>
      <c r="D2038">
        <f t="shared" si="62"/>
        <v>9209.2698866980063</v>
      </c>
      <c r="E2038" s="1">
        <f t="shared" si="63"/>
        <v>8.5271017469425985</v>
      </c>
    </row>
    <row r="2039" spans="1:5" x14ac:dyDescent="0.3">
      <c r="A2039">
        <v>10084</v>
      </c>
      <c r="B2039">
        <v>174100</v>
      </c>
      <c r="C2039" s="1">
        <v>250575.148900236</v>
      </c>
      <c r="D2039">
        <f t="shared" si="62"/>
        <v>76475.148900236003</v>
      </c>
      <c r="E2039" s="1">
        <f t="shared" si="63"/>
        <v>43.925990178194141</v>
      </c>
    </row>
    <row r="2040" spans="1:5" x14ac:dyDescent="0.3">
      <c r="A2040">
        <v>13694</v>
      </c>
      <c r="B2040">
        <v>68700</v>
      </c>
      <c r="C2040" s="1">
        <v>99714.219582047299</v>
      </c>
      <c r="D2040">
        <f t="shared" si="62"/>
        <v>31014.219582047299</v>
      </c>
      <c r="E2040" s="1">
        <f t="shared" si="63"/>
        <v>45.144424428016443</v>
      </c>
    </row>
    <row r="2041" spans="1:5" x14ac:dyDescent="0.3">
      <c r="A2041">
        <v>5264</v>
      </c>
      <c r="B2041">
        <v>500001</v>
      </c>
      <c r="C2041" s="1">
        <v>460669.912856068</v>
      </c>
      <c r="D2041">
        <f t="shared" si="62"/>
        <v>39331.087143932004</v>
      </c>
      <c r="E2041" s="1">
        <f t="shared" si="63"/>
        <v>7.8662016963830075</v>
      </c>
    </row>
    <row r="2042" spans="1:5" x14ac:dyDescent="0.3">
      <c r="A2042">
        <v>6136</v>
      </c>
      <c r="B2042">
        <v>134800</v>
      </c>
      <c r="C2042" s="1">
        <v>129093.659826841</v>
      </c>
      <c r="D2042">
        <f t="shared" si="62"/>
        <v>5706.3401731589984</v>
      </c>
      <c r="E2042" s="1">
        <f t="shared" si="63"/>
        <v>4.2331900394354589</v>
      </c>
    </row>
    <row r="2043" spans="1:5" x14ac:dyDescent="0.3">
      <c r="A2043">
        <v>15695</v>
      </c>
      <c r="B2043">
        <v>500001</v>
      </c>
      <c r="C2043" s="1">
        <v>471077.93901872198</v>
      </c>
      <c r="D2043">
        <f t="shared" si="62"/>
        <v>28923.060981278017</v>
      </c>
      <c r="E2043" s="1">
        <f t="shared" si="63"/>
        <v>5.78460062705435</v>
      </c>
    </row>
    <row r="2044" spans="1:5" x14ac:dyDescent="0.3">
      <c r="A2044">
        <v>5567</v>
      </c>
      <c r="B2044">
        <v>179700</v>
      </c>
      <c r="C2044" s="1">
        <v>159229.61085935999</v>
      </c>
      <c r="D2044">
        <f t="shared" si="62"/>
        <v>20470.389140640007</v>
      </c>
      <c r="E2044" s="1">
        <f t="shared" si="63"/>
        <v>11.391424118330555</v>
      </c>
    </row>
    <row r="2045" spans="1:5" x14ac:dyDescent="0.3">
      <c r="A2045">
        <v>8791</v>
      </c>
      <c r="B2045">
        <v>500001</v>
      </c>
      <c r="C2045" s="1">
        <v>547889.02580581198</v>
      </c>
      <c r="D2045">
        <f t="shared" si="62"/>
        <v>47888.02580581198</v>
      </c>
      <c r="E2045" s="1">
        <f t="shared" si="63"/>
        <v>9.5775860059903835</v>
      </c>
    </row>
    <row r="2046" spans="1:5" x14ac:dyDescent="0.3">
      <c r="A2046">
        <v>10293</v>
      </c>
      <c r="B2046">
        <v>233500</v>
      </c>
      <c r="C2046" s="1">
        <v>252062.60935863401</v>
      </c>
      <c r="D2046">
        <f t="shared" si="62"/>
        <v>18562.609358634014</v>
      </c>
      <c r="E2046" s="1">
        <f t="shared" si="63"/>
        <v>7.9497256353892984</v>
      </c>
    </row>
    <row r="2047" spans="1:5" x14ac:dyDescent="0.3">
      <c r="A2047">
        <v>14212</v>
      </c>
      <c r="B2047">
        <v>125000</v>
      </c>
      <c r="C2047" s="1">
        <v>55471.700117330904</v>
      </c>
      <c r="D2047">
        <f t="shared" si="62"/>
        <v>69528.299882669089</v>
      </c>
      <c r="E2047" s="1">
        <f t="shared" si="63"/>
        <v>55.622639906135277</v>
      </c>
    </row>
    <row r="2048" spans="1:5" x14ac:dyDescent="0.3">
      <c r="A2048">
        <v>2729</v>
      </c>
      <c r="B2048">
        <v>68600</v>
      </c>
      <c r="C2048" s="1">
        <v>96908.909457650007</v>
      </c>
      <c r="D2048">
        <f t="shared" si="62"/>
        <v>28308.909457650007</v>
      </c>
      <c r="E2048" s="1">
        <f t="shared" si="63"/>
        <v>41.266631862463562</v>
      </c>
    </row>
    <row r="2049" spans="1:5" x14ac:dyDescent="0.3">
      <c r="A2049">
        <v>2265</v>
      </c>
      <c r="B2049">
        <v>69200</v>
      </c>
      <c r="C2049" s="1">
        <v>89983.464487042205</v>
      </c>
      <c r="D2049">
        <f t="shared" si="62"/>
        <v>20783.464487042205</v>
      </c>
      <c r="E2049" s="1">
        <f t="shared" si="63"/>
        <v>30.033908218269083</v>
      </c>
    </row>
    <row r="2050" spans="1:5" x14ac:dyDescent="0.3">
      <c r="A2050">
        <v>13895</v>
      </c>
      <c r="B2050">
        <v>54200</v>
      </c>
      <c r="C2050" s="1">
        <v>56062.125861074703</v>
      </c>
      <c r="D2050">
        <f t="shared" si="62"/>
        <v>1862.1258610747027</v>
      </c>
      <c r="E2050" s="1">
        <f t="shared" si="63"/>
        <v>3.4356565702485291</v>
      </c>
    </row>
    <row r="2051" spans="1:5" x14ac:dyDescent="0.3">
      <c r="A2051">
        <v>4907</v>
      </c>
      <c r="B2051">
        <v>126800</v>
      </c>
      <c r="C2051" s="1">
        <v>122768.345378424</v>
      </c>
      <c r="D2051">
        <f t="shared" ref="D2051:D2114" si="64">ABS(C2051-B2051)</f>
        <v>4031.6546215760027</v>
      </c>
      <c r="E2051" s="1">
        <f t="shared" ref="E2051:E2114" si="65">(D2051/B2051)*100</f>
        <v>3.1795383450914851</v>
      </c>
    </row>
    <row r="2052" spans="1:5" x14ac:dyDescent="0.3">
      <c r="A2052">
        <v>15678</v>
      </c>
      <c r="B2052">
        <v>475000</v>
      </c>
      <c r="C2052" s="1">
        <v>423679.77109843103</v>
      </c>
      <c r="D2052">
        <f t="shared" si="64"/>
        <v>51320.228901568975</v>
      </c>
      <c r="E2052" s="1">
        <f t="shared" si="65"/>
        <v>10.804258716119785</v>
      </c>
    </row>
    <row r="2053" spans="1:5" x14ac:dyDescent="0.3">
      <c r="A2053">
        <v>7313</v>
      </c>
      <c r="B2053">
        <v>189600</v>
      </c>
      <c r="C2053" s="1">
        <v>150082.08150657601</v>
      </c>
      <c r="D2053">
        <f t="shared" si="64"/>
        <v>39517.918493423989</v>
      </c>
      <c r="E2053" s="1">
        <f t="shared" si="65"/>
        <v>20.84278401551898</v>
      </c>
    </row>
    <row r="2054" spans="1:5" x14ac:dyDescent="0.3">
      <c r="A2054">
        <v>18941</v>
      </c>
      <c r="B2054">
        <v>173400</v>
      </c>
      <c r="C2054" s="1">
        <v>181758.832319404</v>
      </c>
      <c r="D2054">
        <f t="shared" si="64"/>
        <v>8358.8323194039986</v>
      </c>
      <c r="E2054" s="1">
        <f t="shared" si="65"/>
        <v>4.8205492038085342</v>
      </c>
    </row>
    <row r="2055" spans="1:5" x14ac:dyDescent="0.3">
      <c r="A2055">
        <v>16354</v>
      </c>
      <c r="B2055">
        <v>105300</v>
      </c>
      <c r="C2055" s="1">
        <v>114754.687676277</v>
      </c>
      <c r="D2055">
        <f t="shared" si="64"/>
        <v>9454.6876762769971</v>
      </c>
      <c r="E2055" s="1">
        <f t="shared" si="65"/>
        <v>8.9788107087150966</v>
      </c>
    </row>
    <row r="2056" spans="1:5" x14ac:dyDescent="0.3">
      <c r="A2056">
        <v>19048</v>
      </c>
      <c r="B2056">
        <v>107500</v>
      </c>
      <c r="C2056" s="1">
        <v>118875.400140132</v>
      </c>
      <c r="D2056">
        <f t="shared" si="64"/>
        <v>11375.400140131998</v>
      </c>
      <c r="E2056" s="1">
        <f t="shared" si="65"/>
        <v>10.581767572215812</v>
      </c>
    </row>
    <row r="2057" spans="1:5" x14ac:dyDescent="0.3">
      <c r="A2057">
        <v>10371</v>
      </c>
      <c r="B2057">
        <v>251900</v>
      </c>
      <c r="C2057" s="1">
        <v>293762.14657571499</v>
      </c>
      <c r="D2057">
        <f t="shared" si="64"/>
        <v>41862.146575714985</v>
      </c>
      <c r="E2057" s="1">
        <f t="shared" si="65"/>
        <v>16.618557592582366</v>
      </c>
    </row>
    <row r="2058" spans="1:5" x14ac:dyDescent="0.3">
      <c r="A2058">
        <v>14789</v>
      </c>
      <c r="B2058">
        <v>195300</v>
      </c>
      <c r="C2058" s="1">
        <v>149407.59988797799</v>
      </c>
      <c r="D2058">
        <f t="shared" si="64"/>
        <v>45892.400112022005</v>
      </c>
      <c r="E2058" s="1">
        <f t="shared" si="65"/>
        <v>23.498412755771636</v>
      </c>
    </row>
    <row r="2059" spans="1:5" x14ac:dyDescent="0.3">
      <c r="A2059">
        <v>14258</v>
      </c>
      <c r="B2059">
        <v>83300</v>
      </c>
      <c r="C2059" s="1">
        <v>67095.1443477086</v>
      </c>
      <c r="D2059">
        <f t="shared" si="64"/>
        <v>16204.8556522914</v>
      </c>
      <c r="E2059" s="1">
        <f t="shared" si="65"/>
        <v>19.453608226040096</v>
      </c>
    </row>
    <row r="2060" spans="1:5" x14ac:dyDescent="0.3">
      <c r="A2060">
        <v>10327</v>
      </c>
      <c r="B2060">
        <v>353100</v>
      </c>
      <c r="C2060" s="1">
        <v>371803.65357812803</v>
      </c>
      <c r="D2060">
        <f t="shared" si="64"/>
        <v>18703.653578128025</v>
      </c>
      <c r="E2060" s="1">
        <f t="shared" si="65"/>
        <v>5.2969848706111655</v>
      </c>
    </row>
    <row r="2061" spans="1:5" x14ac:dyDescent="0.3">
      <c r="A2061">
        <v>8567</v>
      </c>
      <c r="B2061">
        <v>382200</v>
      </c>
      <c r="C2061" s="1">
        <v>336183.18813248997</v>
      </c>
      <c r="D2061">
        <f t="shared" si="64"/>
        <v>46016.811867510027</v>
      </c>
      <c r="E2061" s="1">
        <f t="shared" si="65"/>
        <v>12.039982173602832</v>
      </c>
    </row>
    <row r="2062" spans="1:5" x14ac:dyDescent="0.3">
      <c r="A2062">
        <v>17969</v>
      </c>
      <c r="B2062">
        <v>237500</v>
      </c>
      <c r="C2062" s="1">
        <v>281638.22722479299</v>
      </c>
      <c r="D2062">
        <f t="shared" si="64"/>
        <v>44138.227224792994</v>
      </c>
      <c r="E2062" s="1">
        <f t="shared" si="65"/>
        <v>18.584516726228628</v>
      </c>
    </row>
    <row r="2063" spans="1:5" x14ac:dyDescent="0.3">
      <c r="A2063">
        <v>12376</v>
      </c>
      <c r="B2063">
        <v>158500</v>
      </c>
      <c r="C2063" s="1">
        <v>-33466.137463126302</v>
      </c>
      <c r="D2063">
        <f t="shared" si="64"/>
        <v>191966.1374631263</v>
      </c>
      <c r="E2063" s="1">
        <f t="shared" si="65"/>
        <v>121.11428231112069</v>
      </c>
    </row>
    <row r="2064" spans="1:5" x14ac:dyDescent="0.3">
      <c r="A2064">
        <v>8019</v>
      </c>
      <c r="B2064">
        <v>209100</v>
      </c>
      <c r="C2064" s="1">
        <v>208884.016654696</v>
      </c>
      <c r="D2064">
        <f t="shared" si="64"/>
        <v>215.98334530400462</v>
      </c>
      <c r="E2064" s="1">
        <f t="shared" si="65"/>
        <v>0.10329189158488983</v>
      </c>
    </row>
    <row r="2065" spans="1:5" x14ac:dyDescent="0.3">
      <c r="A2065">
        <v>13061</v>
      </c>
      <c r="B2065">
        <v>109100</v>
      </c>
      <c r="C2065" s="1">
        <v>132074.32629546101</v>
      </c>
      <c r="D2065">
        <f t="shared" si="64"/>
        <v>22974.326295461011</v>
      </c>
      <c r="E2065" s="1">
        <f t="shared" si="65"/>
        <v>21.058044267150329</v>
      </c>
    </row>
    <row r="2066" spans="1:5" x14ac:dyDescent="0.3">
      <c r="A2066">
        <v>5425</v>
      </c>
      <c r="B2066">
        <v>414100</v>
      </c>
      <c r="C2066" s="1">
        <v>323899.00538672099</v>
      </c>
      <c r="D2066">
        <f t="shared" si="64"/>
        <v>90200.994613279006</v>
      </c>
      <c r="E2066" s="1">
        <f t="shared" si="65"/>
        <v>21.782418404559046</v>
      </c>
    </row>
    <row r="2067" spans="1:5" x14ac:dyDescent="0.3">
      <c r="A2067">
        <v>12499</v>
      </c>
      <c r="B2067">
        <v>140000</v>
      </c>
      <c r="C2067" s="1">
        <v>124152.09164353801</v>
      </c>
      <c r="D2067">
        <f t="shared" si="64"/>
        <v>15847.908356461994</v>
      </c>
      <c r="E2067" s="1">
        <f t="shared" si="65"/>
        <v>11.319934540329996</v>
      </c>
    </row>
    <row r="2068" spans="1:5" x14ac:dyDescent="0.3">
      <c r="A2068">
        <v>7020</v>
      </c>
      <c r="B2068">
        <v>163500</v>
      </c>
      <c r="C2068" s="1">
        <v>135840.43459051399</v>
      </c>
      <c r="D2068">
        <f t="shared" si="64"/>
        <v>27659.565409486007</v>
      </c>
      <c r="E2068" s="1">
        <f t="shared" si="65"/>
        <v>16.917165388064838</v>
      </c>
    </row>
    <row r="2069" spans="1:5" x14ac:dyDescent="0.3">
      <c r="A2069">
        <v>6477</v>
      </c>
      <c r="B2069">
        <v>206800</v>
      </c>
      <c r="C2069" s="1">
        <v>192450.59682026101</v>
      </c>
      <c r="D2069">
        <f t="shared" si="64"/>
        <v>14349.403179738991</v>
      </c>
      <c r="E2069" s="1">
        <f t="shared" si="65"/>
        <v>6.9387829689260103</v>
      </c>
    </row>
    <row r="2070" spans="1:5" x14ac:dyDescent="0.3">
      <c r="A2070">
        <v>8670</v>
      </c>
      <c r="B2070">
        <v>381200</v>
      </c>
      <c r="C2070" s="1">
        <v>337374.74381661002</v>
      </c>
      <c r="D2070">
        <f t="shared" si="64"/>
        <v>43825.256183389982</v>
      </c>
      <c r="E2070" s="1">
        <f t="shared" si="65"/>
        <v>11.496656921141128</v>
      </c>
    </row>
    <row r="2071" spans="1:5" x14ac:dyDescent="0.3">
      <c r="A2071">
        <v>9409</v>
      </c>
      <c r="B2071">
        <v>400400</v>
      </c>
      <c r="C2071" s="1">
        <v>402137.85809352598</v>
      </c>
      <c r="D2071">
        <f t="shared" si="64"/>
        <v>1737.8580935259815</v>
      </c>
      <c r="E2071" s="1">
        <f t="shared" si="65"/>
        <v>0.43403049288860673</v>
      </c>
    </row>
    <row r="2072" spans="1:5" x14ac:dyDescent="0.3">
      <c r="A2072">
        <v>19392</v>
      </c>
      <c r="B2072">
        <v>75000</v>
      </c>
      <c r="C2072" s="1">
        <v>91412.672836627797</v>
      </c>
      <c r="D2072">
        <f t="shared" si="64"/>
        <v>16412.672836627797</v>
      </c>
      <c r="E2072" s="1">
        <f t="shared" si="65"/>
        <v>21.883563782170395</v>
      </c>
    </row>
    <row r="2073" spans="1:5" x14ac:dyDescent="0.3">
      <c r="A2073">
        <v>5262</v>
      </c>
      <c r="B2073">
        <v>500001</v>
      </c>
      <c r="C2073" s="1">
        <v>338252.73470472899</v>
      </c>
      <c r="D2073">
        <f t="shared" si="64"/>
        <v>161748.26529527101</v>
      </c>
      <c r="E2073" s="1">
        <f t="shared" si="65"/>
        <v>32.34958835987748</v>
      </c>
    </row>
    <row r="2074" spans="1:5" x14ac:dyDescent="0.3">
      <c r="A2074">
        <v>13583</v>
      </c>
      <c r="B2074">
        <v>75800</v>
      </c>
      <c r="C2074" s="1">
        <v>79194.590386476295</v>
      </c>
      <c r="D2074">
        <f t="shared" si="64"/>
        <v>3394.590386476295</v>
      </c>
      <c r="E2074" s="1">
        <f t="shared" si="65"/>
        <v>4.4783514333460355</v>
      </c>
    </row>
    <row r="2075" spans="1:5" x14ac:dyDescent="0.3">
      <c r="A2075">
        <v>20109</v>
      </c>
      <c r="B2075">
        <v>137500</v>
      </c>
      <c r="C2075" s="1">
        <v>105307.430445875</v>
      </c>
      <c r="D2075">
        <f t="shared" si="64"/>
        <v>32192.569554125002</v>
      </c>
      <c r="E2075" s="1">
        <f t="shared" si="65"/>
        <v>23.412777857545457</v>
      </c>
    </row>
    <row r="2076" spans="1:5" x14ac:dyDescent="0.3">
      <c r="A2076">
        <v>5705</v>
      </c>
      <c r="B2076">
        <v>326600</v>
      </c>
      <c r="C2076" s="1">
        <v>282016.58771579998</v>
      </c>
      <c r="D2076">
        <f t="shared" si="64"/>
        <v>44583.412284200022</v>
      </c>
      <c r="E2076" s="1">
        <f t="shared" si="65"/>
        <v>13.650769223576248</v>
      </c>
    </row>
    <row r="2077" spans="1:5" x14ac:dyDescent="0.3">
      <c r="A2077">
        <v>10673</v>
      </c>
      <c r="B2077">
        <v>500001</v>
      </c>
      <c r="C2077" s="1">
        <v>358640.47501512902</v>
      </c>
      <c r="D2077">
        <f t="shared" si="64"/>
        <v>141360.52498487098</v>
      </c>
      <c r="E2077" s="1">
        <f t="shared" si="65"/>
        <v>28.272048452877289</v>
      </c>
    </row>
    <row r="2078" spans="1:5" x14ac:dyDescent="0.3">
      <c r="A2078">
        <v>12682</v>
      </c>
      <c r="B2078">
        <v>142500</v>
      </c>
      <c r="C2078" s="1">
        <v>181726.845239546</v>
      </c>
      <c r="D2078">
        <f t="shared" si="64"/>
        <v>39226.845239546004</v>
      </c>
      <c r="E2078" s="1">
        <f t="shared" si="65"/>
        <v>27.527610694418247</v>
      </c>
    </row>
    <row r="2079" spans="1:5" x14ac:dyDescent="0.3">
      <c r="A2079">
        <v>711</v>
      </c>
      <c r="B2079">
        <v>184100</v>
      </c>
      <c r="C2079" s="1">
        <v>168999.10237204601</v>
      </c>
      <c r="D2079">
        <f t="shared" si="64"/>
        <v>15100.897627953993</v>
      </c>
      <c r="E2079" s="1">
        <f t="shared" si="65"/>
        <v>8.2025516718924454</v>
      </c>
    </row>
    <row r="2080" spans="1:5" x14ac:dyDescent="0.3">
      <c r="A2080">
        <v>12178</v>
      </c>
      <c r="B2080">
        <v>146500</v>
      </c>
      <c r="C2080" s="1">
        <v>104987.96317177601</v>
      </c>
      <c r="D2080">
        <f t="shared" si="64"/>
        <v>41512.036828223994</v>
      </c>
      <c r="E2080" s="1">
        <f t="shared" si="65"/>
        <v>28.335861316193849</v>
      </c>
    </row>
    <row r="2081" spans="1:5" x14ac:dyDescent="0.3">
      <c r="A2081">
        <v>17345</v>
      </c>
      <c r="B2081">
        <v>141500</v>
      </c>
      <c r="C2081" s="1">
        <v>255855.22393551</v>
      </c>
      <c r="D2081">
        <f t="shared" si="64"/>
        <v>114355.22393551</v>
      </c>
      <c r="E2081" s="1">
        <f t="shared" si="65"/>
        <v>80.81641267527209</v>
      </c>
    </row>
    <row r="2082" spans="1:5" x14ac:dyDescent="0.3">
      <c r="A2082">
        <v>10840</v>
      </c>
      <c r="B2082">
        <v>213000</v>
      </c>
      <c r="C2082" s="1">
        <v>205251.00582572399</v>
      </c>
      <c r="D2082">
        <f t="shared" si="64"/>
        <v>7748.9941742760129</v>
      </c>
      <c r="E2082" s="1">
        <f t="shared" si="65"/>
        <v>3.6380254339324005</v>
      </c>
    </row>
    <row r="2083" spans="1:5" x14ac:dyDescent="0.3">
      <c r="A2083">
        <v>9880</v>
      </c>
      <c r="B2083">
        <v>118800</v>
      </c>
      <c r="C2083" s="1">
        <v>1329912.29954716</v>
      </c>
      <c r="D2083">
        <f t="shared" si="64"/>
        <v>1211112.29954716</v>
      </c>
      <c r="E2083" s="1">
        <f t="shared" si="65"/>
        <v>1019.4547975986195</v>
      </c>
    </row>
    <row r="2084" spans="1:5" x14ac:dyDescent="0.3">
      <c r="A2084">
        <v>12711</v>
      </c>
      <c r="B2084">
        <v>124600</v>
      </c>
      <c r="C2084" s="1">
        <v>105761.96452918201</v>
      </c>
      <c r="D2084">
        <f t="shared" si="64"/>
        <v>18838.035470817995</v>
      </c>
      <c r="E2084" s="1">
        <f t="shared" si="65"/>
        <v>15.118808564059385</v>
      </c>
    </row>
    <row r="2085" spans="1:5" x14ac:dyDescent="0.3">
      <c r="A2085">
        <v>14512</v>
      </c>
      <c r="B2085">
        <v>214600</v>
      </c>
      <c r="C2085" s="1">
        <v>232647.69974276001</v>
      </c>
      <c r="D2085">
        <f t="shared" si="64"/>
        <v>18047.699742760014</v>
      </c>
      <c r="E2085" s="1">
        <f t="shared" si="65"/>
        <v>8.4099253228145461</v>
      </c>
    </row>
    <row r="2086" spans="1:5" x14ac:dyDescent="0.3">
      <c r="A2086">
        <v>13799</v>
      </c>
      <c r="B2086">
        <v>83300</v>
      </c>
      <c r="C2086" s="1">
        <v>92411.665626969101</v>
      </c>
      <c r="D2086">
        <f t="shared" si="64"/>
        <v>9111.6656269691011</v>
      </c>
      <c r="E2086" s="1">
        <f t="shared" si="65"/>
        <v>10.938374102003722</v>
      </c>
    </row>
    <row r="2087" spans="1:5" x14ac:dyDescent="0.3">
      <c r="A2087">
        <v>2670</v>
      </c>
      <c r="B2087">
        <v>72500</v>
      </c>
      <c r="C2087" s="1">
        <v>49579.9928586147</v>
      </c>
      <c r="D2087">
        <f t="shared" si="64"/>
        <v>22920.0071413853</v>
      </c>
      <c r="E2087" s="1">
        <f t="shared" si="65"/>
        <v>31.613802953634895</v>
      </c>
    </row>
    <row r="2088" spans="1:5" x14ac:dyDescent="0.3">
      <c r="A2088">
        <v>9521</v>
      </c>
      <c r="B2088">
        <v>84400</v>
      </c>
      <c r="C2088" s="1">
        <v>131089.628764744</v>
      </c>
      <c r="D2088">
        <f t="shared" si="64"/>
        <v>46689.628764744004</v>
      </c>
      <c r="E2088" s="1">
        <f t="shared" si="65"/>
        <v>55.319465361071096</v>
      </c>
    </row>
    <row r="2089" spans="1:5" x14ac:dyDescent="0.3">
      <c r="A2089">
        <v>3216</v>
      </c>
      <c r="B2089">
        <v>59100</v>
      </c>
      <c r="C2089" s="1">
        <v>92331.514556612805</v>
      </c>
      <c r="D2089">
        <f t="shared" si="64"/>
        <v>33231.514556612805</v>
      </c>
      <c r="E2089" s="1">
        <f t="shared" si="65"/>
        <v>56.229297050106261</v>
      </c>
    </row>
    <row r="2090" spans="1:5" x14ac:dyDescent="0.3">
      <c r="A2090">
        <v>14602</v>
      </c>
      <c r="B2090">
        <v>159700</v>
      </c>
      <c r="C2090" s="1">
        <v>177088.425888281</v>
      </c>
      <c r="D2090">
        <f t="shared" si="64"/>
        <v>17388.425888280995</v>
      </c>
      <c r="E2090" s="1">
        <f t="shared" si="65"/>
        <v>10.88818152052661</v>
      </c>
    </row>
    <row r="2091" spans="1:5" x14ac:dyDescent="0.3">
      <c r="A2091">
        <v>16826</v>
      </c>
      <c r="B2091">
        <v>234600</v>
      </c>
      <c r="C2091" s="1">
        <v>247264.10186640499</v>
      </c>
      <c r="D2091">
        <f t="shared" si="64"/>
        <v>12664.101866404992</v>
      </c>
      <c r="E2091" s="1">
        <f t="shared" si="65"/>
        <v>5.3981678884931767</v>
      </c>
    </row>
    <row r="2092" spans="1:5" x14ac:dyDescent="0.3">
      <c r="A2092">
        <v>11529</v>
      </c>
      <c r="B2092">
        <v>68500</v>
      </c>
      <c r="C2092" s="1">
        <v>255909.58518001001</v>
      </c>
      <c r="D2092">
        <f t="shared" si="64"/>
        <v>187409.58518001001</v>
      </c>
      <c r="E2092" s="1">
        <f t="shared" si="65"/>
        <v>273.59063529928471</v>
      </c>
    </row>
    <row r="2093" spans="1:5" x14ac:dyDescent="0.3">
      <c r="A2093">
        <v>10778</v>
      </c>
      <c r="B2093">
        <v>284100</v>
      </c>
      <c r="C2093" s="1">
        <v>233156.69878869801</v>
      </c>
      <c r="D2093">
        <f t="shared" si="64"/>
        <v>50943.301211301994</v>
      </c>
      <c r="E2093" s="1">
        <f t="shared" si="65"/>
        <v>17.931468219395281</v>
      </c>
    </row>
    <row r="2094" spans="1:5" x14ac:dyDescent="0.3">
      <c r="A2094">
        <v>12138</v>
      </c>
      <c r="B2094">
        <v>500001</v>
      </c>
      <c r="C2094" s="1">
        <v>119097.452304091</v>
      </c>
      <c r="D2094">
        <f t="shared" si="64"/>
        <v>380903.54769590899</v>
      </c>
      <c r="E2094" s="1">
        <f t="shared" si="65"/>
        <v>76.180557178067446</v>
      </c>
    </row>
    <row r="2095" spans="1:5" x14ac:dyDescent="0.3">
      <c r="A2095">
        <v>14389</v>
      </c>
      <c r="B2095">
        <v>169800</v>
      </c>
      <c r="C2095" s="1">
        <v>244749.302122127</v>
      </c>
      <c r="D2095">
        <f t="shared" si="64"/>
        <v>74949.302122127003</v>
      </c>
      <c r="E2095" s="1">
        <f t="shared" si="65"/>
        <v>44.139753899957007</v>
      </c>
    </row>
    <row r="2096" spans="1:5" x14ac:dyDescent="0.3">
      <c r="A2096">
        <v>12896</v>
      </c>
      <c r="B2096">
        <v>161000</v>
      </c>
      <c r="C2096" s="1">
        <v>132870.46177252699</v>
      </c>
      <c r="D2096">
        <f t="shared" si="64"/>
        <v>28129.538227473007</v>
      </c>
      <c r="E2096" s="1">
        <f t="shared" si="65"/>
        <v>17.471762874206835</v>
      </c>
    </row>
    <row r="2097" spans="1:5" x14ac:dyDescent="0.3">
      <c r="A2097">
        <v>6479</v>
      </c>
      <c r="B2097">
        <v>173300</v>
      </c>
      <c r="C2097" s="1">
        <v>183303.60752418201</v>
      </c>
      <c r="D2097">
        <f t="shared" si="64"/>
        <v>10003.607524182007</v>
      </c>
      <c r="E2097" s="1">
        <f t="shared" si="65"/>
        <v>5.7724221143577656</v>
      </c>
    </row>
    <row r="2098" spans="1:5" x14ac:dyDescent="0.3">
      <c r="A2098">
        <v>7101</v>
      </c>
      <c r="B2098">
        <v>199700</v>
      </c>
      <c r="C2098" s="1">
        <v>198269.13119419999</v>
      </c>
      <c r="D2098">
        <f t="shared" si="64"/>
        <v>1430.8688058000116</v>
      </c>
      <c r="E2098" s="1">
        <f t="shared" si="65"/>
        <v>0.71650916664998077</v>
      </c>
    </row>
    <row r="2099" spans="1:5" x14ac:dyDescent="0.3">
      <c r="A2099">
        <v>4253</v>
      </c>
      <c r="B2099">
        <v>225000</v>
      </c>
      <c r="C2099" s="1">
        <v>269412.62945696298</v>
      </c>
      <c r="D2099">
        <f t="shared" si="64"/>
        <v>44412.629456962983</v>
      </c>
      <c r="E2099" s="1">
        <f t="shared" si="65"/>
        <v>19.738946425316879</v>
      </c>
    </row>
    <row r="2100" spans="1:5" x14ac:dyDescent="0.3">
      <c r="A2100">
        <v>10455</v>
      </c>
      <c r="B2100">
        <v>248800</v>
      </c>
      <c r="C2100" s="1">
        <v>277281.52238306002</v>
      </c>
      <c r="D2100">
        <f t="shared" si="64"/>
        <v>28481.522383060015</v>
      </c>
      <c r="E2100" s="1">
        <f t="shared" si="65"/>
        <v>11.447557227918011</v>
      </c>
    </row>
    <row r="2101" spans="1:5" x14ac:dyDescent="0.3">
      <c r="A2101">
        <v>1281</v>
      </c>
      <c r="B2101">
        <v>105100</v>
      </c>
      <c r="C2101" s="1">
        <v>82807.653651263507</v>
      </c>
      <c r="D2101">
        <f t="shared" si="64"/>
        <v>22292.346348736493</v>
      </c>
      <c r="E2101" s="1">
        <f t="shared" si="65"/>
        <v>21.210605469777825</v>
      </c>
    </row>
    <row r="2102" spans="1:5" x14ac:dyDescent="0.3">
      <c r="A2102">
        <v>5500</v>
      </c>
      <c r="B2102">
        <v>284600</v>
      </c>
      <c r="C2102" s="1">
        <v>232769.220236252</v>
      </c>
      <c r="D2102">
        <f t="shared" si="64"/>
        <v>51830.779763747996</v>
      </c>
      <c r="E2102" s="1">
        <f t="shared" si="65"/>
        <v>18.211798933151087</v>
      </c>
    </row>
    <row r="2103" spans="1:5" x14ac:dyDescent="0.3">
      <c r="A2103">
        <v>16189</v>
      </c>
      <c r="B2103">
        <v>110200</v>
      </c>
      <c r="C2103" s="1">
        <v>65778.747014488996</v>
      </c>
      <c r="D2103">
        <f t="shared" si="64"/>
        <v>44421.252985511004</v>
      </c>
      <c r="E2103" s="1">
        <f t="shared" si="65"/>
        <v>40.309666955999099</v>
      </c>
    </row>
    <row r="2104" spans="1:5" x14ac:dyDescent="0.3">
      <c r="A2104">
        <v>13676</v>
      </c>
      <c r="B2104">
        <v>93000</v>
      </c>
      <c r="C2104" s="1">
        <v>78463.985162284196</v>
      </c>
      <c r="D2104">
        <f t="shared" si="64"/>
        <v>14536.014837715804</v>
      </c>
      <c r="E2104" s="1">
        <f t="shared" si="65"/>
        <v>15.630123481414843</v>
      </c>
    </row>
    <row r="2105" spans="1:5" x14ac:dyDescent="0.3">
      <c r="A2105">
        <v>11129</v>
      </c>
      <c r="B2105">
        <v>168600</v>
      </c>
      <c r="C2105" s="1">
        <v>167631.063330467</v>
      </c>
      <c r="D2105">
        <f t="shared" si="64"/>
        <v>968.93666953299544</v>
      </c>
      <c r="E2105" s="1">
        <f t="shared" si="65"/>
        <v>0.57469553353083958</v>
      </c>
    </row>
    <row r="2106" spans="1:5" x14ac:dyDescent="0.3">
      <c r="A2106">
        <v>10718</v>
      </c>
      <c r="B2106">
        <v>250400</v>
      </c>
      <c r="C2106" s="1">
        <v>224380.46934981199</v>
      </c>
      <c r="D2106">
        <f t="shared" si="64"/>
        <v>26019.530650188011</v>
      </c>
      <c r="E2106" s="1">
        <f t="shared" si="65"/>
        <v>10.391186361896171</v>
      </c>
    </row>
    <row r="2107" spans="1:5" x14ac:dyDescent="0.3">
      <c r="A2107">
        <v>9937</v>
      </c>
      <c r="B2107">
        <v>269300</v>
      </c>
      <c r="C2107" s="1">
        <v>221030.27877017399</v>
      </c>
      <c r="D2107">
        <f t="shared" si="64"/>
        <v>48269.721229826013</v>
      </c>
      <c r="E2107" s="1">
        <f t="shared" si="65"/>
        <v>17.924144533912369</v>
      </c>
    </row>
    <row r="2108" spans="1:5" x14ac:dyDescent="0.3">
      <c r="A2108">
        <v>15876</v>
      </c>
      <c r="B2108">
        <v>253900</v>
      </c>
      <c r="C2108" s="1">
        <v>235732.458618309</v>
      </c>
      <c r="D2108">
        <f t="shared" si="64"/>
        <v>18167.541381691</v>
      </c>
      <c r="E2108" s="1">
        <f t="shared" si="65"/>
        <v>7.1553924307565975</v>
      </c>
    </row>
    <row r="2109" spans="1:5" x14ac:dyDescent="0.3">
      <c r="A2109">
        <v>3669</v>
      </c>
      <c r="B2109">
        <v>161600</v>
      </c>
      <c r="C2109" s="1">
        <v>143635.37837546601</v>
      </c>
      <c r="D2109">
        <f t="shared" si="64"/>
        <v>17964.621624533989</v>
      </c>
      <c r="E2109" s="1">
        <f t="shared" si="65"/>
        <v>11.116721302310637</v>
      </c>
    </row>
    <row r="2110" spans="1:5" x14ac:dyDescent="0.3">
      <c r="A2110">
        <v>9718</v>
      </c>
      <c r="B2110">
        <v>293800</v>
      </c>
      <c r="C2110" s="1">
        <v>257201.93164525501</v>
      </c>
      <c r="D2110">
        <f t="shared" si="64"/>
        <v>36598.068354744988</v>
      </c>
      <c r="E2110" s="1">
        <f t="shared" si="65"/>
        <v>12.45679658092069</v>
      </c>
    </row>
    <row r="2111" spans="1:5" x14ac:dyDescent="0.3">
      <c r="A2111">
        <v>12371</v>
      </c>
      <c r="B2111">
        <v>341700</v>
      </c>
      <c r="C2111" s="1">
        <v>70151.173810925306</v>
      </c>
      <c r="D2111">
        <f t="shared" si="64"/>
        <v>271548.82618907467</v>
      </c>
      <c r="E2111" s="1">
        <f t="shared" si="65"/>
        <v>79.469952060015999</v>
      </c>
    </row>
    <row r="2112" spans="1:5" x14ac:dyDescent="0.3">
      <c r="A2112">
        <v>6801</v>
      </c>
      <c r="B2112">
        <v>191700</v>
      </c>
      <c r="C2112" s="1">
        <v>186852.99836656</v>
      </c>
      <c r="D2112">
        <f t="shared" si="64"/>
        <v>4847.0016334399988</v>
      </c>
      <c r="E2112" s="1">
        <f t="shared" si="65"/>
        <v>2.5284306903703699</v>
      </c>
    </row>
    <row r="2113" spans="1:5" x14ac:dyDescent="0.3">
      <c r="A2113">
        <v>18186</v>
      </c>
      <c r="B2113">
        <v>252400</v>
      </c>
      <c r="C2113" s="1">
        <v>282680.33429506002</v>
      </c>
      <c r="D2113">
        <f t="shared" si="64"/>
        <v>30280.33429506002</v>
      </c>
      <c r="E2113" s="1">
        <f t="shared" si="65"/>
        <v>11.996962874429485</v>
      </c>
    </row>
    <row r="2114" spans="1:5" x14ac:dyDescent="0.3">
      <c r="A2114">
        <v>2877</v>
      </c>
      <c r="B2114">
        <v>50000</v>
      </c>
      <c r="C2114" s="1">
        <v>58731.893299963303</v>
      </c>
      <c r="D2114">
        <f t="shared" si="64"/>
        <v>8731.8932999633034</v>
      </c>
      <c r="E2114" s="1">
        <f t="shared" si="65"/>
        <v>17.463786599926607</v>
      </c>
    </row>
    <row r="2115" spans="1:5" x14ac:dyDescent="0.3">
      <c r="A2115">
        <v>4167</v>
      </c>
      <c r="B2115">
        <v>154500</v>
      </c>
      <c r="C2115" s="1">
        <v>205042.91428061901</v>
      </c>
      <c r="D2115">
        <f t="shared" ref="D2115:D2178" si="66">ABS(C2115-B2115)</f>
        <v>50542.914280619007</v>
      </c>
      <c r="E2115" s="1">
        <f t="shared" ref="E2115:E2178" si="67">(D2115/B2115)*100</f>
        <v>32.713860375805183</v>
      </c>
    </row>
    <row r="2116" spans="1:5" x14ac:dyDescent="0.3">
      <c r="A2116">
        <v>8353</v>
      </c>
      <c r="B2116">
        <v>175600</v>
      </c>
      <c r="C2116" s="1">
        <v>253509.69792884201</v>
      </c>
      <c r="D2116">
        <f t="shared" si="66"/>
        <v>77909.697928842012</v>
      </c>
      <c r="E2116" s="1">
        <f t="shared" si="67"/>
        <v>44.367709526675405</v>
      </c>
    </row>
    <row r="2117" spans="1:5" x14ac:dyDescent="0.3">
      <c r="A2117">
        <v>3119</v>
      </c>
      <c r="B2117">
        <v>91800</v>
      </c>
      <c r="C2117" s="1">
        <v>99654.188349749806</v>
      </c>
      <c r="D2117">
        <f t="shared" si="66"/>
        <v>7854.1883497498056</v>
      </c>
      <c r="E2117" s="1">
        <f t="shared" si="67"/>
        <v>8.5557607295749509</v>
      </c>
    </row>
    <row r="2118" spans="1:5" x14ac:dyDescent="0.3">
      <c r="A2118">
        <v>2999</v>
      </c>
      <c r="B2118">
        <v>88200</v>
      </c>
      <c r="C2118" s="1">
        <v>115926.036757674</v>
      </c>
      <c r="D2118">
        <f t="shared" si="66"/>
        <v>27726.036757673995</v>
      </c>
      <c r="E2118" s="1">
        <f t="shared" si="67"/>
        <v>31.435415825027206</v>
      </c>
    </row>
    <row r="2119" spans="1:5" x14ac:dyDescent="0.3">
      <c r="A2119">
        <v>15645</v>
      </c>
      <c r="B2119">
        <v>400000</v>
      </c>
      <c r="C2119" s="1">
        <v>323657.75774117903</v>
      </c>
      <c r="D2119">
        <f t="shared" si="66"/>
        <v>76342.242258820974</v>
      </c>
      <c r="E2119" s="1">
        <f t="shared" si="67"/>
        <v>19.085560564705244</v>
      </c>
    </row>
    <row r="2120" spans="1:5" x14ac:dyDescent="0.3">
      <c r="A2120">
        <v>8628</v>
      </c>
      <c r="B2120">
        <v>500001</v>
      </c>
      <c r="C2120" s="1">
        <v>442168.71739992098</v>
      </c>
      <c r="D2120">
        <f t="shared" si="66"/>
        <v>57832.282600079023</v>
      </c>
      <c r="E2120" s="1">
        <f t="shared" si="67"/>
        <v>11.566433387149031</v>
      </c>
    </row>
    <row r="2121" spans="1:5" x14ac:dyDescent="0.3">
      <c r="A2121">
        <v>8325</v>
      </c>
      <c r="B2121">
        <v>108600</v>
      </c>
      <c r="C2121" s="1">
        <v>136058.33104696401</v>
      </c>
      <c r="D2121">
        <f t="shared" si="66"/>
        <v>27458.331046964013</v>
      </c>
      <c r="E2121" s="1">
        <f t="shared" si="67"/>
        <v>25.283914407885831</v>
      </c>
    </row>
    <row r="2122" spans="1:5" x14ac:dyDescent="0.3">
      <c r="A2122">
        <v>5714</v>
      </c>
      <c r="B2122">
        <v>285000</v>
      </c>
      <c r="C2122" s="1">
        <v>319407.310941662</v>
      </c>
      <c r="D2122">
        <f t="shared" si="66"/>
        <v>34407.310941661999</v>
      </c>
      <c r="E2122" s="1">
        <f t="shared" si="67"/>
        <v>12.072740681284913</v>
      </c>
    </row>
    <row r="2123" spans="1:5" x14ac:dyDescent="0.3">
      <c r="A2123">
        <v>3928</v>
      </c>
      <c r="B2123">
        <v>222500</v>
      </c>
      <c r="C2123" s="1">
        <v>271916.61516972998</v>
      </c>
      <c r="D2123">
        <f t="shared" si="66"/>
        <v>49416.615169729979</v>
      </c>
      <c r="E2123" s="1">
        <f t="shared" si="67"/>
        <v>22.209714683024711</v>
      </c>
    </row>
    <row r="2124" spans="1:5" x14ac:dyDescent="0.3">
      <c r="A2124">
        <v>14961</v>
      </c>
      <c r="B2124">
        <v>249400</v>
      </c>
      <c r="C2124" s="1">
        <v>207922.57215603799</v>
      </c>
      <c r="D2124">
        <f t="shared" si="66"/>
        <v>41477.42784396201</v>
      </c>
      <c r="E2124" s="1">
        <f t="shared" si="67"/>
        <v>16.630885262214118</v>
      </c>
    </row>
    <row r="2125" spans="1:5" x14ac:dyDescent="0.3">
      <c r="A2125">
        <v>14372</v>
      </c>
      <c r="B2125">
        <v>466700</v>
      </c>
      <c r="C2125" s="1">
        <v>422093.66321549902</v>
      </c>
      <c r="D2125">
        <f t="shared" si="66"/>
        <v>44606.336784500978</v>
      </c>
      <c r="E2125" s="1">
        <f t="shared" si="67"/>
        <v>9.5578180382474773</v>
      </c>
    </row>
    <row r="2126" spans="1:5" x14ac:dyDescent="0.3">
      <c r="A2126">
        <v>14823</v>
      </c>
      <c r="B2126">
        <v>83300</v>
      </c>
      <c r="C2126" s="1">
        <v>107149.40409873</v>
      </c>
      <c r="D2126">
        <f t="shared" si="66"/>
        <v>23849.404098729996</v>
      </c>
      <c r="E2126" s="1">
        <f t="shared" si="67"/>
        <v>28.630737213361339</v>
      </c>
    </row>
    <row r="2127" spans="1:5" x14ac:dyDescent="0.3">
      <c r="A2127">
        <v>5018</v>
      </c>
      <c r="B2127">
        <v>151600</v>
      </c>
      <c r="C2127" s="1">
        <v>194815.45992150501</v>
      </c>
      <c r="D2127">
        <f t="shared" si="66"/>
        <v>43215.459921505011</v>
      </c>
      <c r="E2127" s="1">
        <f t="shared" si="67"/>
        <v>28.5062400537632</v>
      </c>
    </row>
    <row r="2128" spans="1:5" x14ac:dyDescent="0.3">
      <c r="A2128">
        <v>11462</v>
      </c>
      <c r="B2128">
        <v>282200</v>
      </c>
      <c r="C2128" s="1">
        <v>275442.57337972103</v>
      </c>
      <c r="D2128">
        <f t="shared" si="66"/>
        <v>6757.4266202789731</v>
      </c>
      <c r="E2128" s="1">
        <f t="shared" si="67"/>
        <v>2.3945523105169997</v>
      </c>
    </row>
    <row r="2129" spans="1:5" x14ac:dyDescent="0.3">
      <c r="A2129">
        <v>19117</v>
      </c>
      <c r="B2129">
        <v>252300</v>
      </c>
      <c r="C2129" s="1">
        <v>231007.94374975099</v>
      </c>
      <c r="D2129">
        <f t="shared" si="66"/>
        <v>21292.056250249007</v>
      </c>
      <c r="E2129" s="1">
        <f t="shared" si="67"/>
        <v>8.4391820254653229</v>
      </c>
    </row>
    <row r="2130" spans="1:5" x14ac:dyDescent="0.3">
      <c r="A2130">
        <v>18507</v>
      </c>
      <c r="B2130">
        <v>271400</v>
      </c>
      <c r="C2130" s="1">
        <v>361278.94823775801</v>
      </c>
      <c r="D2130">
        <f t="shared" si="66"/>
        <v>89878.948237758013</v>
      </c>
      <c r="E2130" s="1">
        <f t="shared" si="67"/>
        <v>33.116782696299929</v>
      </c>
    </row>
    <row r="2131" spans="1:5" x14ac:dyDescent="0.3">
      <c r="A2131">
        <v>4314</v>
      </c>
      <c r="B2131">
        <v>220000</v>
      </c>
      <c r="C2131" s="1">
        <v>196308.84556927899</v>
      </c>
      <c r="D2131">
        <f t="shared" si="66"/>
        <v>23691.154430721013</v>
      </c>
      <c r="E2131" s="1">
        <f t="shared" si="67"/>
        <v>10.768706559418643</v>
      </c>
    </row>
    <row r="2132" spans="1:5" x14ac:dyDescent="0.3">
      <c r="A2132">
        <v>3419</v>
      </c>
      <c r="B2132">
        <v>164800</v>
      </c>
      <c r="C2132" s="1">
        <v>168164.02205869101</v>
      </c>
      <c r="D2132">
        <f t="shared" si="66"/>
        <v>3364.0220586910145</v>
      </c>
      <c r="E2132" s="1">
        <f t="shared" si="67"/>
        <v>2.0412755210503732</v>
      </c>
    </row>
    <row r="2133" spans="1:5" x14ac:dyDescent="0.3">
      <c r="A2133">
        <v>2684</v>
      </c>
      <c r="B2133">
        <v>80800</v>
      </c>
      <c r="C2133" s="1">
        <v>81401.799315329597</v>
      </c>
      <c r="D2133">
        <f t="shared" si="66"/>
        <v>601.79931532959745</v>
      </c>
      <c r="E2133" s="1">
        <f t="shared" si="67"/>
        <v>0.74480113283366023</v>
      </c>
    </row>
    <row r="2134" spans="1:5" x14ac:dyDescent="0.3">
      <c r="A2134">
        <v>2320</v>
      </c>
      <c r="B2134">
        <v>68000</v>
      </c>
      <c r="C2134" s="1">
        <v>64778.4571849368</v>
      </c>
      <c r="D2134">
        <f t="shared" si="66"/>
        <v>3221.5428150631997</v>
      </c>
      <c r="E2134" s="1">
        <f t="shared" si="67"/>
        <v>4.7375629633282346</v>
      </c>
    </row>
    <row r="2135" spans="1:5" x14ac:dyDescent="0.3">
      <c r="A2135">
        <v>4726</v>
      </c>
      <c r="B2135">
        <v>440900</v>
      </c>
      <c r="C2135" s="1">
        <v>257241.00614311901</v>
      </c>
      <c r="D2135">
        <f t="shared" si="66"/>
        <v>183658.99385688099</v>
      </c>
      <c r="E2135" s="1">
        <f t="shared" si="67"/>
        <v>41.655476039210932</v>
      </c>
    </row>
    <row r="2136" spans="1:5" x14ac:dyDescent="0.3">
      <c r="A2136">
        <v>8402</v>
      </c>
      <c r="B2136">
        <v>148500</v>
      </c>
      <c r="C2136" s="1">
        <v>130735.68292155401</v>
      </c>
      <c r="D2136">
        <f t="shared" si="66"/>
        <v>17764.317078445994</v>
      </c>
      <c r="E2136" s="1">
        <f t="shared" si="67"/>
        <v>11.962503083128615</v>
      </c>
    </row>
    <row r="2137" spans="1:5" x14ac:dyDescent="0.3">
      <c r="A2137">
        <v>17465</v>
      </c>
      <c r="B2137">
        <v>268800</v>
      </c>
      <c r="C2137" s="1">
        <v>313322.814675759</v>
      </c>
      <c r="D2137">
        <f t="shared" si="66"/>
        <v>44522.814675759</v>
      </c>
      <c r="E2137" s="1">
        <f t="shared" si="67"/>
        <v>16.563547126398436</v>
      </c>
    </row>
    <row r="2138" spans="1:5" x14ac:dyDescent="0.3">
      <c r="A2138">
        <v>7295</v>
      </c>
      <c r="B2138">
        <v>171300</v>
      </c>
      <c r="C2138" s="1">
        <v>129856.035624738</v>
      </c>
      <c r="D2138">
        <f t="shared" si="66"/>
        <v>41443.964375262003</v>
      </c>
      <c r="E2138" s="1">
        <f t="shared" si="67"/>
        <v>24.193791228991245</v>
      </c>
    </row>
    <row r="2139" spans="1:5" x14ac:dyDescent="0.3">
      <c r="A2139">
        <v>10434</v>
      </c>
      <c r="B2139">
        <v>370800</v>
      </c>
      <c r="C2139" s="1">
        <v>303667.78222263901</v>
      </c>
      <c r="D2139">
        <f t="shared" si="66"/>
        <v>67132.217777360987</v>
      </c>
      <c r="E2139" s="1">
        <f t="shared" si="67"/>
        <v>18.104697350960354</v>
      </c>
    </row>
    <row r="2140" spans="1:5" x14ac:dyDescent="0.3">
      <c r="A2140">
        <v>13793</v>
      </c>
      <c r="B2140">
        <v>126500</v>
      </c>
      <c r="C2140" s="1">
        <v>104249.249736871</v>
      </c>
      <c r="D2140">
        <f t="shared" si="66"/>
        <v>22250.750263128997</v>
      </c>
      <c r="E2140" s="1">
        <f t="shared" si="67"/>
        <v>17.589525899706718</v>
      </c>
    </row>
    <row r="2141" spans="1:5" x14ac:dyDescent="0.3">
      <c r="A2141">
        <v>6139</v>
      </c>
      <c r="B2141">
        <v>158400</v>
      </c>
      <c r="C2141" s="1">
        <v>167854.37001534901</v>
      </c>
      <c r="D2141">
        <f t="shared" si="66"/>
        <v>9454.3700153490063</v>
      </c>
      <c r="E2141" s="1">
        <f t="shared" si="67"/>
        <v>5.9686679389829589</v>
      </c>
    </row>
    <row r="2142" spans="1:5" x14ac:dyDescent="0.3">
      <c r="A2142">
        <v>20274</v>
      </c>
      <c r="B2142">
        <v>380400</v>
      </c>
      <c r="C2142" s="1">
        <v>253490.74788473101</v>
      </c>
      <c r="D2142">
        <f t="shared" si="66"/>
        <v>126909.25211526899</v>
      </c>
      <c r="E2142" s="1">
        <f t="shared" si="67"/>
        <v>33.362053658062301</v>
      </c>
    </row>
    <row r="2143" spans="1:5" x14ac:dyDescent="0.3">
      <c r="A2143">
        <v>1183</v>
      </c>
      <c r="B2143">
        <v>82600</v>
      </c>
      <c r="C2143" s="1">
        <v>119286.06887861701</v>
      </c>
      <c r="D2143">
        <f t="shared" si="66"/>
        <v>36686.068878617007</v>
      </c>
      <c r="E2143" s="1">
        <f t="shared" si="67"/>
        <v>44.414126971691289</v>
      </c>
    </row>
    <row r="2144" spans="1:5" x14ac:dyDescent="0.3">
      <c r="A2144">
        <v>13606</v>
      </c>
      <c r="B2144">
        <v>250000</v>
      </c>
      <c r="C2144" s="1">
        <v>132167.91349204999</v>
      </c>
      <c r="D2144">
        <f t="shared" si="66"/>
        <v>117832.08650795001</v>
      </c>
      <c r="E2144" s="1">
        <f t="shared" si="67"/>
        <v>47.132834603180001</v>
      </c>
    </row>
    <row r="2145" spans="1:5" x14ac:dyDescent="0.3">
      <c r="A2145">
        <v>9226</v>
      </c>
      <c r="B2145">
        <v>63300</v>
      </c>
      <c r="C2145" s="1">
        <v>87239.270296793402</v>
      </c>
      <c r="D2145">
        <f t="shared" si="66"/>
        <v>23939.270296793402</v>
      </c>
      <c r="E2145" s="1">
        <f t="shared" si="67"/>
        <v>37.818752443591478</v>
      </c>
    </row>
    <row r="2146" spans="1:5" x14ac:dyDescent="0.3">
      <c r="A2146">
        <v>19044</v>
      </c>
      <c r="B2146">
        <v>128500</v>
      </c>
      <c r="C2146" s="1">
        <v>124228.017699684</v>
      </c>
      <c r="D2146">
        <f t="shared" si="66"/>
        <v>4271.9823003159981</v>
      </c>
      <c r="E2146" s="1">
        <f t="shared" si="67"/>
        <v>3.3244998446038898</v>
      </c>
    </row>
    <row r="2147" spans="1:5" x14ac:dyDescent="0.3">
      <c r="A2147">
        <v>8027</v>
      </c>
      <c r="B2147">
        <v>221300</v>
      </c>
      <c r="C2147" s="1">
        <v>285245.15029519401</v>
      </c>
      <c r="D2147">
        <f t="shared" si="66"/>
        <v>63945.150295194006</v>
      </c>
      <c r="E2147" s="1">
        <f t="shared" si="67"/>
        <v>28.895232849161324</v>
      </c>
    </row>
    <row r="2148" spans="1:5" x14ac:dyDescent="0.3">
      <c r="A2148">
        <v>14154</v>
      </c>
      <c r="B2148">
        <v>185500</v>
      </c>
      <c r="C2148" s="1">
        <v>95280.868995826604</v>
      </c>
      <c r="D2148">
        <f t="shared" si="66"/>
        <v>90219.131004173396</v>
      </c>
      <c r="E2148" s="1">
        <f t="shared" si="67"/>
        <v>48.635650137020697</v>
      </c>
    </row>
    <row r="2149" spans="1:5" x14ac:dyDescent="0.3">
      <c r="A2149">
        <v>1714</v>
      </c>
      <c r="B2149">
        <v>109000</v>
      </c>
      <c r="C2149" s="1">
        <v>127015.467241313</v>
      </c>
      <c r="D2149">
        <f t="shared" si="66"/>
        <v>18015.467241313003</v>
      </c>
      <c r="E2149" s="1">
        <f t="shared" si="67"/>
        <v>16.527951597534866</v>
      </c>
    </row>
    <row r="2150" spans="1:5" x14ac:dyDescent="0.3">
      <c r="A2150">
        <v>19953</v>
      </c>
      <c r="B2150">
        <v>89900</v>
      </c>
      <c r="C2150" s="1">
        <v>107769.94095775099</v>
      </c>
      <c r="D2150">
        <f t="shared" si="66"/>
        <v>17869.940957750994</v>
      </c>
      <c r="E2150" s="1">
        <f t="shared" si="67"/>
        <v>19.877576148777525</v>
      </c>
    </row>
    <row r="2151" spans="1:5" x14ac:dyDescent="0.3">
      <c r="A2151">
        <v>3880</v>
      </c>
      <c r="B2151">
        <v>223600</v>
      </c>
      <c r="C2151" s="1">
        <v>281025.33567714301</v>
      </c>
      <c r="D2151">
        <f t="shared" si="66"/>
        <v>57425.335677143012</v>
      </c>
      <c r="E2151" s="1">
        <f t="shared" si="67"/>
        <v>25.682171590851077</v>
      </c>
    </row>
    <row r="2152" spans="1:5" x14ac:dyDescent="0.3">
      <c r="A2152">
        <v>17447</v>
      </c>
      <c r="B2152">
        <v>180100</v>
      </c>
      <c r="C2152" s="1">
        <v>312279.49171253602</v>
      </c>
      <c r="D2152">
        <f t="shared" si="66"/>
        <v>132179.49171253602</v>
      </c>
      <c r="E2152" s="1">
        <f t="shared" si="67"/>
        <v>73.392277463928949</v>
      </c>
    </row>
    <row r="2153" spans="1:5" x14ac:dyDescent="0.3">
      <c r="A2153">
        <v>9169</v>
      </c>
      <c r="B2153">
        <v>167100</v>
      </c>
      <c r="C2153" s="1">
        <v>173004.717705521</v>
      </c>
      <c r="D2153">
        <f t="shared" si="66"/>
        <v>5904.717705521005</v>
      </c>
      <c r="E2153" s="1">
        <f t="shared" si="67"/>
        <v>3.533643151119692</v>
      </c>
    </row>
    <row r="2154" spans="1:5" x14ac:dyDescent="0.3">
      <c r="A2154">
        <v>13765</v>
      </c>
      <c r="B2154">
        <v>86900</v>
      </c>
      <c r="C2154" s="1">
        <v>94307.418262239502</v>
      </c>
      <c r="D2154">
        <f t="shared" si="66"/>
        <v>7407.4182622395019</v>
      </c>
      <c r="E2154" s="1">
        <f t="shared" si="67"/>
        <v>8.5240716481467214</v>
      </c>
    </row>
    <row r="2155" spans="1:5" x14ac:dyDescent="0.3">
      <c r="A2155">
        <v>14399</v>
      </c>
      <c r="B2155">
        <v>216700</v>
      </c>
      <c r="C2155" s="1">
        <v>193284.52436016101</v>
      </c>
      <c r="D2155">
        <f t="shared" si="66"/>
        <v>23415.475639838987</v>
      </c>
      <c r="E2155" s="1">
        <f t="shared" si="67"/>
        <v>10.805480221430082</v>
      </c>
    </row>
    <row r="2156" spans="1:5" x14ac:dyDescent="0.3">
      <c r="A2156">
        <v>20058</v>
      </c>
      <c r="B2156">
        <v>43700</v>
      </c>
      <c r="C2156" s="1">
        <v>58779.411130573601</v>
      </c>
      <c r="D2156">
        <f t="shared" si="66"/>
        <v>15079.411130573601</v>
      </c>
      <c r="E2156" s="1">
        <f t="shared" si="67"/>
        <v>34.506661626026549</v>
      </c>
    </row>
    <row r="2157" spans="1:5" x14ac:dyDescent="0.3">
      <c r="A2157">
        <v>466</v>
      </c>
      <c r="B2157">
        <v>191700</v>
      </c>
      <c r="C2157" s="1">
        <v>212675.00670238899</v>
      </c>
      <c r="D2157">
        <f t="shared" si="66"/>
        <v>20975.006702388986</v>
      </c>
      <c r="E2157" s="1">
        <f t="shared" si="67"/>
        <v>10.941578874485646</v>
      </c>
    </row>
    <row r="2158" spans="1:5" x14ac:dyDescent="0.3">
      <c r="A2158">
        <v>11740</v>
      </c>
      <c r="B2158">
        <v>216500</v>
      </c>
      <c r="C2158" s="1">
        <v>138562.14827641399</v>
      </c>
      <c r="D2158">
        <f t="shared" si="66"/>
        <v>77937.851723586005</v>
      </c>
      <c r="E2158" s="1">
        <f t="shared" si="67"/>
        <v>35.999007724520091</v>
      </c>
    </row>
    <row r="2159" spans="1:5" x14ac:dyDescent="0.3">
      <c r="A2159">
        <v>11760</v>
      </c>
      <c r="B2159">
        <v>154900</v>
      </c>
      <c r="C2159" s="1">
        <v>98604.823874402704</v>
      </c>
      <c r="D2159">
        <f t="shared" si="66"/>
        <v>56295.176125597296</v>
      </c>
      <c r="E2159" s="1">
        <f t="shared" si="67"/>
        <v>36.342915510392054</v>
      </c>
    </row>
    <row r="2160" spans="1:5" x14ac:dyDescent="0.3">
      <c r="A2160">
        <v>10043</v>
      </c>
      <c r="B2160">
        <v>153800</v>
      </c>
      <c r="C2160" s="1">
        <v>128492.596568908</v>
      </c>
      <c r="D2160">
        <f t="shared" si="66"/>
        <v>25307.403431091996</v>
      </c>
      <c r="E2160" s="1">
        <f t="shared" si="67"/>
        <v>16.454748654806238</v>
      </c>
    </row>
    <row r="2161" spans="1:5" x14ac:dyDescent="0.3">
      <c r="A2161">
        <v>11069</v>
      </c>
      <c r="B2161">
        <v>159400</v>
      </c>
      <c r="C2161" s="1">
        <v>201436.28460549901</v>
      </c>
      <c r="D2161">
        <f t="shared" si="66"/>
        <v>42036.284605499008</v>
      </c>
      <c r="E2161" s="1">
        <f t="shared" si="67"/>
        <v>26.37157127070201</v>
      </c>
    </row>
    <row r="2162" spans="1:5" x14ac:dyDescent="0.3">
      <c r="A2162">
        <v>11920</v>
      </c>
      <c r="B2162">
        <v>98100</v>
      </c>
      <c r="C2162" s="1">
        <v>95427.447307731898</v>
      </c>
      <c r="D2162">
        <f t="shared" si="66"/>
        <v>2672.552692268102</v>
      </c>
      <c r="E2162" s="1">
        <f t="shared" si="67"/>
        <v>2.7243146710174333</v>
      </c>
    </row>
    <row r="2163" spans="1:5" x14ac:dyDescent="0.3">
      <c r="A2163">
        <v>12420</v>
      </c>
      <c r="B2163">
        <v>60600</v>
      </c>
      <c r="C2163" s="1">
        <v>60026.082312416198</v>
      </c>
      <c r="D2163">
        <f t="shared" si="66"/>
        <v>573.91768758380204</v>
      </c>
      <c r="E2163" s="1">
        <f t="shared" si="67"/>
        <v>0.94705889040231361</v>
      </c>
    </row>
    <row r="2164" spans="1:5" x14ac:dyDescent="0.3">
      <c r="A2164">
        <v>142</v>
      </c>
      <c r="B2164">
        <v>323500</v>
      </c>
      <c r="C2164" s="1">
        <v>354329.76635339402</v>
      </c>
      <c r="D2164">
        <f t="shared" si="66"/>
        <v>30829.766353394021</v>
      </c>
      <c r="E2164" s="1">
        <f t="shared" si="67"/>
        <v>9.5300668789471459</v>
      </c>
    </row>
    <row r="2165" spans="1:5" x14ac:dyDescent="0.3">
      <c r="A2165">
        <v>3198</v>
      </c>
      <c r="B2165">
        <v>148000</v>
      </c>
      <c r="C2165" s="1">
        <v>127949.60346018799</v>
      </c>
      <c r="D2165">
        <f t="shared" si="66"/>
        <v>20050.396539812005</v>
      </c>
      <c r="E2165" s="1">
        <f t="shared" si="67"/>
        <v>13.547565229602707</v>
      </c>
    </row>
    <row r="2166" spans="1:5" x14ac:dyDescent="0.3">
      <c r="A2166">
        <v>17949</v>
      </c>
      <c r="B2166">
        <v>254100</v>
      </c>
      <c r="C2166" s="1">
        <v>323849.44708618103</v>
      </c>
      <c r="D2166">
        <f t="shared" si="66"/>
        <v>69749.447086181026</v>
      </c>
      <c r="E2166" s="1">
        <f t="shared" si="67"/>
        <v>27.449605307430545</v>
      </c>
    </row>
    <row r="2167" spans="1:5" x14ac:dyDescent="0.3">
      <c r="A2167">
        <v>12490</v>
      </c>
      <c r="B2167">
        <v>150000</v>
      </c>
      <c r="C2167" s="1">
        <v>105833.507709946</v>
      </c>
      <c r="D2167">
        <f t="shared" si="66"/>
        <v>44166.492290053997</v>
      </c>
      <c r="E2167" s="1">
        <f t="shared" si="67"/>
        <v>29.44432819336933</v>
      </c>
    </row>
    <row r="2168" spans="1:5" x14ac:dyDescent="0.3">
      <c r="A2168">
        <v>1521</v>
      </c>
      <c r="B2168">
        <v>259800</v>
      </c>
      <c r="C2168" s="1">
        <v>210334.92545124501</v>
      </c>
      <c r="D2168">
        <f t="shared" si="66"/>
        <v>49465.074548754987</v>
      </c>
      <c r="E2168" s="1">
        <f t="shared" si="67"/>
        <v>19.039674576118163</v>
      </c>
    </row>
    <row r="2169" spans="1:5" x14ac:dyDescent="0.3">
      <c r="A2169">
        <v>17848</v>
      </c>
      <c r="B2169">
        <v>264800</v>
      </c>
      <c r="C2169" s="1">
        <v>294709.36481996899</v>
      </c>
      <c r="D2169">
        <f t="shared" si="66"/>
        <v>29909.364819968992</v>
      </c>
      <c r="E2169" s="1">
        <f t="shared" si="67"/>
        <v>11.295077348930889</v>
      </c>
    </row>
    <row r="2170" spans="1:5" x14ac:dyDescent="0.3">
      <c r="A2170">
        <v>8747</v>
      </c>
      <c r="B2170">
        <v>328900</v>
      </c>
      <c r="C2170" s="1">
        <v>376765.19072529301</v>
      </c>
      <c r="D2170">
        <f t="shared" si="66"/>
        <v>47865.19072529301</v>
      </c>
      <c r="E2170" s="1">
        <f t="shared" si="67"/>
        <v>14.55311362885163</v>
      </c>
    </row>
    <row r="2171" spans="1:5" x14ac:dyDescent="0.3">
      <c r="A2171">
        <v>15196</v>
      </c>
      <c r="B2171">
        <v>255700</v>
      </c>
      <c r="C2171" s="1">
        <v>285817.75295149902</v>
      </c>
      <c r="D2171">
        <f t="shared" si="66"/>
        <v>30117.752951499016</v>
      </c>
      <c r="E2171" s="1">
        <f t="shared" si="67"/>
        <v>11.778550235236221</v>
      </c>
    </row>
    <row r="2172" spans="1:5" x14ac:dyDescent="0.3">
      <c r="A2172">
        <v>15134</v>
      </c>
      <c r="B2172">
        <v>155700</v>
      </c>
      <c r="C2172" s="1">
        <v>133173.49040328999</v>
      </c>
      <c r="D2172">
        <f t="shared" si="66"/>
        <v>22526.509596710006</v>
      </c>
      <c r="E2172" s="1">
        <f t="shared" si="67"/>
        <v>14.467893125696857</v>
      </c>
    </row>
    <row r="2173" spans="1:5" x14ac:dyDescent="0.3">
      <c r="A2173">
        <v>7278</v>
      </c>
      <c r="B2173">
        <v>116700</v>
      </c>
      <c r="C2173" s="1">
        <v>125113.840382423</v>
      </c>
      <c r="D2173">
        <f t="shared" si="66"/>
        <v>8413.8403824230045</v>
      </c>
      <c r="E2173" s="1">
        <f t="shared" si="67"/>
        <v>7.2098032411508184</v>
      </c>
    </row>
    <row r="2174" spans="1:5" x14ac:dyDescent="0.3">
      <c r="A2174">
        <v>433</v>
      </c>
      <c r="B2174">
        <v>192100</v>
      </c>
      <c r="C2174" s="1">
        <v>206282.657125439</v>
      </c>
      <c r="D2174">
        <f t="shared" si="66"/>
        <v>14182.657125439</v>
      </c>
      <c r="E2174" s="1">
        <f t="shared" si="67"/>
        <v>7.3829552969489853</v>
      </c>
    </row>
    <row r="2175" spans="1:5" x14ac:dyDescent="0.3">
      <c r="A2175">
        <v>5071</v>
      </c>
      <c r="B2175">
        <v>108000</v>
      </c>
      <c r="C2175" s="1">
        <v>184195.94755067999</v>
      </c>
      <c r="D2175">
        <f t="shared" si="66"/>
        <v>76195.947550679994</v>
      </c>
      <c r="E2175" s="1">
        <f t="shared" si="67"/>
        <v>70.551803287666658</v>
      </c>
    </row>
    <row r="2176" spans="1:5" x14ac:dyDescent="0.3">
      <c r="A2176">
        <v>7910</v>
      </c>
      <c r="B2176">
        <v>195300</v>
      </c>
      <c r="C2176" s="1">
        <v>187987.85599466701</v>
      </c>
      <c r="D2176">
        <f t="shared" si="66"/>
        <v>7312.1440053329861</v>
      </c>
      <c r="E2176" s="1">
        <f t="shared" si="67"/>
        <v>3.7440573504009143</v>
      </c>
    </row>
    <row r="2177" spans="1:5" x14ac:dyDescent="0.3">
      <c r="A2177">
        <v>2080</v>
      </c>
      <c r="B2177">
        <v>66900</v>
      </c>
      <c r="C2177" s="1">
        <v>60041.187857475103</v>
      </c>
      <c r="D2177">
        <f t="shared" si="66"/>
        <v>6858.8121425248974</v>
      </c>
      <c r="E2177" s="1">
        <f t="shared" si="67"/>
        <v>10.252335041143343</v>
      </c>
    </row>
    <row r="2178" spans="1:5" x14ac:dyDescent="0.3">
      <c r="A2178">
        <v>4203</v>
      </c>
      <c r="B2178">
        <v>214000</v>
      </c>
      <c r="C2178" s="1">
        <v>224167.98682519401</v>
      </c>
      <c r="D2178">
        <f t="shared" si="66"/>
        <v>10167.986825194006</v>
      </c>
      <c r="E2178" s="1">
        <f t="shared" si="67"/>
        <v>4.7513957127074802</v>
      </c>
    </row>
    <row r="2179" spans="1:5" x14ac:dyDescent="0.3">
      <c r="A2179">
        <v>15381</v>
      </c>
      <c r="B2179">
        <v>296100</v>
      </c>
      <c r="C2179" s="1">
        <v>207901.438554372</v>
      </c>
      <c r="D2179">
        <f t="shared" ref="D2179:D2242" si="68">ABS(C2179-B2179)</f>
        <v>88198.561445628002</v>
      </c>
      <c r="E2179" s="1">
        <f t="shared" ref="E2179:E2242" si="69">(D2179/B2179)*100</f>
        <v>29.786748208587639</v>
      </c>
    </row>
    <row r="2180" spans="1:5" x14ac:dyDescent="0.3">
      <c r="A2180">
        <v>1685</v>
      </c>
      <c r="B2180">
        <v>193300</v>
      </c>
      <c r="C2180" s="1">
        <v>200331.46100937901</v>
      </c>
      <c r="D2180">
        <f t="shared" si="68"/>
        <v>7031.4610093790106</v>
      </c>
      <c r="E2180" s="1">
        <f t="shared" si="69"/>
        <v>3.6375897617066792</v>
      </c>
    </row>
    <row r="2181" spans="1:5" x14ac:dyDescent="0.3">
      <c r="A2181">
        <v>17162</v>
      </c>
      <c r="B2181">
        <v>500001</v>
      </c>
      <c r="C2181" s="1">
        <v>455652.78868797002</v>
      </c>
      <c r="D2181">
        <f t="shared" si="68"/>
        <v>44348.211312029976</v>
      </c>
      <c r="E2181" s="1">
        <f t="shared" si="69"/>
        <v>8.8696245231569488</v>
      </c>
    </row>
    <row r="2182" spans="1:5" x14ac:dyDescent="0.3">
      <c r="A2182">
        <v>16937</v>
      </c>
      <c r="B2182">
        <v>415000</v>
      </c>
      <c r="C2182" s="1">
        <v>287494.206338535</v>
      </c>
      <c r="D2182">
        <f t="shared" si="68"/>
        <v>127505.793661465</v>
      </c>
      <c r="E2182" s="1">
        <f t="shared" si="69"/>
        <v>30.724287629268677</v>
      </c>
    </row>
    <row r="2183" spans="1:5" x14ac:dyDescent="0.3">
      <c r="A2183">
        <v>19837</v>
      </c>
      <c r="B2183">
        <v>53200</v>
      </c>
      <c r="C2183" s="1">
        <v>65166.3197964094</v>
      </c>
      <c r="D2183">
        <f t="shared" si="68"/>
        <v>11966.3197964094</v>
      </c>
      <c r="E2183" s="1">
        <f t="shared" si="69"/>
        <v>22.493082324077818</v>
      </c>
    </row>
    <row r="2184" spans="1:5" x14ac:dyDescent="0.3">
      <c r="A2184">
        <v>8167</v>
      </c>
      <c r="B2184">
        <v>223000</v>
      </c>
      <c r="C2184" s="1">
        <v>252816.803521063</v>
      </c>
      <c r="D2184">
        <f t="shared" si="68"/>
        <v>29816.803521063004</v>
      </c>
      <c r="E2184" s="1">
        <f t="shared" si="69"/>
        <v>13.370763910790584</v>
      </c>
    </row>
    <row r="2185" spans="1:5" x14ac:dyDescent="0.3">
      <c r="A2185">
        <v>19080</v>
      </c>
      <c r="B2185">
        <v>192100</v>
      </c>
      <c r="C2185" s="1">
        <v>210602.734618749</v>
      </c>
      <c r="D2185">
        <f t="shared" si="68"/>
        <v>18502.734618749004</v>
      </c>
      <c r="E2185" s="1">
        <f t="shared" si="69"/>
        <v>9.6318243720713195</v>
      </c>
    </row>
    <row r="2186" spans="1:5" x14ac:dyDescent="0.3">
      <c r="A2186">
        <v>7177</v>
      </c>
      <c r="B2186">
        <v>123100</v>
      </c>
      <c r="C2186" s="1">
        <v>153748.517015185</v>
      </c>
      <c r="D2186">
        <f t="shared" si="68"/>
        <v>30648.517015185003</v>
      </c>
      <c r="E2186" s="1">
        <f t="shared" si="69"/>
        <v>24.897251840117793</v>
      </c>
    </row>
    <row r="2187" spans="1:5" x14ac:dyDescent="0.3">
      <c r="A2187">
        <v>9675</v>
      </c>
      <c r="B2187">
        <v>242700</v>
      </c>
      <c r="C2187" s="1">
        <v>186898.15939294899</v>
      </c>
      <c r="D2187">
        <f t="shared" si="68"/>
        <v>55801.84060705101</v>
      </c>
      <c r="E2187" s="1">
        <f t="shared" si="69"/>
        <v>22.992105730140509</v>
      </c>
    </row>
    <row r="2188" spans="1:5" x14ac:dyDescent="0.3">
      <c r="A2188">
        <v>135</v>
      </c>
      <c r="B2188">
        <v>351200</v>
      </c>
      <c r="C2188" s="1">
        <v>421436.04234596703</v>
      </c>
      <c r="D2188">
        <f t="shared" si="68"/>
        <v>70236.042345967027</v>
      </c>
      <c r="E2188" s="1">
        <f t="shared" si="69"/>
        <v>19.998873105343687</v>
      </c>
    </row>
    <row r="2189" spans="1:5" x14ac:dyDescent="0.3">
      <c r="A2189">
        <v>8948</v>
      </c>
      <c r="B2189">
        <v>456200</v>
      </c>
      <c r="C2189" s="1">
        <v>350289.48235460703</v>
      </c>
      <c r="D2189">
        <f t="shared" si="68"/>
        <v>105910.51764539297</v>
      </c>
      <c r="E2189" s="1">
        <f t="shared" si="69"/>
        <v>23.2158083396302</v>
      </c>
    </row>
    <row r="2190" spans="1:5" x14ac:dyDescent="0.3">
      <c r="A2190">
        <v>911</v>
      </c>
      <c r="B2190">
        <v>287600</v>
      </c>
      <c r="C2190" s="1">
        <v>268011.17375596898</v>
      </c>
      <c r="D2190">
        <f t="shared" si="68"/>
        <v>19588.826244031021</v>
      </c>
      <c r="E2190" s="1">
        <f t="shared" si="69"/>
        <v>6.8111356898577959</v>
      </c>
    </row>
    <row r="2191" spans="1:5" x14ac:dyDescent="0.3">
      <c r="A2191">
        <v>2987</v>
      </c>
      <c r="B2191">
        <v>63700</v>
      </c>
      <c r="C2191" s="1">
        <v>80090.292891588004</v>
      </c>
      <c r="D2191">
        <f t="shared" si="68"/>
        <v>16390.292891588004</v>
      </c>
      <c r="E2191" s="1">
        <f t="shared" si="69"/>
        <v>25.730444099824183</v>
      </c>
    </row>
    <row r="2192" spans="1:5" x14ac:dyDescent="0.3">
      <c r="A2192">
        <v>2552</v>
      </c>
      <c r="B2192">
        <v>81300</v>
      </c>
      <c r="C2192" s="1">
        <v>86487.760717611702</v>
      </c>
      <c r="D2192">
        <f t="shared" si="68"/>
        <v>5187.7607176117017</v>
      </c>
      <c r="E2192" s="1">
        <f t="shared" si="69"/>
        <v>6.3810094927573209</v>
      </c>
    </row>
    <row r="2193" spans="1:5" x14ac:dyDescent="0.3">
      <c r="A2193">
        <v>4077</v>
      </c>
      <c r="B2193">
        <v>500001</v>
      </c>
      <c r="C2193" s="1">
        <v>513812.37483003299</v>
      </c>
      <c r="D2193">
        <f t="shared" si="68"/>
        <v>13811.37483003299</v>
      </c>
      <c r="E2193" s="1">
        <f t="shared" si="69"/>
        <v>2.7622694414677151</v>
      </c>
    </row>
    <row r="2194" spans="1:5" x14ac:dyDescent="0.3">
      <c r="A2194">
        <v>18224</v>
      </c>
      <c r="B2194">
        <v>264700</v>
      </c>
      <c r="C2194" s="1">
        <v>310674.00982734101</v>
      </c>
      <c r="D2194">
        <f t="shared" si="68"/>
        <v>45974.009827341011</v>
      </c>
      <c r="E2194" s="1">
        <f t="shared" si="69"/>
        <v>17.368345231333969</v>
      </c>
    </row>
    <row r="2195" spans="1:5" x14ac:dyDescent="0.3">
      <c r="A2195">
        <v>9524</v>
      </c>
      <c r="B2195">
        <v>214900</v>
      </c>
      <c r="C2195" s="1">
        <v>262907.11218320898</v>
      </c>
      <c r="D2195">
        <f t="shared" si="68"/>
        <v>48007.112183208985</v>
      </c>
      <c r="E2195" s="1">
        <f t="shared" si="69"/>
        <v>22.339279750213581</v>
      </c>
    </row>
    <row r="2196" spans="1:5" x14ac:dyDescent="0.3">
      <c r="A2196">
        <v>1941</v>
      </c>
      <c r="B2196">
        <v>300600</v>
      </c>
      <c r="C2196" s="1">
        <v>155976.45548188299</v>
      </c>
      <c r="D2196">
        <f t="shared" si="68"/>
        <v>144623.54451811701</v>
      </c>
      <c r="E2196" s="1">
        <f t="shared" si="69"/>
        <v>48.111624922859946</v>
      </c>
    </row>
    <row r="2197" spans="1:5" x14ac:dyDescent="0.3">
      <c r="A2197">
        <v>18742</v>
      </c>
      <c r="B2197">
        <v>67900</v>
      </c>
      <c r="C2197" s="1">
        <v>85180.091429438398</v>
      </c>
      <c r="D2197">
        <f t="shared" si="68"/>
        <v>17280.091429438398</v>
      </c>
      <c r="E2197" s="1">
        <f t="shared" si="69"/>
        <v>25.449324638348159</v>
      </c>
    </row>
    <row r="2198" spans="1:5" x14ac:dyDescent="0.3">
      <c r="A2198">
        <v>13102</v>
      </c>
      <c r="B2198">
        <v>144400</v>
      </c>
      <c r="C2198" s="1">
        <v>183090.40195282901</v>
      </c>
      <c r="D2198">
        <f t="shared" si="68"/>
        <v>38690.401952829008</v>
      </c>
      <c r="E2198" s="1">
        <f t="shared" si="69"/>
        <v>26.793907169549176</v>
      </c>
    </row>
    <row r="2199" spans="1:5" x14ac:dyDescent="0.3">
      <c r="A2199">
        <v>1419</v>
      </c>
      <c r="B2199">
        <v>250000</v>
      </c>
      <c r="C2199" s="1">
        <v>300374.65339943301</v>
      </c>
      <c r="D2199">
        <f t="shared" si="68"/>
        <v>50374.653399433009</v>
      </c>
      <c r="E2199" s="1">
        <f t="shared" si="69"/>
        <v>20.149861359773201</v>
      </c>
    </row>
    <row r="2200" spans="1:5" x14ac:dyDescent="0.3">
      <c r="A2200">
        <v>3774</v>
      </c>
      <c r="B2200">
        <v>367900</v>
      </c>
      <c r="C2200" s="1">
        <v>319577.25046559703</v>
      </c>
      <c r="D2200">
        <f t="shared" si="68"/>
        <v>48322.749534402974</v>
      </c>
      <c r="E2200" s="1">
        <f t="shared" si="69"/>
        <v>13.134751164556393</v>
      </c>
    </row>
    <row r="2201" spans="1:5" x14ac:dyDescent="0.3">
      <c r="A2201">
        <v>12676</v>
      </c>
      <c r="B2201">
        <v>55000</v>
      </c>
      <c r="C2201" s="1">
        <v>106884.368146833</v>
      </c>
      <c r="D2201">
        <f t="shared" si="68"/>
        <v>51884.368146833003</v>
      </c>
      <c r="E2201" s="1">
        <f t="shared" si="69"/>
        <v>94.335214812423644</v>
      </c>
    </row>
    <row r="2202" spans="1:5" x14ac:dyDescent="0.3">
      <c r="A2202">
        <v>130</v>
      </c>
      <c r="B2202">
        <v>325900</v>
      </c>
      <c r="C2202" s="1">
        <v>359148.21560415201</v>
      </c>
      <c r="D2202">
        <f t="shared" si="68"/>
        <v>33248.215604152007</v>
      </c>
      <c r="E2202" s="1">
        <f t="shared" si="69"/>
        <v>10.201968580592823</v>
      </c>
    </row>
    <row r="2203" spans="1:5" x14ac:dyDescent="0.3">
      <c r="A2203">
        <v>3957</v>
      </c>
      <c r="B2203">
        <v>183500</v>
      </c>
      <c r="C2203" s="1">
        <v>183303.60211404701</v>
      </c>
      <c r="D2203">
        <f t="shared" si="68"/>
        <v>196.39788595298887</v>
      </c>
      <c r="E2203" s="1">
        <f t="shared" si="69"/>
        <v>0.10702882068282771</v>
      </c>
    </row>
    <row r="2204" spans="1:5" x14ac:dyDescent="0.3">
      <c r="A2204">
        <v>14646</v>
      </c>
      <c r="B2204">
        <v>151000</v>
      </c>
      <c r="C2204" s="1">
        <v>224697.891950171</v>
      </c>
      <c r="D2204">
        <f t="shared" si="68"/>
        <v>73697.891950171004</v>
      </c>
      <c r="E2204" s="1">
        <f t="shared" si="69"/>
        <v>48.806550960378146</v>
      </c>
    </row>
    <row r="2205" spans="1:5" x14ac:dyDescent="0.3">
      <c r="A2205">
        <v>19906</v>
      </c>
      <c r="B2205">
        <v>113100</v>
      </c>
      <c r="C2205" s="1">
        <v>121580.44188585501</v>
      </c>
      <c r="D2205">
        <f t="shared" si="68"/>
        <v>8480.4418858550052</v>
      </c>
      <c r="E2205" s="1">
        <f t="shared" si="69"/>
        <v>7.4981802704288283</v>
      </c>
    </row>
    <row r="2206" spans="1:5" x14ac:dyDescent="0.3">
      <c r="A2206">
        <v>3019</v>
      </c>
      <c r="B2206">
        <v>68200</v>
      </c>
      <c r="C2206" s="1">
        <v>221130.35515483801</v>
      </c>
      <c r="D2206">
        <f t="shared" si="68"/>
        <v>152930.35515483801</v>
      </c>
      <c r="E2206" s="1">
        <f t="shared" si="69"/>
        <v>224.23805741178592</v>
      </c>
    </row>
    <row r="2207" spans="1:5" x14ac:dyDescent="0.3">
      <c r="A2207">
        <v>6912</v>
      </c>
      <c r="B2207">
        <v>441900</v>
      </c>
      <c r="C2207" s="1">
        <v>355520.58813973801</v>
      </c>
      <c r="D2207">
        <f t="shared" si="68"/>
        <v>86379.411860261986</v>
      </c>
      <c r="E2207" s="1">
        <f t="shared" si="69"/>
        <v>19.547275822643581</v>
      </c>
    </row>
    <row r="2208" spans="1:5" x14ac:dyDescent="0.3">
      <c r="A2208">
        <v>14187</v>
      </c>
      <c r="B2208">
        <v>125700</v>
      </c>
      <c r="C2208" s="1">
        <v>140622.770315784</v>
      </c>
      <c r="D2208">
        <f t="shared" si="68"/>
        <v>14922.770315784001</v>
      </c>
      <c r="E2208" s="1">
        <f t="shared" si="69"/>
        <v>11.871734539207637</v>
      </c>
    </row>
    <row r="2209" spans="1:5" x14ac:dyDescent="0.3">
      <c r="A2209">
        <v>10979</v>
      </c>
      <c r="B2209">
        <v>233100</v>
      </c>
      <c r="C2209" s="1">
        <v>197946.048281397</v>
      </c>
      <c r="D2209">
        <f t="shared" si="68"/>
        <v>35153.951718602999</v>
      </c>
      <c r="E2209" s="1">
        <f t="shared" si="69"/>
        <v>15.081060368341054</v>
      </c>
    </row>
    <row r="2210" spans="1:5" x14ac:dyDescent="0.3">
      <c r="A2210">
        <v>13445</v>
      </c>
      <c r="B2210">
        <v>113500</v>
      </c>
      <c r="C2210" s="1">
        <v>102893.571450795</v>
      </c>
      <c r="D2210">
        <f t="shared" si="68"/>
        <v>10606.428549204997</v>
      </c>
      <c r="E2210" s="1">
        <f t="shared" si="69"/>
        <v>9.3448709684625531</v>
      </c>
    </row>
    <row r="2211" spans="1:5" x14ac:dyDescent="0.3">
      <c r="A2211">
        <v>5988</v>
      </c>
      <c r="B2211">
        <v>181800</v>
      </c>
      <c r="C2211" s="1">
        <v>171069.22325268001</v>
      </c>
      <c r="D2211">
        <f t="shared" si="68"/>
        <v>10730.776747319993</v>
      </c>
      <c r="E2211" s="1">
        <f t="shared" si="69"/>
        <v>5.9025174627722734</v>
      </c>
    </row>
    <row r="2212" spans="1:5" x14ac:dyDescent="0.3">
      <c r="A2212">
        <v>20501</v>
      </c>
      <c r="B2212">
        <v>335000</v>
      </c>
      <c r="C2212" s="1">
        <v>316588.621953275</v>
      </c>
      <c r="D2212">
        <f t="shared" si="68"/>
        <v>18411.378046725004</v>
      </c>
      <c r="E2212" s="1">
        <f t="shared" si="69"/>
        <v>5.4959337452910457</v>
      </c>
    </row>
    <row r="2213" spans="1:5" x14ac:dyDescent="0.3">
      <c r="A2213">
        <v>4473</v>
      </c>
      <c r="B2213">
        <v>151900</v>
      </c>
      <c r="C2213" s="1">
        <v>153475.777313914</v>
      </c>
      <c r="D2213">
        <f t="shared" si="68"/>
        <v>1575.7773139140045</v>
      </c>
      <c r="E2213" s="1">
        <f t="shared" si="69"/>
        <v>1.0373780868426627</v>
      </c>
    </row>
    <row r="2214" spans="1:5" x14ac:dyDescent="0.3">
      <c r="A2214">
        <v>11329</v>
      </c>
      <c r="B2214">
        <v>176200</v>
      </c>
      <c r="C2214" s="1">
        <v>167907.55416226</v>
      </c>
      <c r="D2214">
        <f t="shared" si="68"/>
        <v>8292.4458377400006</v>
      </c>
      <c r="E2214" s="1">
        <f t="shared" si="69"/>
        <v>4.7062689203972763</v>
      </c>
    </row>
    <row r="2215" spans="1:5" x14ac:dyDescent="0.3">
      <c r="A2215">
        <v>1957</v>
      </c>
      <c r="B2215">
        <v>127900</v>
      </c>
      <c r="C2215" s="1">
        <v>94536.344557966993</v>
      </c>
      <c r="D2215">
        <f t="shared" si="68"/>
        <v>33363.655442033007</v>
      </c>
      <c r="E2215" s="1">
        <f t="shared" si="69"/>
        <v>26.085735294787337</v>
      </c>
    </row>
    <row r="2216" spans="1:5" x14ac:dyDescent="0.3">
      <c r="A2216">
        <v>2027</v>
      </c>
      <c r="B2216">
        <v>60600</v>
      </c>
      <c r="C2216" s="1">
        <v>67540.510171737493</v>
      </c>
      <c r="D2216">
        <f t="shared" si="68"/>
        <v>6940.5101717374928</v>
      </c>
      <c r="E2216" s="1">
        <f t="shared" si="69"/>
        <v>11.452987082075071</v>
      </c>
    </row>
    <row r="2217" spans="1:5" x14ac:dyDescent="0.3">
      <c r="A2217">
        <v>612</v>
      </c>
      <c r="B2217">
        <v>204200</v>
      </c>
      <c r="C2217" s="1">
        <v>196343.323121394</v>
      </c>
      <c r="D2217">
        <f t="shared" si="68"/>
        <v>7856.6768786059984</v>
      </c>
      <c r="E2217" s="1">
        <f t="shared" si="69"/>
        <v>3.847540097260528</v>
      </c>
    </row>
    <row r="2218" spans="1:5" x14ac:dyDescent="0.3">
      <c r="A2218">
        <v>16305</v>
      </c>
      <c r="B2218">
        <v>94400</v>
      </c>
      <c r="C2218" s="1">
        <v>128667.906866844</v>
      </c>
      <c r="D2218">
        <f t="shared" si="68"/>
        <v>34267.906866844001</v>
      </c>
      <c r="E2218" s="1">
        <f t="shared" si="69"/>
        <v>36.30074879962288</v>
      </c>
    </row>
    <row r="2219" spans="1:5" x14ac:dyDescent="0.3">
      <c r="A2219">
        <v>19905</v>
      </c>
      <c r="B2219">
        <v>110200</v>
      </c>
      <c r="C2219" s="1">
        <v>114581.046730961</v>
      </c>
      <c r="D2219">
        <f t="shared" si="68"/>
        <v>4381.0467309609958</v>
      </c>
      <c r="E2219" s="1">
        <f t="shared" si="69"/>
        <v>3.9755414981497239</v>
      </c>
    </row>
    <row r="2220" spans="1:5" x14ac:dyDescent="0.3">
      <c r="A2220">
        <v>19850</v>
      </c>
      <c r="B2220">
        <v>53500</v>
      </c>
      <c r="C2220" s="1">
        <v>53644.2237797044</v>
      </c>
      <c r="D2220">
        <f t="shared" si="68"/>
        <v>144.22377970439993</v>
      </c>
      <c r="E2220" s="1">
        <f t="shared" si="69"/>
        <v>0.26957715832598123</v>
      </c>
    </row>
    <row r="2221" spans="1:5" x14ac:dyDescent="0.3">
      <c r="A2221">
        <v>8134</v>
      </c>
      <c r="B2221">
        <v>224500</v>
      </c>
      <c r="C2221" s="1">
        <v>213921.57218548199</v>
      </c>
      <c r="D2221">
        <f t="shared" si="68"/>
        <v>10578.427814518014</v>
      </c>
      <c r="E2221" s="1">
        <f t="shared" si="69"/>
        <v>4.7119945721683809</v>
      </c>
    </row>
    <row r="2222" spans="1:5" x14ac:dyDescent="0.3">
      <c r="A2222">
        <v>8246</v>
      </c>
      <c r="B2222">
        <v>162500</v>
      </c>
      <c r="C2222" s="1">
        <v>221800.09549818499</v>
      </c>
      <c r="D2222">
        <f t="shared" si="68"/>
        <v>59300.095498184994</v>
      </c>
      <c r="E2222" s="1">
        <f t="shared" si="69"/>
        <v>36.492366460421536</v>
      </c>
    </row>
    <row r="2223" spans="1:5" x14ac:dyDescent="0.3">
      <c r="A2223">
        <v>20218</v>
      </c>
      <c r="B2223">
        <v>229100</v>
      </c>
      <c r="C2223" s="1">
        <v>318089.04482714401</v>
      </c>
      <c r="D2223">
        <f t="shared" si="68"/>
        <v>88989.044827144011</v>
      </c>
      <c r="E2223" s="1">
        <f t="shared" si="69"/>
        <v>38.842882945065043</v>
      </c>
    </row>
    <row r="2224" spans="1:5" x14ac:dyDescent="0.3">
      <c r="A2224">
        <v>17900</v>
      </c>
      <c r="B2224">
        <v>252100</v>
      </c>
      <c r="C2224" s="1">
        <v>229909.197152104</v>
      </c>
      <c r="D2224">
        <f t="shared" si="68"/>
        <v>22190.802847896004</v>
      </c>
      <c r="E2224" s="1">
        <f t="shared" si="69"/>
        <v>8.8023811376025396</v>
      </c>
    </row>
    <row r="2225" spans="1:5" x14ac:dyDescent="0.3">
      <c r="A2225">
        <v>12967</v>
      </c>
      <c r="B2225">
        <v>126000</v>
      </c>
      <c r="C2225" s="1">
        <v>120515.33604055201</v>
      </c>
      <c r="D2225">
        <f t="shared" si="68"/>
        <v>5484.663959447993</v>
      </c>
      <c r="E2225" s="1">
        <f t="shared" si="69"/>
        <v>4.3529079043238035</v>
      </c>
    </row>
    <row r="2226" spans="1:5" x14ac:dyDescent="0.3">
      <c r="A2226">
        <v>3908</v>
      </c>
      <c r="B2226">
        <v>195000</v>
      </c>
      <c r="C2226" s="1">
        <v>244409.63444062599</v>
      </c>
      <c r="D2226">
        <f t="shared" si="68"/>
        <v>49409.634440625989</v>
      </c>
      <c r="E2226" s="1">
        <f t="shared" si="69"/>
        <v>25.33827407211589</v>
      </c>
    </row>
    <row r="2227" spans="1:5" x14ac:dyDescent="0.3">
      <c r="A2227">
        <v>4413</v>
      </c>
      <c r="B2227">
        <v>169200</v>
      </c>
      <c r="C2227" s="1">
        <v>190685.21168079501</v>
      </c>
      <c r="D2227">
        <f t="shared" si="68"/>
        <v>21485.211680795008</v>
      </c>
      <c r="E2227" s="1">
        <f t="shared" si="69"/>
        <v>12.698115650588065</v>
      </c>
    </row>
    <row r="2228" spans="1:5" x14ac:dyDescent="0.3">
      <c r="A2228">
        <v>12936</v>
      </c>
      <c r="B2228">
        <v>169600</v>
      </c>
      <c r="C2228" s="1">
        <v>168422.45249151799</v>
      </c>
      <c r="D2228">
        <f t="shared" si="68"/>
        <v>1177.5475084820064</v>
      </c>
      <c r="E2228" s="1">
        <f t="shared" si="69"/>
        <v>0.69430867245401318</v>
      </c>
    </row>
    <row r="2229" spans="1:5" x14ac:dyDescent="0.3">
      <c r="A2229">
        <v>3366</v>
      </c>
      <c r="B2229">
        <v>85100</v>
      </c>
      <c r="C2229" s="1">
        <v>97401.173390950993</v>
      </c>
      <c r="D2229">
        <f t="shared" si="68"/>
        <v>12301.173390950993</v>
      </c>
      <c r="E2229" s="1">
        <f t="shared" si="69"/>
        <v>14.454962856581661</v>
      </c>
    </row>
    <row r="2230" spans="1:5" x14ac:dyDescent="0.3">
      <c r="A2230">
        <v>14278</v>
      </c>
      <c r="B2230">
        <v>78500</v>
      </c>
      <c r="C2230" s="1">
        <v>84017.422862302497</v>
      </c>
      <c r="D2230">
        <f t="shared" si="68"/>
        <v>5517.4228623024974</v>
      </c>
      <c r="E2230" s="1">
        <f t="shared" si="69"/>
        <v>7.0285641557993594</v>
      </c>
    </row>
    <row r="2231" spans="1:5" x14ac:dyDescent="0.3">
      <c r="A2231">
        <v>20464</v>
      </c>
      <c r="B2231">
        <v>186600</v>
      </c>
      <c r="C2231" s="1">
        <v>227387.86903985901</v>
      </c>
      <c r="D2231">
        <f t="shared" si="68"/>
        <v>40787.869039859012</v>
      </c>
      <c r="E2231" s="1">
        <f t="shared" si="69"/>
        <v>21.858450718038057</v>
      </c>
    </row>
    <row r="2232" spans="1:5" x14ac:dyDescent="0.3">
      <c r="A2232">
        <v>12587</v>
      </c>
      <c r="B2232">
        <v>191900</v>
      </c>
      <c r="C2232" s="1">
        <v>157442.24768206099</v>
      </c>
      <c r="D2232">
        <f t="shared" si="68"/>
        <v>34457.752317939012</v>
      </c>
      <c r="E2232" s="1">
        <f t="shared" si="69"/>
        <v>17.956098133371032</v>
      </c>
    </row>
    <row r="2233" spans="1:5" x14ac:dyDescent="0.3">
      <c r="A2233">
        <v>16542</v>
      </c>
      <c r="B2233">
        <v>169400</v>
      </c>
      <c r="C2233" s="1">
        <v>158555.175040092</v>
      </c>
      <c r="D2233">
        <f t="shared" si="68"/>
        <v>10844.824959908001</v>
      </c>
      <c r="E2233" s="1">
        <f t="shared" si="69"/>
        <v>6.4019037543730821</v>
      </c>
    </row>
    <row r="2234" spans="1:5" x14ac:dyDescent="0.3">
      <c r="A2234">
        <v>9572</v>
      </c>
      <c r="B2234">
        <v>101300</v>
      </c>
      <c r="C2234" s="1">
        <v>103437.217114534</v>
      </c>
      <c r="D2234">
        <f t="shared" si="68"/>
        <v>2137.2171145339962</v>
      </c>
      <c r="E2234" s="1">
        <f t="shared" si="69"/>
        <v>2.1097898465291176</v>
      </c>
    </row>
    <row r="2235" spans="1:5" x14ac:dyDescent="0.3">
      <c r="A2235">
        <v>487</v>
      </c>
      <c r="B2235">
        <v>289500</v>
      </c>
      <c r="C2235" s="1">
        <v>200123.31701820699</v>
      </c>
      <c r="D2235">
        <f t="shared" si="68"/>
        <v>89376.682981793012</v>
      </c>
      <c r="E2235" s="1">
        <f t="shared" si="69"/>
        <v>30.872774777821419</v>
      </c>
    </row>
    <row r="2236" spans="1:5" x14ac:dyDescent="0.3">
      <c r="A2236">
        <v>4879</v>
      </c>
      <c r="B2236">
        <v>100000</v>
      </c>
      <c r="C2236" s="1">
        <v>143468.50920697601</v>
      </c>
      <c r="D2236">
        <f t="shared" si="68"/>
        <v>43468.509206976014</v>
      </c>
      <c r="E2236" s="1">
        <f t="shared" si="69"/>
        <v>43.468509206976016</v>
      </c>
    </row>
    <row r="2237" spans="1:5" x14ac:dyDescent="0.3">
      <c r="A2237">
        <v>16258</v>
      </c>
      <c r="B2237">
        <v>62300</v>
      </c>
      <c r="C2237" s="1">
        <v>73996.196540918201</v>
      </c>
      <c r="D2237">
        <f t="shared" si="68"/>
        <v>11696.196540918201</v>
      </c>
      <c r="E2237" s="1">
        <f t="shared" si="69"/>
        <v>18.773991237428895</v>
      </c>
    </row>
    <row r="2238" spans="1:5" x14ac:dyDescent="0.3">
      <c r="A2238">
        <v>3690</v>
      </c>
      <c r="B2238">
        <v>160300</v>
      </c>
      <c r="C2238" s="1">
        <v>147800.848852392</v>
      </c>
      <c r="D2238">
        <f t="shared" si="68"/>
        <v>12499.151147608005</v>
      </c>
      <c r="E2238" s="1">
        <f t="shared" si="69"/>
        <v>7.7973494370605145</v>
      </c>
    </row>
    <row r="2239" spans="1:5" x14ac:dyDescent="0.3">
      <c r="A2239">
        <v>1602</v>
      </c>
      <c r="B2239">
        <v>426100</v>
      </c>
      <c r="C2239" s="1">
        <v>488494.22175594699</v>
      </c>
      <c r="D2239">
        <f t="shared" si="68"/>
        <v>62394.221755946986</v>
      </c>
      <c r="E2239" s="1">
        <f t="shared" si="69"/>
        <v>14.643093582714616</v>
      </c>
    </row>
    <row r="2240" spans="1:5" x14ac:dyDescent="0.3">
      <c r="A2240">
        <v>119</v>
      </c>
      <c r="B2240">
        <v>347600</v>
      </c>
      <c r="C2240" s="1">
        <v>306352.97624429601</v>
      </c>
      <c r="D2240">
        <f t="shared" si="68"/>
        <v>41247.023755703995</v>
      </c>
      <c r="E2240" s="1">
        <f t="shared" si="69"/>
        <v>11.866232380812427</v>
      </c>
    </row>
    <row r="2241" spans="1:5" x14ac:dyDescent="0.3">
      <c r="A2241">
        <v>9763</v>
      </c>
      <c r="B2241">
        <v>279100</v>
      </c>
      <c r="C2241" s="1">
        <v>252035.60934531299</v>
      </c>
      <c r="D2241">
        <f t="shared" si="68"/>
        <v>27064.390654687013</v>
      </c>
      <c r="E2241" s="1">
        <f t="shared" si="69"/>
        <v>9.697022807125407</v>
      </c>
    </row>
    <row r="2242" spans="1:5" x14ac:dyDescent="0.3">
      <c r="A2242">
        <v>2907</v>
      </c>
      <c r="B2242">
        <v>126600</v>
      </c>
      <c r="C2242" s="1">
        <v>111410.02719184299</v>
      </c>
      <c r="D2242">
        <f t="shared" si="68"/>
        <v>15189.972808157007</v>
      </c>
      <c r="E2242" s="1">
        <f t="shared" si="69"/>
        <v>11.998398742620068</v>
      </c>
    </row>
    <row r="2243" spans="1:5" x14ac:dyDescent="0.3">
      <c r="A2243">
        <v>3344</v>
      </c>
      <c r="B2243">
        <v>87500</v>
      </c>
      <c r="C2243" s="1">
        <v>70094.604142989905</v>
      </c>
      <c r="D2243">
        <f t="shared" ref="D2243:D2306" si="70">ABS(C2243-B2243)</f>
        <v>17405.395857010095</v>
      </c>
      <c r="E2243" s="1">
        <f t="shared" ref="E2243:E2306" si="71">(D2243/B2243)*100</f>
        <v>19.891880979440106</v>
      </c>
    </row>
    <row r="2244" spans="1:5" x14ac:dyDescent="0.3">
      <c r="A2244">
        <v>6359</v>
      </c>
      <c r="B2244">
        <v>151700</v>
      </c>
      <c r="C2244" s="1">
        <v>165437.42729374301</v>
      </c>
      <c r="D2244">
        <f t="shared" si="70"/>
        <v>13737.427293743007</v>
      </c>
      <c r="E2244" s="1">
        <f t="shared" si="71"/>
        <v>9.0556541158490482</v>
      </c>
    </row>
    <row r="2245" spans="1:5" x14ac:dyDescent="0.3">
      <c r="A2245">
        <v>2739</v>
      </c>
      <c r="B2245">
        <v>99600</v>
      </c>
      <c r="C2245" s="1">
        <v>135579.38510670801</v>
      </c>
      <c r="D2245">
        <f t="shared" si="70"/>
        <v>35979.38510670801</v>
      </c>
      <c r="E2245" s="1">
        <f t="shared" si="71"/>
        <v>36.123880629224907</v>
      </c>
    </row>
    <row r="2246" spans="1:5" x14ac:dyDescent="0.3">
      <c r="A2246">
        <v>10122</v>
      </c>
      <c r="B2246">
        <v>139600</v>
      </c>
      <c r="C2246" s="1">
        <v>161713.459229495</v>
      </c>
      <c r="D2246">
        <f t="shared" si="70"/>
        <v>22113.459229494998</v>
      </c>
      <c r="E2246" s="1">
        <f t="shared" si="71"/>
        <v>15.840586840612463</v>
      </c>
    </row>
    <row r="2247" spans="1:5" x14ac:dyDescent="0.3">
      <c r="A2247">
        <v>10591</v>
      </c>
      <c r="B2247">
        <v>315600</v>
      </c>
      <c r="C2247" s="1">
        <v>284800.55046006601</v>
      </c>
      <c r="D2247">
        <f t="shared" si="70"/>
        <v>30799.449539933994</v>
      </c>
      <c r="E2247" s="1">
        <f t="shared" si="71"/>
        <v>9.7590144296368813</v>
      </c>
    </row>
    <row r="2248" spans="1:5" x14ac:dyDescent="0.3">
      <c r="A2248">
        <v>3891</v>
      </c>
      <c r="B2248">
        <v>197000</v>
      </c>
      <c r="C2248" s="1">
        <v>252427.85264461799</v>
      </c>
      <c r="D2248">
        <f t="shared" si="70"/>
        <v>55427.852644617989</v>
      </c>
      <c r="E2248" s="1">
        <f t="shared" si="71"/>
        <v>28.135965809450759</v>
      </c>
    </row>
    <row r="2249" spans="1:5" x14ac:dyDescent="0.3">
      <c r="A2249">
        <v>11977</v>
      </c>
      <c r="B2249">
        <v>128500</v>
      </c>
      <c r="C2249" s="1">
        <v>152837.725578632</v>
      </c>
      <c r="D2249">
        <f t="shared" si="70"/>
        <v>24337.725578632002</v>
      </c>
      <c r="E2249" s="1">
        <f t="shared" si="71"/>
        <v>18.93986426352685</v>
      </c>
    </row>
    <row r="2250" spans="1:5" x14ac:dyDescent="0.3">
      <c r="A2250">
        <v>19470</v>
      </c>
      <c r="B2250">
        <v>107400</v>
      </c>
      <c r="C2250" s="1">
        <v>103052.87551411601</v>
      </c>
      <c r="D2250">
        <f t="shared" si="70"/>
        <v>4347.1244858839927</v>
      </c>
      <c r="E2250" s="1">
        <f t="shared" si="71"/>
        <v>4.0476019421638663</v>
      </c>
    </row>
    <row r="2251" spans="1:5" x14ac:dyDescent="0.3">
      <c r="A2251">
        <v>2217</v>
      </c>
      <c r="B2251">
        <v>141200</v>
      </c>
      <c r="C2251" s="1">
        <v>202123.85097065099</v>
      </c>
      <c r="D2251">
        <f t="shared" si="70"/>
        <v>60923.850970650994</v>
      </c>
      <c r="E2251" s="1">
        <f t="shared" si="71"/>
        <v>43.147203237004952</v>
      </c>
    </row>
    <row r="2252" spans="1:5" x14ac:dyDescent="0.3">
      <c r="A2252">
        <v>12019</v>
      </c>
      <c r="B2252">
        <v>169100</v>
      </c>
      <c r="C2252" s="1">
        <v>200466.11065110099</v>
      </c>
      <c r="D2252">
        <f t="shared" si="70"/>
        <v>31366.110651100986</v>
      </c>
      <c r="E2252" s="1">
        <f t="shared" si="71"/>
        <v>18.548853134891178</v>
      </c>
    </row>
    <row r="2253" spans="1:5" x14ac:dyDescent="0.3">
      <c r="A2253">
        <v>11513</v>
      </c>
      <c r="B2253">
        <v>485000</v>
      </c>
      <c r="C2253" s="1">
        <v>329951.892484229</v>
      </c>
      <c r="D2253">
        <f t="shared" si="70"/>
        <v>155048.107515771</v>
      </c>
      <c r="E2253" s="1">
        <f t="shared" si="71"/>
        <v>31.968681962014639</v>
      </c>
    </row>
    <row r="2254" spans="1:5" x14ac:dyDescent="0.3">
      <c r="A2254">
        <v>16788</v>
      </c>
      <c r="B2254">
        <v>146500</v>
      </c>
      <c r="C2254" s="1">
        <v>282927.207832794</v>
      </c>
      <c r="D2254">
        <f t="shared" si="70"/>
        <v>136427.207832794</v>
      </c>
      <c r="E2254" s="1">
        <f t="shared" si="71"/>
        <v>93.124373947299659</v>
      </c>
    </row>
    <row r="2255" spans="1:5" x14ac:dyDescent="0.3">
      <c r="A2255">
        <v>17140</v>
      </c>
      <c r="B2255">
        <v>500001</v>
      </c>
      <c r="C2255" s="1">
        <v>367468.05072316102</v>
      </c>
      <c r="D2255">
        <f t="shared" si="70"/>
        <v>132532.94927683898</v>
      </c>
      <c r="E2255" s="1">
        <f t="shared" si="71"/>
        <v>26.506536842294111</v>
      </c>
    </row>
    <row r="2256" spans="1:5" x14ac:dyDescent="0.3">
      <c r="A2256">
        <v>3214</v>
      </c>
      <c r="B2256">
        <v>56700</v>
      </c>
      <c r="C2256" s="1">
        <v>75193.041333269299</v>
      </c>
      <c r="D2256">
        <f t="shared" si="70"/>
        <v>18493.041333269299</v>
      </c>
      <c r="E2256" s="1">
        <f t="shared" si="71"/>
        <v>32.615593180369132</v>
      </c>
    </row>
    <row r="2257" spans="1:5" x14ac:dyDescent="0.3">
      <c r="A2257">
        <v>3862</v>
      </c>
      <c r="B2257">
        <v>337500</v>
      </c>
      <c r="C2257" s="1">
        <v>288956.98264214001</v>
      </c>
      <c r="D2257">
        <f t="shared" si="70"/>
        <v>48543.017357859993</v>
      </c>
      <c r="E2257" s="1">
        <f t="shared" si="71"/>
        <v>14.383116254180738</v>
      </c>
    </row>
    <row r="2258" spans="1:5" x14ac:dyDescent="0.3">
      <c r="A2258">
        <v>17678</v>
      </c>
      <c r="B2258">
        <v>188100</v>
      </c>
      <c r="C2258" s="1">
        <v>230091.34327968501</v>
      </c>
      <c r="D2258">
        <f t="shared" si="70"/>
        <v>41991.34327968501</v>
      </c>
      <c r="E2258" s="1">
        <f t="shared" si="71"/>
        <v>22.323946453846364</v>
      </c>
    </row>
    <row r="2259" spans="1:5" x14ac:dyDescent="0.3">
      <c r="A2259">
        <v>16501</v>
      </c>
      <c r="B2259">
        <v>169400</v>
      </c>
      <c r="C2259" s="1">
        <v>80139.280823793204</v>
      </c>
      <c r="D2259">
        <f t="shared" si="70"/>
        <v>89260.719176206796</v>
      </c>
      <c r="E2259" s="1">
        <f t="shared" si="71"/>
        <v>52.692278144159857</v>
      </c>
    </row>
    <row r="2260" spans="1:5" x14ac:dyDescent="0.3">
      <c r="A2260">
        <v>1060</v>
      </c>
      <c r="B2260">
        <v>153100</v>
      </c>
      <c r="C2260" s="1">
        <v>218861.40551206001</v>
      </c>
      <c r="D2260">
        <f t="shared" si="70"/>
        <v>65761.40551206001</v>
      </c>
      <c r="E2260" s="1">
        <f t="shared" si="71"/>
        <v>42.953236781227957</v>
      </c>
    </row>
    <row r="2261" spans="1:5" x14ac:dyDescent="0.3">
      <c r="A2261">
        <v>5082</v>
      </c>
      <c r="B2261">
        <v>95200</v>
      </c>
      <c r="C2261" s="1">
        <v>186972.42916228899</v>
      </c>
      <c r="D2261">
        <f t="shared" si="70"/>
        <v>91772.429162288987</v>
      </c>
      <c r="E2261" s="1">
        <f t="shared" si="71"/>
        <v>96.399610464589273</v>
      </c>
    </row>
    <row r="2262" spans="1:5" x14ac:dyDescent="0.3">
      <c r="A2262">
        <v>18222</v>
      </c>
      <c r="B2262">
        <v>308700</v>
      </c>
      <c r="C2262" s="1">
        <v>340961.52737482998</v>
      </c>
      <c r="D2262">
        <f t="shared" si="70"/>
        <v>32261.527374829981</v>
      </c>
      <c r="E2262" s="1">
        <f t="shared" si="71"/>
        <v>10.450770124661478</v>
      </c>
    </row>
    <row r="2263" spans="1:5" x14ac:dyDescent="0.3">
      <c r="A2263">
        <v>19628</v>
      </c>
      <c r="B2263">
        <v>115500</v>
      </c>
      <c r="C2263" s="1">
        <v>128816.319032039</v>
      </c>
      <c r="D2263">
        <f t="shared" si="70"/>
        <v>13316.319032038999</v>
      </c>
      <c r="E2263" s="1">
        <f t="shared" si="71"/>
        <v>11.529280547219912</v>
      </c>
    </row>
    <row r="2264" spans="1:5" x14ac:dyDescent="0.3">
      <c r="A2264">
        <v>2543</v>
      </c>
      <c r="B2264">
        <v>92700</v>
      </c>
      <c r="C2264" s="1">
        <v>84013.880977552297</v>
      </c>
      <c r="D2264">
        <f t="shared" si="70"/>
        <v>8686.1190224477032</v>
      </c>
      <c r="E2264" s="1">
        <f t="shared" si="71"/>
        <v>9.3701391827914815</v>
      </c>
    </row>
    <row r="2265" spans="1:5" x14ac:dyDescent="0.3">
      <c r="A2265">
        <v>8096</v>
      </c>
      <c r="B2265">
        <v>159700</v>
      </c>
      <c r="C2265" s="1">
        <v>199834.01138713499</v>
      </c>
      <c r="D2265">
        <f t="shared" si="70"/>
        <v>40134.011387134989</v>
      </c>
      <c r="E2265" s="1">
        <f t="shared" si="71"/>
        <v>25.130877512294919</v>
      </c>
    </row>
    <row r="2266" spans="1:5" x14ac:dyDescent="0.3">
      <c r="A2266">
        <v>19550</v>
      </c>
      <c r="B2266">
        <v>73700</v>
      </c>
      <c r="C2266" s="1">
        <v>57807.304717864798</v>
      </c>
      <c r="D2266">
        <f t="shared" si="70"/>
        <v>15892.695282135202</v>
      </c>
      <c r="E2266" s="1">
        <f t="shared" si="71"/>
        <v>21.564037017822528</v>
      </c>
    </row>
    <row r="2267" spans="1:5" x14ac:dyDescent="0.3">
      <c r="A2267">
        <v>6919</v>
      </c>
      <c r="B2267">
        <v>500001</v>
      </c>
      <c r="C2267" s="1">
        <v>481569.39323243097</v>
      </c>
      <c r="D2267">
        <f t="shared" si="70"/>
        <v>18431.606767569028</v>
      </c>
      <c r="E2267" s="1">
        <f t="shared" si="71"/>
        <v>3.6863139808858443</v>
      </c>
    </row>
    <row r="2268" spans="1:5" x14ac:dyDescent="0.3">
      <c r="A2268">
        <v>19719</v>
      </c>
      <c r="B2268">
        <v>71200</v>
      </c>
      <c r="C2268" s="1">
        <v>108491.624885346</v>
      </c>
      <c r="D2268">
        <f t="shared" si="70"/>
        <v>37291.624885345998</v>
      </c>
      <c r="E2268" s="1">
        <f t="shared" si="71"/>
        <v>52.375877647957857</v>
      </c>
    </row>
    <row r="2269" spans="1:5" x14ac:dyDescent="0.3">
      <c r="A2269">
        <v>10733</v>
      </c>
      <c r="B2269">
        <v>500001</v>
      </c>
      <c r="C2269" s="1">
        <v>390562.96696927701</v>
      </c>
      <c r="D2269">
        <f t="shared" si="70"/>
        <v>109438.03303072299</v>
      </c>
      <c r="E2269" s="1">
        <f t="shared" si="71"/>
        <v>21.887562831018936</v>
      </c>
    </row>
    <row r="2270" spans="1:5" x14ac:dyDescent="0.3">
      <c r="A2270">
        <v>16422</v>
      </c>
      <c r="B2270">
        <v>162500</v>
      </c>
      <c r="C2270" s="1">
        <v>135860.82683178401</v>
      </c>
      <c r="D2270">
        <f t="shared" si="70"/>
        <v>26639.173168215988</v>
      </c>
      <c r="E2270" s="1">
        <f t="shared" si="71"/>
        <v>16.393337334286763</v>
      </c>
    </row>
    <row r="2271" spans="1:5" x14ac:dyDescent="0.3">
      <c r="A2271">
        <v>19219</v>
      </c>
      <c r="B2271">
        <v>190300</v>
      </c>
      <c r="C2271" s="1">
        <v>182403.84789481299</v>
      </c>
      <c r="D2271">
        <f t="shared" si="70"/>
        <v>7896.1521051870077</v>
      </c>
      <c r="E2271" s="1">
        <f t="shared" si="71"/>
        <v>4.1493179743494517</v>
      </c>
    </row>
    <row r="2272" spans="1:5" x14ac:dyDescent="0.3">
      <c r="A2272">
        <v>18342</v>
      </c>
      <c r="B2272">
        <v>500001</v>
      </c>
      <c r="C2272" s="1">
        <v>419989.24767467001</v>
      </c>
      <c r="D2272">
        <f t="shared" si="70"/>
        <v>80011.752325329988</v>
      </c>
      <c r="E2272" s="1">
        <f t="shared" si="71"/>
        <v>16.002318460429077</v>
      </c>
    </row>
    <row r="2273" spans="1:5" x14ac:dyDescent="0.3">
      <c r="A2273">
        <v>5792</v>
      </c>
      <c r="B2273">
        <v>219500</v>
      </c>
      <c r="C2273" s="1">
        <v>193157.63496943901</v>
      </c>
      <c r="D2273">
        <f t="shared" si="70"/>
        <v>26342.365030560992</v>
      </c>
      <c r="E2273" s="1">
        <f t="shared" si="71"/>
        <v>12.001077462670155</v>
      </c>
    </row>
    <row r="2274" spans="1:5" x14ac:dyDescent="0.3">
      <c r="A2274">
        <v>3558</v>
      </c>
      <c r="B2274">
        <v>273100</v>
      </c>
      <c r="C2274" s="1">
        <v>307924.11992200802</v>
      </c>
      <c r="D2274">
        <f t="shared" si="70"/>
        <v>34824.119922008016</v>
      </c>
      <c r="E2274" s="1">
        <f t="shared" si="71"/>
        <v>12.751417034788728</v>
      </c>
    </row>
    <row r="2275" spans="1:5" x14ac:dyDescent="0.3">
      <c r="A2275">
        <v>9387</v>
      </c>
      <c r="B2275">
        <v>474600</v>
      </c>
      <c r="C2275" s="1">
        <v>375540.84292575298</v>
      </c>
      <c r="D2275">
        <f t="shared" si="70"/>
        <v>99059.157074247021</v>
      </c>
      <c r="E2275" s="1">
        <f t="shared" si="71"/>
        <v>20.872135919563213</v>
      </c>
    </row>
    <row r="2276" spans="1:5" x14ac:dyDescent="0.3">
      <c r="A2276">
        <v>16049</v>
      </c>
      <c r="B2276">
        <v>348600</v>
      </c>
      <c r="C2276" s="1">
        <v>353406.377534653</v>
      </c>
      <c r="D2276">
        <f t="shared" si="70"/>
        <v>4806.3775346530019</v>
      </c>
      <c r="E2276" s="1">
        <f t="shared" si="71"/>
        <v>1.3787657873359156</v>
      </c>
    </row>
    <row r="2277" spans="1:5" x14ac:dyDescent="0.3">
      <c r="A2277">
        <v>6584</v>
      </c>
      <c r="B2277">
        <v>500001</v>
      </c>
      <c r="C2277" s="1">
        <v>425092.73282593099</v>
      </c>
      <c r="D2277">
        <f t="shared" si="70"/>
        <v>74908.267174069013</v>
      </c>
      <c r="E2277" s="1">
        <f t="shared" si="71"/>
        <v>14.981623471566859</v>
      </c>
    </row>
    <row r="2278" spans="1:5" x14ac:dyDescent="0.3">
      <c r="A2278">
        <v>15673</v>
      </c>
      <c r="B2278">
        <v>500001</v>
      </c>
      <c r="C2278" s="1">
        <v>477678.09503036301</v>
      </c>
      <c r="D2278">
        <f t="shared" si="70"/>
        <v>22322.904969636991</v>
      </c>
      <c r="E2278" s="1">
        <f t="shared" si="71"/>
        <v>4.4645720647832681</v>
      </c>
    </row>
    <row r="2279" spans="1:5" x14ac:dyDescent="0.3">
      <c r="A2279">
        <v>9372</v>
      </c>
      <c r="B2279">
        <v>310300</v>
      </c>
      <c r="C2279" s="1">
        <v>328651.09919878398</v>
      </c>
      <c r="D2279">
        <f t="shared" si="70"/>
        <v>18351.099198783981</v>
      </c>
      <c r="E2279" s="1">
        <f t="shared" si="71"/>
        <v>5.9139862065046662</v>
      </c>
    </row>
    <row r="2280" spans="1:5" x14ac:dyDescent="0.3">
      <c r="A2280">
        <v>5846</v>
      </c>
      <c r="B2280">
        <v>200000</v>
      </c>
      <c r="C2280" s="1">
        <v>197604.360865797</v>
      </c>
      <c r="D2280">
        <f t="shared" si="70"/>
        <v>2395.6391342029965</v>
      </c>
      <c r="E2280" s="1">
        <f t="shared" si="71"/>
        <v>1.1978195671014982</v>
      </c>
    </row>
    <row r="2281" spans="1:5" x14ac:dyDescent="0.3">
      <c r="A2281">
        <v>15635</v>
      </c>
      <c r="B2281">
        <v>450000</v>
      </c>
      <c r="C2281" s="1">
        <v>223593.66405245199</v>
      </c>
      <c r="D2281">
        <f t="shared" si="70"/>
        <v>226406.33594754801</v>
      </c>
      <c r="E2281" s="1">
        <f t="shared" si="71"/>
        <v>50.312519099455109</v>
      </c>
    </row>
    <row r="2282" spans="1:5" x14ac:dyDescent="0.3">
      <c r="A2282">
        <v>7898</v>
      </c>
      <c r="B2282">
        <v>293700</v>
      </c>
      <c r="C2282" s="1">
        <v>216324.82941671801</v>
      </c>
      <c r="D2282">
        <f t="shared" si="70"/>
        <v>77375.170583281986</v>
      </c>
      <c r="E2282" s="1">
        <f t="shared" si="71"/>
        <v>26.344967852666663</v>
      </c>
    </row>
    <row r="2283" spans="1:5" x14ac:dyDescent="0.3">
      <c r="A2283">
        <v>15771</v>
      </c>
      <c r="B2283">
        <v>500001</v>
      </c>
      <c r="C2283" s="1">
        <v>377364.16585760901</v>
      </c>
      <c r="D2283">
        <f t="shared" si="70"/>
        <v>122636.83414239099</v>
      </c>
      <c r="E2283" s="1">
        <f t="shared" si="71"/>
        <v>24.52731777384265</v>
      </c>
    </row>
    <row r="2284" spans="1:5" x14ac:dyDescent="0.3">
      <c r="A2284">
        <v>15971</v>
      </c>
      <c r="B2284">
        <v>213900</v>
      </c>
      <c r="C2284" s="1">
        <v>207532.90971412801</v>
      </c>
      <c r="D2284">
        <f t="shared" si="70"/>
        <v>6367.0902858719928</v>
      </c>
      <c r="E2284" s="1">
        <f t="shared" si="71"/>
        <v>2.9766668003141623</v>
      </c>
    </row>
    <row r="2285" spans="1:5" x14ac:dyDescent="0.3">
      <c r="A2285">
        <v>2641</v>
      </c>
      <c r="B2285">
        <v>97300</v>
      </c>
      <c r="C2285" s="1">
        <v>73776.068371217596</v>
      </c>
      <c r="D2285">
        <f t="shared" si="70"/>
        <v>23523.931628782404</v>
      </c>
      <c r="E2285" s="1">
        <f t="shared" si="71"/>
        <v>24.176702598954165</v>
      </c>
    </row>
    <row r="2286" spans="1:5" x14ac:dyDescent="0.3">
      <c r="A2286">
        <v>14723</v>
      </c>
      <c r="B2286">
        <v>146700</v>
      </c>
      <c r="C2286" s="1">
        <v>157821.572148915</v>
      </c>
      <c r="D2286">
        <f t="shared" si="70"/>
        <v>11121.572148915002</v>
      </c>
      <c r="E2286" s="1">
        <f t="shared" si="71"/>
        <v>7.5811671090081818</v>
      </c>
    </row>
    <row r="2287" spans="1:5" x14ac:dyDescent="0.3">
      <c r="A2287">
        <v>10204</v>
      </c>
      <c r="B2287">
        <v>182100</v>
      </c>
      <c r="C2287" s="1">
        <v>201845.59250530199</v>
      </c>
      <c r="D2287">
        <f t="shared" si="70"/>
        <v>19745.592505301989</v>
      </c>
      <c r="E2287" s="1">
        <f t="shared" si="71"/>
        <v>10.843268811258643</v>
      </c>
    </row>
    <row r="2288" spans="1:5" x14ac:dyDescent="0.3">
      <c r="A2288">
        <v>5952</v>
      </c>
      <c r="B2288">
        <v>192100</v>
      </c>
      <c r="C2288" s="1">
        <v>159372.882414694</v>
      </c>
      <c r="D2288">
        <f t="shared" si="70"/>
        <v>32727.117585305998</v>
      </c>
      <c r="E2288" s="1">
        <f t="shared" si="71"/>
        <v>17.036500564969288</v>
      </c>
    </row>
    <row r="2289" spans="1:5" x14ac:dyDescent="0.3">
      <c r="A2289">
        <v>2285</v>
      </c>
      <c r="B2289">
        <v>81100</v>
      </c>
      <c r="C2289" s="1">
        <v>97745.082657542007</v>
      </c>
      <c r="D2289">
        <f t="shared" si="70"/>
        <v>16645.082657542007</v>
      </c>
      <c r="E2289" s="1">
        <f t="shared" si="71"/>
        <v>20.52414631016277</v>
      </c>
    </row>
    <row r="2290" spans="1:5" x14ac:dyDescent="0.3">
      <c r="A2290">
        <v>17762</v>
      </c>
      <c r="B2290">
        <v>182500</v>
      </c>
      <c r="C2290" s="1">
        <v>134559.64704341799</v>
      </c>
      <c r="D2290">
        <f t="shared" si="70"/>
        <v>47940.352956582006</v>
      </c>
      <c r="E2290" s="1">
        <f t="shared" si="71"/>
        <v>26.268686551551784</v>
      </c>
    </row>
    <row r="2291" spans="1:5" x14ac:dyDescent="0.3">
      <c r="A2291">
        <v>2144</v>
      </c>
      <c r="B2291">
        <v>72300</v>
      </c>
      <c r="C2291" s="1">
        <v>85878.712888266804</v>
      </c>
      <c r="D2291">
        <f t="shared" si="70"/>
        <v>13578.712888266804</v>
      </c>
      <c r="E2291" s="1">
        <f t="shared" si="71"/>
        <v>18.781069001752147</v>
      </c>
    </row>
    <row r="2292" spans="1:5" x14ac:dyDescent="0.3">
      <c r="A2292">
        <v>15718</v>
      </c>
      <c r="B2292">
        <v>220000</v>
      </c>
      <c r="C2292" s="1">
        <v>197359.565632071</v>
      </c>
      <c r="D2292">
        <f t="shared" si="70"/>
        <v>22640.434367929003</v>
      </c>
      <c r="E2292" s="1">
        <f t="shared" si="71"/>
        <v>10.291106530876821</v>
      </c>
    </row>
    <row r="2293" spans="1:5" x14ac:dyDescent="0.3">
      <c r="A2293">
        <v>19640</v>
      </c>
      <c r="B2293">
        <v>108300</v>
      </c>
      <c r="C2293" s="1">
        <v>107521.920704092</v>
      </c>
      <c r="D2293">
        <f t="shared" si="70"/>
        <v>778.07929590799904</v>
      </c>
      <c r="E2293" s="1">
        <f t="shared" si="71"/>
        <v>0.71844810333148579</v>
      </c>
    </row>
    <row r="2294" spans="1:5" x14ac:dyDescent="0.3">
      <c r="A2294">
        <v>9433</v>
      </c>
      <c r="B2294">
        <v>253100</v>
      </c>
      <c r="C2294" s="1">
        <v>264158.702178295</v>
      </c>
      <c r="D2294">
        <f t="shared" si="70"/>
        <v>11058.702178295003</v>
      </c>
      <c r="E2294" s="1">
        <f t="shared" si="71"/>
        <v>4.3693015323172668</v>
      </c>
    </row>
    <row r="2295" spans="1:5" x14ac:dyDescent="0.3">
      <c r="A2295">
        <v>3951</v>
      </c>
      <c r="B2295">
        <v>244800</v>
      </c>
      <c r="C2295" s="1">
        <v>303144.24331870303</v>
      </c>
      <c r="D2295">
        <f t="shared" si="70"/>
        <v>58344.243318703026</v>
      </c>
      <c r="E2295" s="1">
        <f t="shared" si="71"/>
        <v>23.83343272822836</v>
      </c>
    </row>
    <row r="2296" spans="1:5" x14ac:dyDescent="0.3">
      <c r="A2296">
        <v>12094</v>
      </c>
      <c r="B2296">
        <v>223600</v>
      </c>
      <c r="C2296" s="1">
        <v>220621.79423334799</v>
      </c>
      <c r="D2296">
        <f t="shared" si="70"/>
        <v>2978.2057666520122</v>
      </c>
      <c r="E2296" s="1">
        <f t="shared" si="71"/>
        <v>1.3319346004704884</v>
      </c>
    </row>
    <row r="2297" spans="1:5" x14ac:dyDescent="0.3">
      <c r="A2297">
        <v>2061</v>
      </c>
      <c r="B2297">
        <v>61200</v>
      </c>
      <c r="C2297" s="1">
        <v>73772.049292053998</v>
      </c>
      <c r="D2297">
        <f t="shared" si="70"/>
        <v>12572.049292053998</v>
      </c>
      <c r="E2297" s="1">
        <f t="shared" si="71"/>
        <v>20.542564202702611</v>
      </c>
    </row>
    <row r="2298" spans="1:5" x14ac:dyDescent="0.3">
      <c r="A2298">
        <v>12888</v>
      </c>
      <c r="B2298">
        <v>105700</v>
      </c>
      <c r="C2298" s="1">
        <v>105243.589208196</v>
      </c>
      <c r="D2298">
        <f t="shared" si="70"/>
        <v>456.41079180399538</v>
      </c>
      <c r="E2298" s="1">
        <f t="shared" si="71"/>
        <v>0.43179828931314607</v>
      </c>
    </row>
    <row r="2299" spans="1:5" x14ac:dyDescent="0.3">
      <c r="A2299">
        <v>13856</v>
      </c>
      <c r="B2299">
        <v>93100</v>
      </c>
      <c r="C2299" s="1">
        <v>83122.132771443503</v>
      </c>
      <c r="D2299">
        <f t="shared" si="70"/>
        <v>9977.8672285564971</v>
      </c>
      <c r="E2299" s="1">
        <f t="shared" si="71"/>
        <v>10.717365444206765</v>
      </c>
    </row>
    <row r="2300" spans="1:5" x14ac:dyDescent="0.3">
      <c r="A2300">
        <v>3267</v>
      </c>
      <c r="B2300">
        <v>143200</v>
      </c>
      <c r="C2300" s="1">
        <v>91690.776450540798</v>
      </c>
      <c r="D2300">
        <f t="shared" si="70"/>
        <v>51509.223549459202</v>
      </c>
      <c r="E2300" s="1">
        <f t="shared" si="71"/>
        <v>35.970128176996653</v>
      </c>
    </row>
    <row r="2301" spans="1:5" x14ac:dyDescent="0.3">
      <c r="A2301">
        <v>13161</v>
      </c>
      <c r="B2301">
        <v>192200</v>
      </c>
      <c r="C2301" s="1">
        <v>184740.044515099</v>
      </c>
      <c r="D2301">
        <f t="shared" si="70"/>
        <v>7459.9554849010019</v>
      </c>
      <c r="E2301" s="1">
        <f t="shared" si="71"/>
        <v>3.8813504083772119</v>
      </c>
    </row>
    <row r="2302" spans="1:5" x14ac:dyDescent="0.3">
      <c r="A2302">
        <v>17750</v>
      </c>
      <c r="B2302">
        <v>160100</v>
      </c>
      <c r="C2302" s="1">
        <v>127286.656540777</v>
      </c>
      <c r="D2302">
        <f t="shared" si="70"/>
        <v>32813.343459223004</v>
      </c>
      <c r="E2302" s="1">
        <f t="shared" si="71"/>
        <v>20.495529955792009</v>
      </c>
    </row>
    <row r="2303" spans="1:5" x14ac:dyDescent="0.3">
      <c r="A2303">
        <v>14080</v>
      </c>
      <c r="B2303">
        <v>175000</v>
      </c>
      <c r="C2303" s="1">
        <v>192676.27156777299</v>
      </c>
      <c r="D2303">
        <f t="shared" si="70"/>
        <v>17676.271567772987</v>
      </c>
      <c r="E2303" s="1">
        <f t="shared" si="71"/>
        <v>10.100726610155993</v>
      </c>
    </row>
    <row r="2304" spans="1:5" x14ac:dyDescent="0.3">
      <c r="A2304">
        <v>11820</v>
      </c>
      <c r="B2304">
        <v>156100</v>
      </c>
      <c r="C2304" s="1">
        <v>98269.173781659396</v>
      </c>
      <c r="D2304">
        <f t="shared" si="70"/>
        <v>57830.826218340604</v>
      </c>
      <c r="E2304" s="1">
        <f t="shared" si="71"/>
        <v>37.047294182152854</v>
      </c>
    </row>
    <row r="2305" spans="1:5" x14ac:dyDescent="0.3">
      <c r="A2305">
        <v>11246</v>
      </c>
      <c r="B2305">
        <v>202800</v>
      </c>
      <c r="C2305" s="1">
        <v>210035.602594044</v>
      </c>
      <c r="D2305">
        <f t="shared" si="70"/>
        <v>7235.6025940440013</v>
      </c>
      <c r="E2305" s="1">
        <f t="shared" si="71"/>
        <v>3.5678513777337288</v>
      </c>
    </row>
    <row r="2306" spans="1:5" x14ac:dyDescent="0.3">
      <c r="A2306">
        <v>2369</v>
      </c>
      <c r="B2306">
        <v>84800</v>
      </c>
      <c r="C2306" s="1">
        <v>93792.931394901098</v>
      </c>
      <c r="D2306">
        <f t="shared" si="70"/>
        <v>8992.9313949010975</v>
      </c>
      <c r="E2306" s="1">
        <f t="shared" si="71"/>
        <v>10.604871927949407</v>
      </c>
    </row>
    <row r="2307" spans="1:5" x14ac:dyDescent="0.3">
      <c r="A2307">
        <v>3930</v>
      </c>
      <c r="B2307">
        <v>217700</v>
      </c>
      <c r="C2307" s="1">
        <v>223882.476883139</v>
      </c>
      <c r="D2307">
        <f t="shared" ref="D2307:D2370" si="72">ABS(C2307-B2307)</f>
        <v>6182.4768831389956</v>
      </c>
      <c r="E2307" s="1">
        <f t="shared" ref="E2307:E2370" si="73">(D2307/B2307)*100</f>
        <v>2.8399066987317387</v>
      </c>
    </row>
    <row r="2308" spans="1:5" x14ac:dyDescent="0.3">
      <c r="A2308">
        <v>3972</v>
      </c>
      <c r="B2308">
        <v>222800</v>
      </c>
      <c r="C2308" s="1">
        <v>228048.35109349701</v>
      </c>
      <c r="D2308">
        <f t="shared" si="72"/>
        <v>5248.3510934970109</v>
      </c>
      <c r="E2308" s="1">
        <f t="shared" si="73"/>
        <v>2.3556333453756779</v>
      </c>
    </row>
    <row r="2309" spans="1:5" x14ac:dyDescent="0.3">
      <c r="A2309">
        <v>19817</v>
      </c>
      <c r="B2309">
        <v>65600</v>
      </c>
      <c r="C2309" s="1">
        <v>64862.236371364401</v>
      </c>
      <c r="D2309">
        <f t="shared" si="72"/>
        <v>737.76362863559916</v>
      </c>
      <c r="E2309" s="1">
        <f t="shared" si="73"/>
        <v>1.1246396777981695</v>
      </c>
    </row>
    <row r="2310" spans="1:5" x14ac:dyDescent="0.3">
      <c r="A2310">
        <v>11425</v>
      </c>
      <c r="B2310">
        <v>229400</v>
      </c>
      <c r="C2310" s="1">
        <v>206799.29153203499</v>
      </c>
      <c r="D2310">
        <f t="shared" si="72"/>
        <v>22600.708467965014</v>
      </c>
      <c r="E2310" s="1">
        <f t="shared" si="73"/>
        <v>9.8520961063491779</v>
      </c>
    </row>
    <row r="2311" spans="1:5" x14ac:dyDescent="0.3">
      <c r="A2311">
        <v>11530</v>
      </c>
      <c r="B2311">
        <v>46900</v>
      </c>
      <c r="C2311" s="1">
        <v>238357.25108834699</v>
      </c>
      <c r="D2311">
        <f t="shared" si="72"/>
        <v>191457.25108834699</v>
      </c>
      <c r="E2311" s="1">
        <f t="shared" si="73"/>
        <v>408.22441596662475</v>
      </c>
    </row>
    <row r="2312" spans="1:5" x14ac:dyDescent="0.3">
      <c r="A2312">
        <v>8914</v>
      </c>
      <c r="B2312">
        <v>325000</v>
      </c>
      <c r="C2312" s="1">
        <v>189372.834851469</v>
      </c>
      <c r="D2312">
        <f t="shared" si="72"/>
        <v>135627.165148531</v>
      </c>
      <c r="E2312" s="1">
        <f t="shared" si="73"/>
        <v>41.731435430317234</v>
      </c>
    </row>
    <row r="2313" spans="1:5" x14ac:dyDescent="0.3">
      <c r="A2313">
        <v>5558</v>
      </c>
      <c r="B2313">
        <v>500001</v>
      </c>
      <c r="C2313" s="1">
        <v>457499.50957825402</v>
      </c>
      <c r="D2313">
        <f t="shared" si="72"/>
        <v>42501.490421745984</v>
      </c>
      <c r="E2313" s="1">
        <f t="shared" si="73"/>
        <v>8.50028108378703</v>
      </c>
    </row>
    <row r="2314" spans="1:5" x14ac:dyDescent="0.3">
      <c r="A2314">
        <v>6173</v>
      </c>
      <c r="B2314">
        <v>187100</v>
      </c>
      <c r="C2314" s="1">
        <v>214555.09066620001</v>
      </c>
      <c r="D2314">
        <f t="shared" si="72"/>
        <v>27455.090666200005</v>
      </c>
      <c r="E2314" s="1">
        <f t="shared" si="73"/>
        <v>14.674019597113846</v>
      </c>
    </row>
    <row r="2315" spans="1:5" x14ac:dyDescent="0.3">
      <c r="A2315">
        <v>986</v>
      </c>
      <c r="B2315">
        <v>400000</v>
      </c>
      <c r="C2315" s="1">
        <v>451355.723147001</v>
      </c>
      <c r="D2315">
        <f t="shared" si="72"/>
        <v>51355.723147001001</v>
      </c>
      <c r="E2315" s="1">
        <f t="shared" si="73"/>
        <v>12.83893078675025</v>
      </c>
    </row>
    <row r="2316" spans="1:5" x14ac:dyDescent="0.3">
      <c r="A2316">
        <v>1691</v>
      </c>
      <c r="B2316">
        <v>235600</v>
      </c>
      <c r="C2316" s="1">
        <v>237248.62128552399</v>
      </c>
      <c r="D2316">
        <f t="shared" si="72"/>
        <v>1648.6212855239864</v>
      </c>
      <c r="E2316" s="1">
        <f t="shared" si="73"/>
        <v>0.69975436567232019</v>
      </c>
    </row>
    <row r="2317" spans="1:5" x14ac:dyDescent="0.3">
      <c r="A2317">
        <v>1933</v>
      </c>
      <c r="B2317">
        <v>172500</v>
      </c>
      <c r="C2317" s="1">
        <v>146553.87758621201</v>
      </c>
      <c r="D2317">
        <f t="shared" si="72"/>
        <v>25946.122413787991</v>
      </c>
      <c r="E2317" s="1">
        <f t="shared" si="73"/>
        <v>15.041230384804633</v>
      </c>
    </row>
    <row r="2318" spans="1:5" x14ac:dyDescent="0.3">
      <c r="A2318">
        <v>13893</v>
      </c>
      <c r="B2318">
        <v>55400</v>
      </c>
      <c r="C2318" s="1">
        <v>60094.920615669304</v>
      </c>
      <c r="D2318">
        <f t="shared" si="72"/>
        <v>4694.9206156693035</v>
      </c>
      <c r="E2318" s="1">
        <f t="shared" si="73"/>
        <v>8.4745859488615594</v>
      </c>
    </row>
    <row r="2319" spans="1:5" x14ac:dyDescent="0.3">
      <c r="A2319">
        <v>8543</v>
      </c>
      <c r="B2319">
        <v>267400</v>
      </c>
      <c r="C2319" s="1">
        <v>231889.43527671299</v>
      </c>
      <c r="D2319">
        <f t="shared" si="72"/>
        <v>35510.564723287011</v>
      </c>
      <c r="E2319" s="1">
        <f t="shared" si="73"/>
        <v>13.279941930922593</v>
      </c>
    </row>
    <row r="2320" spans="1:5" x14ac:dyDescent="0.3">
      <c r="A2320">
        <v>11303</v>
      </c>
      <c r="B2320">
        <v>133800</v>
      </c>
      <c r="C2320" s="1">
        <v>182666.81785138999</v>
      </c>
      <c r="D2320">
        <f t="shared" si="72"/>
        <v>48866.817851389991</v>
      </c>
      <c r="E2320" s="1">
        <f t="shared" si="73"/>
        <v>36.522285389678615</v>
      </c>
    </row>
    <row r="2321" spans="1:5" x14ac:dyDescent="0.3">
      <c r="A2321">
        <v>9074</v>
      </c>
      <c r="B2321">
        <v>116300</v>
      </c>
      <c r="C2321" s="1">
        <v>154372.30293342</v>
      </c>
      <c r="D2321">
        <f t="shared" si="72"/>
        <v>38072.302933419996</v>
      </c>
      <c r="E2321" s="1">
        <f t="shared" si="73"/>
        <v>32.736287990902838</v>
      </c>
    </row>
    <row r="2322" spans="1:5" x14ac:dyDescent="0.3">
      <c r="A2322">
        <v>20078</v>
      </c>
      <c r="B2322">
        <v>139100</v>
      </c>
      <c r="C2322" s="1">
        <v>103826.027180757</v>
      </c>
      <c r="D2322">
        <f t="shared" si="72"/>
        <v>35273.972819243005</v>
      </c>
      <c r="E2322" s="1">
        <f t="shared" si="73"/>
        <v>25.358715182777143</v>
      </c>
    </row>
    <row r="2323" spans="1:5" x14ac:dyDescent="0.3">
      <c r="A2323">
        <v>17252</v>
      </c>
      <c r="B2323">
        <v>237500</v>
      </c>
      <c r="C2323" s="1">
        <v>372140.327147718</v>
      </c>
      <c r="D2323">
        <f t="shared" si="72"/>
        <v>134640.327147718</v>
      </c>
      <c r="E2323" s="1">
        <f t="shared" si="73"/>
        <v>56.690664062197051</v>
      </c>
    </row>
    <row r="2324" spans="1:5" x14ac:dyDescent="0.3">
      <c r="A2324">
        <v>20351</v>
      </c>
      <c r="B2324">
        <v>218200</v>
      </c>
      <c r="C2324" s="1">
        <v>240052.462013807</v>
      </c>
      <c r="D2324">
        <f t="shared" si="72"/>
        <v>21852.462013807002</v>
      </c>
      <c r="E2324" s="1">
        <f t="shared" si="73"/>
        <v>10.014877183229606</v>
      </c>
    </row>
    <row r="2325" spans="1:5" x14ac:dyDescent="0.3">
      <c r="A2325">
        <v>9750</v>
      </c>
      <c r="B2325">
        <v>244900</v>
      </c>
      <c r="C2325" s="1">
        <v>358369.74748673599</v>
      </c>
      <c r="D2325">
        <f t="shared" si="72"/>
        <v>113469.74748673599</v>
      </c>
      <c r="E2325" s="1">
        <f t="shared" si="73"/>
        <v>46.333094114632907</v>
      </c>
    </row>
    <row r="2326" spans="1:5" x14ac:dyDescent="0.3">
      <c r="A2326">
        <v>14115</v>
      </c>
      <c r="B2326">
        <v>97300</v>
      </c>
      <c r="C2326" s="1">
        <v>125516.63638218799</v>
      </c>
      <c r="D2326">
        <f t="shared" si="72"/>
        <v>28216.636382187993</v>
      </c>
      <c r="E2326" s="1">
        <f t="shared" si="73"/>
        <v>28.999626292073994</v>
      </c>
    </row>
    <row r="2327" spans="1:5" x14ac:dyDescent="0.3">
      <c r="A2327">
        <v>9644</v>
      </c>
      <c r="B2327">
        <v>88600</v>
      </c>
      <c r="C2327" s="1">
        <v>123513.463745441</v>
      </c>
      <c r="D2327">
        <f t="shared" si="72"/>
        <v>34913.463745440997</v>
      </c>
      <c r="E2327" s="1">
        <f t="shared" si="73"/>
        <v>39.405715288308123</v>
      </c>
    </row>
    <row r="2328" spans="1:5" x14ac:dyDescent="0.3">
      <c r="A2328">
        <v>3736</v>
      </c>
      <c r="B2328">
        <v>312700</v>
      </c>
      <c r="C2328" s="1">
        <v>265141.28624376201</v>
      </c>
      <c r="D2328">
        <f t="shared" si="72"/>
        <v>47558.713756237994</v>
      </c>
      <c r="E2328" s="1">
        <f t="shared" si="73"/>
        <v>15.209054607047648</v>
      </c>
    </row>
    <row r="2329" spans="1:5" x14ac:dyDescent="0.3">
      <c r="A2329">
        <v>11205</v>
      </c>
      <c r="B2329">
        <v>161400</v>
      </c>
      <c r="C2329" s="1">
        <v>183757.86910089399</v>
      </c>
      <c r="D2329">
        <f t="shared" si="72"/>
        <v>22357.869100893993</v>
      </c>
      <c r="E2329" s="1">
        <f t="shared" si="73"/>
        <v>13.852459170318459</v>
      </c>
    </row>
    <row r="2330" spans="1:5" x14ac:dyDescent="0.3">
      <c r="A2330">
        <v>17019</v>
      </c>
      <c r="B2330">
        <v>417000</v>
      </c>
      <c r="C2330" s="1">
        <v>392668.201066415</v>
      </c>
      <c r="D2330">
        <f t="shared" si="72"/>
        <v>24331.798933585</v>
      </c>
      <c r="E2330" s="1">
        <f t="shared" si="73"/>
        <v>5.8349637730419666</v>
      </c>
    </row>
    <row r="2331" spans="1:5" x14ac:dyDescent="0.3">
      <c r="A2331">
        <v>7194</v>
      </c>
      <c r="B2331">
        <v>157600</v>
      </c>
      <c r="C2331" s="1">
        <v>120300.36580532401</v>
      </c>
      <c r="D2331">
        <f t="shared" si="72"/>
        <v>37299.634194675993</v>
      </c>
      <c r="E2331" s="1">
        <f t="shared" si="73"/>
        <v>23.667280580378169</v>
      </c>
    </row>
    <row r="2332" spans="1:5" x14ac:dyDescent="0.3">
      <c r="A2332">
        <v>15141</v>
      </c>
      <c r="B2332">
        <v>153800</v>
      </c>
      <c r="C2332" s="1">
        <v>131151.37142320999</v>
      </c>
      <c r="D2332">
        <f t="shared" si="72"/>
        <v>22648.628576790012</v>
      </c>
      <c r="E2332" s="1">
        <f t="shared" si="73"/>
        <v>14.726026382828355</v>
      </c>
    </row>
    <row r="2333" spans="1:5" x14ac:dyDescent="0.3">
      <c r="A2333">
        <v>1217</v>
      </c>
      <c r="B2333">
        <v>93200</v>
      </c>
      <c r="C2333" s="1">
        <v>100220.14340990401</v>
      </c>
      <c r="D2333">
        <f t="shared" si="72"/>
        <v>7020.1434099040052</v>
      </c>
      <c r="E2333" s="1">
        <f t="shared" si="73"/>
        <v>7.5323427144892765</v>
      </c>
    </row>
    <row r="2334" spans="1:5" x14ac:dyDescent="0.3">
      <c r="A2334">
        <v>17586</v>
      </c>
      <c r="B2334">
        <v>234200</v>
      </c>
      <c r="C2334" s="1">
        <v>277488.43840881798</v>
      </c>
      <c r="D2334">
        <f t="shared" si="72"/>
        <v>43288.43840881798</v>
      </c>
      <c r="E2334" s="1">
        <f t="shared" si="73"/>
        <v>18.483534760383424</v>
      </c>
    </row>
    <row r="2335" spans="1:5" x14ac:dyDescent="0.3">
      <c r="A2335">
        <v>13317</v>
      </c>
      <c r="B2335">
        <v>98100</v>
      </c>
      <c r="C2335" s="1">
        <v>104804.835817556</v>
      </c>
      <c r="D2335">
        <f t="shared" si="72"/>
        <v>6704.8358175559988</v>
      </c>
      <c r="E2335" s="1">
        <f t="shared" si="73"/>
        <v>6.8346950229928636</v>
      </c>
    </row>
    <row r="2336" spans="1:5" x14ac:dyDescent="0.3">
      <c r="A2336">
        <v>19448</v>
      </c>
      <c r="B2336">
        <v>114500</v>
      </c>
      <c r="C2336" s="1">
        <v>117903.10306456299</v>
      </c>
      <c r="D2336">
        <f t="shared" si="72"/>
        <v>3403.1030645629944</v>
      </c>
      <c r="E2336" s="1">
        <f t="shared" si="73"/>
        <v>2.9721424144654973</v>
      </c>
    </row>
    <row r="2337" spans="1:5" x14ac:dyDescent="0.3">
      <c r="A2337">
        <v>6806</v>
      </c>
      <c r="B2337">
        <v>188500</v>
      </c>
      <c r="C2337" s="1">
        <v>150151.82853319799</v>
      </c>
      <c r="D2337">
        <f t="shared" si="72"/>
        <v>38348.171466802014</v>
      </c>
      <c r="E2337" s="1">
        <f t="shared" si="73"/>
        <v>20.343857542070033</v>
      </c>
    </row>
    <row r="2338" spans="1:5" x14ac:dyDescent="0.3">
      <c r="A2338">
        <v>7670</v>
      </c>
      <c r="B2338">
        <v>174000</v>
      </c>
      <c r="C2338" s="1">
        <v>143227.82138463401</v>
      </c>
      <c r="D2338">
        <f t="shared" si="72"/>
        <v>30772.178615365992</v>
      </c>
      <c r="E2338" s="1">
        <f t="shared" si="73"/>
        <v>17.685160123773557</v>
      </c>
    </row>
    <row r="2339" spans="1:5" x14ac:dyDescent="0.3">
      <c r="A2339">
        <v>5493</v>
      </c>
      <c r="B2339">
        <v>500001</v>
      </c>
      <c r="C2339" s="1">
        <v>502468.56033521501</v>
      </c>
      <c r="D2339">
        <f t="shared" si="72"/>
        <v>2467.5603352150065</v>
      </c>
      <c r="E2339" s="1">
        <f t="shared" si="73"/>
        <v>0.49351108002084132</v>
      </c>
    </row>
    <row r="2340" spans="1:5" x14ac:dyDescent="0.3">
      <c r="A2340">
        <v>16417</v>
      </c>
      <c r="B2340">
        <v>83600</v>
      </c>
      <c r="C2340" s="1">
        <v>74729.673983659493</v>
      </c>
      <c r="D2340">
        <f t="shared" si="72"/>
        <v>8870.3260163405066</v>
      </c>
      <c r="E2340" s="1">
        <f t="shared" si="73"/>
        <v>10.610437818589123</v>
      </c>
    </row>
    <row r="2341" spans="1:5" x14ac:dyDescent="0.3">
      <c r="A2341">
        <v>10551</v>
      </c>
      <c r="B2341">
        <v>307400</v>
      </c>
      <c r="C2341" s="1">
        <v>395630.83255254797</v>
      </c>
      <c r="D2341">
        <f t="shared" si="72"/>
        <v>88230.832552547974</v>
      </c>
      <c r="E2341" s="1">
        <f t="shared" si="73"/>
        <v>28.702287752943391</v>
      </c>
    </row>
    <row r="2342" spans="1:5" x14ac:dyDescent="0.3">
      <c r="A2342">
        <v>8207</v>
      </c>
      <c r="B2342">
        <v>164000</v>
      </c>
      <c r="C2342" s="1">
        <v>217454.31554446701</v>
      </c>
      <c r="D2342">
        <f t="shared" si="72"/>
        <v>53454.315544467012</v>
      </c>
      <c r="E2342" s="1">
        <f t="shared" si="73"/>
        <v>32.594094844187204</v>
      </c>
    </row>
    <row r="2343" spans="1:5" x14ac:dyDescent="0.3">
      <c r="A2343">
        <v>3310</v>
      </c>
      <c r="B2343">
        <v>81800</v>
      </c>
      <c r="C2343" s="1">
        <v>69645.983554687293</v>
      </c>
      <c r="D2343">
        <f t="shared" si="72"/>
        <v>12154.016445312707</v>
      </c>
      <c r="E2343" s="1">
        <f t="shared" si="73"/>
        <v>14.858210813340719</v>
      </c>
    </row>
    <row r="2344" spans="1:5" x14ac:dyDescent="0.3">
      <c r="A2344">
        <v>2434</v>
      </c>
      <c r="B2344">
        <v>62400</v>
      </c>
      <c r="C2344" s="1">
        <v>71997.009262230204</v>
      </c>
      <c r="D2344">
        <f t="shared" si="72"/>
        <v>9597.0092622302036</v>
      </c>
      <c r="E2344" s="1">
        <f t="shared" si="73"/>
        <v>15.379822535625326</v>
      </c>
    </row>
    <row r="2345" spans="1:5" x14ac:dyDescent="0.3">
      <c r="A2345">
        <v>11411</v>
      </c>
      <c r="B2345">
        <v>284500</v>
      </c>
      <c r="C2345" s="1">
        <v>255312.10039278399</v>
      </c>
      <c r="D2345">
        <f t="shared" si="72"/>
        <v>29187.899607216008</v>
      </c>
      <c r="E2345" s="1">
        <f t="shared" si="73"/>
        <v>10.259367173010899</v>
      </c>
    </row>
    <row r="2346" spans="1:5" x14ac:dyDescent="0.3">
      <c r="A2346">
        <v>12484</v>
      </c>
      <c r="B2346">
        <v>137500</v>
      </c>
      <c r="C2346" s="1">
        <v>90044.490632858098</v>
      </c>
      <c r="D2346">
        <f t="shared" si="72"/>
        <v>47455.509367141902</v>
      </c>
      <c r="E2346" s="1">
        <f t="shared" si="73"/>
        <v>34.513097721557742</v>
      </c>
    </row>
    <row r="2347" spans="1:5" x14ac:dyDescent="0.3">
      <c r="A2347">
        <v>16047</v>
      </c>
      <c r="B2347">
        <v>225000</v>
      </c>
      <c r="C2347" s="1">
        <v>196087.87174729601</v>
      </c>
      <c r="D2347">
        <f t="shared" si="72"/>
        <v>28912.128252703988</v>
      </c>
      <c r="E2347" s="1">
        <f t="shared" si="73"/>
        <v>12.849834778979549</v>
      </c>
    </row>
    <row r="2348" spans="1:5" x14ac:dyDescent="0.3">
      <c r="A2348">
        <v>11647</v>
      </c>
      <c r="B2348">
        <v>237400</v>
      </c>
      <c r="C2348" s="1">
        <v>260491.94923147099</v>
      </c>
      <c r="D2348">
        <f t="shared" si="72"/>
        <v>23091.949231470993</v>
      </c>
      <c r="E2348" s="1">
        <f t="shared" si="73"/>
        <v>9.7270215802320958</v>
      </c>
    </row>
    <row r="2349" spans="1:5" x14ac:dyDescent="0.3">
      <c r="A2349">
        <v>15879</v>
      </c>
      <c r="B2349">
        <v>178100</v>
      </c>
      <c r="C2349" s="1">
        <v>215873.35721107901</v>
      </c>
      <c r="D2349">
        <f t="shared" si="72"/>
        <v>37773.357211079012</v>
      </c>
      <c r="E2349" s="1">
        <f t="shared" si="73"/>
        <v>21.209071988253235</v>
      </c>
    </row>
    <row r="2350" spans="1:5" x14ac:dyDescent="0.3">
      <c r="A2350">
        <v>16076</v>
      </c>
      <c r="B2350">
        <v>314300</v>
      </c>
      <c r="C2350" s="1">
        <v>273662.73680518102</v>
      </c>
      <c r="D2350">
        <f t="shared" si="72"/>
        <v>40637.263194818981</v>
      </c>
      <c r="E2350" s="1">
        <f t="shared" si="73"/>
        <v>12.929450586961178</v>
      </c>
    </row>
    <row r="2351" spans="1:5" x14ac:dyDescent="0.3">
      <c r="A2351">
        <v>15906</v>
      </c>
      <c r="B2351">
        <v>250800</v>
      </c>
      <c r="C2351" s="1">
        <v>343414.92646273499</v>
      </c>
      <c r="D2351">
        <f t="shared" si="72"/>
        <v>92614.926462734991</v>
      </c>
      <c r="E2351" s="1">
        <f t="shared" si="73"/>
        <v>36.927801619910284</v>
      </c>
    </row>
    <row r="2352" spans="1:5" x14ac:dyDescent="0.3">
      <c r="A2352">
        <v>8272</v>
      </c>
      <c r="B2352">
        <v>304100</v>
      </c>
      <c r="C2352" s="1">
        <v>305338.96888182597</v>
      </c>
      <c r="D2352">
        <f t="shared" si="72"/>
        <v>1238.9688818259747</v>
      </c>
      <c r="E2352" s="1">
        <f t="shared" si="73"/>
        <v>0.40742153299111306</v>
      </c>
    </row>
    <row r="2353" spans="1:5" x14ac:dyDescent="0.3">
      <c r="A2353">
        <v>18024</v>
      </c>
      <c r="B2353">
        <v>252600</v>
      </c>
      <c r="C2353" s="1">
        <v>255513.32564690299</v>
      </c>
      <c r="D2353">
        <f t="shared" si="72"/>
        <v>2913.3256469029875</v>
      </c>
      <c r="E2353" s="1">
        <f t="shared" si="73"/>
        <v>1.1533355688452049</v>
      </c>
    </row>
    <row r="2354" spans="1:5" x14ac:dyDescent="0.3">
      <c r="A2354">
        <v>19382</v>
      </c>
      <c r="B2354">
        <v>96400</v>
      </c>
      <c r="C2354" s="1">
        <v>132913.23527070499</v>
      </c>
      <c r="D2354">
        <f t="shared" si="72"/>
        <v>36513.235270704987</v>
      </c>
      <c r="E2354" s="1">
        <f t="shared" si="73"/>
        <v>37.876800073345422</v>
      </c>
    </row>
    <row r="2355" spans="1:5" x14ac:dyDescent="0.3">
      <c r="A2355">
        <v>18135</v>
      </c>
      <c r="B2355">
        <v>289500</v>
      </c>
      <c r="C2355" s="1">
        <v>300579.29417745298</v>
      </c>
      <c r="D2355">
        <f t="shared" si="72"/>
        <v>11079.294177452975</v>
      </c>
      <c r="E2355" s="1">
        <f t="shared" si="73"/>
        <v>3.8270446208818565</v>
      </c>
    </row>
    <row r="2356" spans="1:5" x14ac:dyDescent="0.3">
      <c r="A2356">
        <v>6363</v>
      </c>
      <c r="B2356">
        <v>130500</v>
      </c>
      <c r="C2356" s="1">
        <v>143776.831264879</v>
      </c>
      <c r="D2356">
        <f t="shared" si="72"/>
        <v>13276.831264879002</v>
      </c>
      <c r="E2356" s="1">
        <f t="shared" si="73"/>
        <v>10.173817061209963</v>
      </c>
    </row>
    <row r="2357" spans="1:5" x14ac:dyDescent="0.3">
      <c r="A2357">
        <v>8149</v>
      </c>
      <c r="B2357">
        <v>239800</v>
      </c>
      <c r="C2357" s="1">
        <v>292444.72002121399</v>
      </c>
      <c r="D2357">
        <f t="shared" si="72"/>
        <v>52644.720021213987</v>
      </c>
      <c r="E2357" s="1">
        <f t="shared" si="73"/>
        <v>21.953594671065048</v>
      </c>
    </row>
    <row r="2358" spans="1:5" x14ac:dyDescent="0.3">
      <c r="A2358">
        <v>19962</v>
      </c>
      <c r="B2358">
        <v>129200</v>
      </c>
      <c r="C2358" s="1">
        <v>83168.583453383195</v>
      </c>
      <c r="D2358">
        <f t="shared" si="72"/>
        <v>46031.416546616805</v>
      </c>
      <c r="E2358" s="1">
        <f t="shared" si="73"/>
        <v>35.628031382830343</v>
      </c>
    </row>
    <row r="2359" spans="1:5" x14ac:dyDescent="0.3">
      <c r="A2359">
        <v>11615</v>
      </c>
      <c r="B2359">
        <v>212500</v>
      </c>
      <c r="C2359" s="1">
        <v>244534.392631258</v>
      </c>
      <c r="D2359">
        <f t="shared" si="72"/>
        <v>32034.392631258001</v>
      </c>
      <c r="E2359" s="1">
        <f t="shared" si="73"/>
        <v>15.07500829706259</v>
      </c>
    </row>
    <row r="2360" spans="1:5" x14ac:dyDescent="0.3">
      <c r="A2360">
        <v>2483</v>
      </c>
      <c r="B2360">
        <v>62000</v>
      </c>
      <c r="C2360" s="1">
        <v>114358.65793034001</v>
      </c>
      <c r="D2360">
        <f t="shared" si="72"/>
        <v>52358.657930340007</v>
      </c>
      <c r="E2360" s="1">
        <f t="shared" si="73"/>
        <v>84.44944827474194</v>
      </c>
    </row>
    <row r="2361" spans="1:5" x14ac:dyDescent="0.3">
      <c r="A2361">
        <v>9435</v>
      </c>
      <c r="B2361">
        <v>113100</v>
      </c>
      <c r="C2361" s="1">
        <v>102985.33616301</v>
      </c>
      <c r="D2361">
        <f t="shared" si="72"/>
        <v>10114.663836990003</v>
      </c>
      <c r="E2361" s="1">
        <f t="shared" si="73"/>
        <v>8.9431156825729463</v>
      </c>
    </row>
    <row r="2362" spans="1:5" x14ac:dyDescent="0.3">
      <c r="A2362">
        <v>9225</v>
      </c>
      <c r="B2362">
        <v>64300</v>
      </c>
      <c r="C2362" s="1">
        <v>83274.1521061323</v>
      </c>
      <c r="D2362">
        <f t="shared" si="72"/>
        <v>18974.1521061323</v>
      </c>
      <c r="E2362" s="1">
        <f t="shared" si="73"/>
        <v>29.508790211714309</v>
      </c>
    </row>
    <row r="2363" spans="1:5" x14ac:dyDescent="0.3">
      <c r="A2363">
        <v>14895</v>
      </c>
      <c r="B2363">
        <v>135500</v>
      </c>
      <c r="C2363" s="1">
        <v>119142.96525190301</v>
      </c>
      <c r="D2363">
        <f t="shared" si="72"/>
        <v>16357.034748096994</v>
      </c>
      <c r="E2363" s="1">
        <f t="shared" si="73"/>
        <v>12.071612360219182</v>
      </c>
    </row>
    <row r="2364" spans="1:5" x14ac:dyDescent="0.3">
      <c r="A2364">
        <v>4732</v>
      </c>
      <c r="B2364">
        <v>254700</v>
      </c>
      <c r="C2364" s="1">
        <v>249973.36968276999</v>
      </c>
      <c r="D2364">
        <f t="shared" si="72"/>
        <v>4726.6303172300104</v>
      </c>
      <c r="E2364" s="1">
        <f t="shared" si="73"/>
        <v>1.8557637680526151</v>
      </c>
    </row>
    <row r="2365" spans="1:5" x14ac:dyDescent="0.3">
      <c r="A2365">
        <v>32</v>
      </c>
      <c r="B2365">
        <v>110400</v>
      </c>
      <c r="C2365" s="1">
        <v>114213.491719033</v>
      </c>
      <c r="D2365">
        <f t="shared" si="72"/>
        <v>3813.4917190330016</v>
      </c>
      <c r="E2365" s="1">
        <f t="shared" si="73"/>
        <v>3.4542497455009071</v>
      </c>
    </row>
    <row r="2366" spans="1:5" x14ac:dyDescent="0.3">
      <c r="A2366">
        <v>17630</v>
      </c>
      <c r="B2366">
        <v>240500</v>
      </c>
      <c r="C2366" s="1">
        <v>266075.298128183</v>
      </c>
      <c r="D2366">
        <f t="shared" si="72"/>
        <v>25575.298128183</v>
      </c>
      <c r="E2366" s="1">
        <f t="shared" si="73"/>
        <v>10.634219595918088</v>
      </c>
    </row>
    <row r="2367" spans="1:5" x14ac:dyDescent="0.3">
      <c r="A2367">
        <v>9861</v>
      </c>
      <c r="B2367">
        <v>191200</v>
      </c>
      <c r="C2367" s="1">
        <v>265917.67780175398</v>
      </c>
      <c r="D2367">
        <f t="shared" si="72"/>
        <v>74717.677801753976</v>
      </c>
      <c r="E2367" s="1">
        <f t="shared" si="73"/>
        <v>39.078283369118189</v>
      </c>
    </row>
    <row r="2368" spans="1:5" x14ac:dyDescent="0.3">
      <c r="A2368">
        <v>15340</v>
      </c>
      <c r="B2368">
        <v>151600</v>
      </c>
      <c r="C2368" s="1">
        <v>148650.95085857401</v>
      </c>
      <c r="D2368">
        <f t="shared" si="72"/>
        <v>2949.0491414259886</v>
      </c>
      <c r="E2368" s="1">
        <f t="shared" si="73"/>
        <v>1.9452830748192536</v>
      </c>
    </row>
    <row r="2369" spans="1:5" x14ac:dyDescent="0.3">
      <c r="A2369">
        <v>17421</v>
      </c>
      <c r="B2369">
        <v>163400</v>
      </c>
      <c r="C2369" s="1">
        <v>216720.458152156</v>
      </c>
      <c r="D2369">
        <f t="shared" si="72"/>
        <v>53320.458152156003</v>
      </c>
      <c r="E2369" s="1">
        <f t="shared" si="73"/>
        <v>32.631859334244801</v>
      </c>
    </row>
    <row r="2370" spans="1:5" x14ac:dyDescent="0.3">
      <c r="A2370">
        <v>7433</v>
      </c>
      <c r="B2370">
        <v>143800</v>
      </c>
      <c r="C2370" s="1">
        <v>135863.85389977301</v>
      </c>
      <c r="D2370">
        <f t="shared" si="72"/>
        <v>7936.1461002269934</v>
      </c>
      <c r="E2370" s="1">
        <f t="shared" si="73"/>
        <v>5.5188776774874775</v>
      </c>
    </row>
    <row r="2371" spans="1:5" x14ac:dyDescent="0.3">
      <c r="A2371">
        <v>8979</v>
      </c>
      <c r="B2371">
        <v>329800</v>
      </c>
      <c r="C2371" s="1">
        <v>334678.597886156</v>
      </c>
      <c r="D2371">
        <f t="shared" ref="D2371:D2434" si="74">ABS(C2371-B2371)</f>
        <v>4878.5978861559997</v>
      </c>
      <c r="E2371" s="1">
        <f t="shared" ref="E2371:E2434" si="75">(D2371/B2371)*100</f>
        <v>1.4792595167240752</v>
      </c>
    </row>
    <row r="2372" spans="1:5" x14ac:dyDescent="0.3">
      <c r="A2372">
        <v>17325</v>
      </c>
      <c r="B2372">
        <v>289400</v>
      </c>
      <c r="C2372" s="1">
        <v>292391.762636762</v>
      </c>
      <c r="D2372">
        <f t="shared" si="74"/>
        <v>2991.762636761996</v>
      </c>
      <c r="E2372" s="1">
        <f t="shared" si="75"/>
        <v>1.0337811460822377</v>
      </c>
    </row>
    <row r="2373" spans="1:5" x14ac:dyDescent="0.3">
      <c r="A2373">
        <v>5307</v>
      </c>
      <c r="B2373">
        <v>500001</v>
      </c>
      <c r="C2373" s="1">
        <v>356996.53377839498</v>
      </c>
      <c r="D2373">
        <f t="shared" si="74"/>
        <v>143004.46622160502</v>
      </c>
      <c r="E2373" s="1">
        <f t="shared" si="75"/>
        <v>28.600836042648918</v>
      </c>
    </row>
    <row r="2374" spans="1:5" x14ac:dyDescent="0.3">
      <c r="A2374">
        <v>8370</v>
      </c>
      <c r="B2374">
        <v>137800</v>
      </c>
      <c r="C2374" s="1">
        <v>161823.70915618099</v>
      </c>
      <c r="D2374">
        <f t="shared" si="74"/>
        <v>24023.709156180994</v>
      </c>
      <c r="E2374" s="1">
        <f t="shared" si="75"/>
        <v>17.433751201872997</v>
      </c>
    </row>
    <row r="2375" spans="1:5" x14ac:dyDescent="0.3">
      <c r="A2375">
        <v>20212</v>
      </c>
      <c r="B2375">
        <v>299700</v>
      </c>
      <c r="C2375" s="1">
        <v>335495.20894558303</v>
      </c>
      <c r="D2375">
        <f t="shared" si="74"/>
        <v>35795.208945583028</v>
      </c>
      <c r="E2375" s="1">
        <f t="shared" si="75"/>
        <v>11.943679995189532</v>
      </c>
    </row>
    <row r="2376" spans="1:5" x14ac:dyDescent="0.3">
      <c r="A2376">
        <v>13094</v>
      </c>
      <c r="B2376">
        <v>32500</v>
      </c>
      <c r="C2376" s="1">
        <v>99291.810745324896</v>
      </c>
      <c r="D2376">
        <f t="shared" si="74"/>
        <v>66791.810745324896</v>
      </c>
      <c r="E2376" s="1">
        <f t="shared" si="75"/>
        <v>205.51326383176888</v>
      </c>
    </row>
    <row r="2377" spans="1:5" x14ac:dyDescent="0.3">
      <c r="A2377">
        <v>1967</v>
      </c>
      <c r="B2377">
        <v>117500</v>
      </c>
      <c r="C2377" s="1">
        <v>117057.77308049399</v>
      </c>
      <c r="D2377">
        <f t="shared" si="74"/>
        <v>442.22691950600711</v>
      </c>
      <c r="E2377" s="1">
        <f t="shared" si="75"/>
        <v>0.3763633357497933</v>
      </c>
    </row>
    <row r="2378" spans="1:5" x14ac:dyDescent="0.3">
      <c r="A2378">
        <v>8051</v>
      </c>
      <c r="B2378">
        <v>315600</v>
      </c>
      <c r="C2378" s="1">
        <v>259528.89544270499</v>
      </c>
      <c r="D2378">
        <f t="shared" si="74"/>
        <v>56071.10455729501</v>
      </c>
      <c r="E2378" s="1">
        <f t="shared" si="75"/>
        <v>17.766509682286124</v>
      </c>
    </row>
    <row r="2379" spans="1:5" x14ac:dyDescent="0.3">
      <c r="A2379">
        <v>19531</v>
      </c>
      <c r="B2379">
        <v>130300</v>
      </c>
      <c r="C2379" s="1">
        <v>94489.132339503602</v>
      </c>
      <c r="D2379">
        <f t="shared" si="74"/>
        <v>35810.867660496398</v>
      </c>
      <c r="E2379" s="1">
        <f t="shared" si="75"/>
        <v>27.483398051033308</v>
      </c>
    </row>
    <row r="2380" spans="1:5" x14ac:dyDescent="0.3">
      <c r="A2380">
        <v>8799</v>
      </c>
      <c r="B2380">
        <v>500001</v>
      </c>
      <c r="C2380" s="1">
        <v>493154.140858631</v>
      </c>
      <c r="D2380">
        <f t="shared" si="74"/>
        <v>6846.859141369001</v>
      </c>
      <c r="E2380" s="1">
        <f t="shared" si="75"/>
        <v>1.369369089535621</v>
      </c>
    </row>
    <row r="2381" spans="1:5" x14ac:dyDescent="0.3">
      <c r="A2381">
        <v>9497</v>
      </c>
      <c r="B2381">
        <v>225000</v>
      </c>
      <c r="C2381" s="1">
        <v>208614.11826969599</v>
      </c>
      <c r="D2381">
        <f t="shared" si="74"/>
        <v>16385.881730304012</v>
      </c>
      <c r="E2381" s="1">
        <f t="shared" si="75"/>
        <v>7.2826141023573392</v>
      </c>
    </row>
    <row r="2382" spans="1:5" x14ac:dyDescent="0.3">
      <c r="A2382">
        <v>7361</v>
      </c>
      <c r="B2382">
        <v>154500</v>
      </c>
      <c r="C2382" s="1">
        <v>305136.33830067102</v>
      </c>
      <c r="D2382">
        <f t="shared" si="74"/>
        <v>150636.33830067102</v>
      </c>
      <c r="E2382" s="1">
        <f t="shared" si="75"/>
        <v>97.499248091049211</v>
      </c>
    </row>
    <row r="2383" spans="1:5" x14ac:dyDescent="0.3">
      <c r="A2383">
        <v>1541</v>
      </c>
      <c r="B2383">
        <v>469400</v>
      </c>
      <c r="C2383" s="1">
        <v>450514.25857623998</v>
      </c>
      <c r="D2383">
        <f t="shared" si="74"/>
        <v>18885.741423760017</v>
      </c>
      <c r="E2383" s="1">
        <f t="shared" si="75"/>
        <v>4.0233790847379671</v>
      </c>
    </row>
    <row r="2384" spans="1:5" x14ac:dyDescent="0.3">
      <c r="A2384">
        <v>17683</v>
      </c>
      <c r="B2384">
        <v>178400</v>
      </c>
      <c r="C2384" s="1">
        <v>272358.34517976199</v>
      </c>
      <c r="D2384">
        <f t="shared" si="74"/>
        <v>93958.345179761993</v>
      </c>
      <c r="E2384" s="1">
        <f t="shared" si="75"/>
        <v>52.667233845158066</v>
      </c>
    </row>
    <row r="2385" spans="1:5" x14ac:dyDescent="0.3">
      <c r="A2385">
        <v>6945</v>
      </c>
      <c r="B2385">
        <v>177900</v>
      </c>
      <c r="C2385" s="1">
        <v>192137.29007747301</v>
      </c>
      <c r="D2385">
        <f t="shared" si="74"/>
        <v>14237.290077473008</v>
      </c>
      <c r="E2385" s="1">
        <f t="shared" si="75"/>
        <v>8.002973624211922</v>
      </c>
    </row>
    <row r="2386" spans="1:5" x14ac:dyDescent="0.3">
      <c r="A2386">
        <v>5891</v>
      </c>
      <c r="B2386">
        <v>246900</v>
      </c>
      <c r="C2386" s="1">
        <v>346883.279265847</v>
      </c>
      <c r="D2386">
        <f t="shared" si="74"/>
        <v>99983.279265846999</v>
      </c>
      <c r="E2386" s="1">
        <f t="shared" si="75"/>
        <v>40.495455352712433</v>
      </c>
    </row>
    <row r="2387" spans="1:5" x14ac:dyDescent="0.3">
      <c r="A2387">
        <v>17569</v>
      </c>
      <c r="B2387">
        <v>250000</v>
      </c>
      <c r="C2387" s="1">
        <v>201541.83258184401</v>
      </c>
      <c r="D2387">
        <f t="shared" si="74"/>
        <v>48458.167418155994</v>
      </c>
      <c r="E2387" s="1">
        <f t="shared" si="75"/>
        <v>19.383266967262397</v>
      </c>
    </row>
    <row r="2388" spans="1:5" x14ac:dyDescent="0.3">
      <c r="A2388">
        <v>1338</v>
      </c>
      <c r="B2388">
        <v>163900</v>
      </c>
      <c r="C2388" s="1">
        <v>199585.61889657</v>
      </c>
      <c r="D2388">
        <f t="shared" si="74"/>
        <v>35685.618896569998</v>
      </c>
      <c r="E2388" s="1">
        <f t="shared" si="75"/>
        <v>21.772799814868822</v>
      </c>
    </row>
    <row r="2389" spans="1:5" x14ac:dyDescent="0.3">
      <c r="A2389">
        <v>5206</v>
      </c>
      <c r="B2389">
        <v>122600</v>
      </c>
      <c r="C2389" s="1">
        <v>132760.732738044</v>
      </c>
      <c r="D2389">
        <f t="shared" si="74"/>
        <v>10160.732738043997</v>
      </c>
      <c r="E2389" s="1">
        <f t="shared" si="75"/>
        <v>8.2877102267895566</v>
      </c>
    </row>
    <row r="2390" spans="1:5" x14ac:dyDescent="0.3">
      <c r="A2390">
        <v>7991</v>
      </c>
      <c r="B2390">
        <v>158000</v>
      </c>
      <c r="C2390" s="1">
        <v>175202.785324122</v>
      </c>
      <c r="D2390">
        <f t="shared" si="74"/>
        <v>17202.785324122</v>
      </c>
      <c r="E2390" s="1">
        <f t="shared" si="75"/>
        <v>10.887838812735442</v>
      </c>
    </row>
    <row r="2391" spans="1:5" x14ac:dyDescent="0.3">
      <c r="A2391">
        <v>13107</v>
      </c>
      <c r="B2391">
        <v>91200</v>
      </c>
      <c r="C2391" s="1">
        <v>102309.903649475</v>
      </c>
      <c r="D2391">
        <f t="shared" si="74"/>
        <v>11109.903649475003</v>
      </c>
      <c r="E2391" s="1">
        <f t="shared" si="75"/>
        <v>12.181911896354171</v>
      </c>
    </row>
    <row r="2392" spans="1:5" x14ac:dyDescent="0.3">
      <c r="A2392">
        <v>9971</v>
      </c>
      <c r="B2392">
        <v>214500</v>
      </c>
      <c r="C2392" s="1">
        <v>189330.68809517799</v>
      </c>
      <c r="D2392">
        <f t="shared" si="74"/>
        <v>25169.311904822011</v>
      </c>
      <c r="E2392" s="1">
        <f t="shared" si="75"/>
        <v>11.733944943972965</v>
      </c>
    </row>
    <row r="2393" spans="1:5" x14ac:dyDescent="0.3">
      <c r="A2393">
        <v>16731</v>
      </c>
      <c r="B2393">
        <v>158600</v>
      </c>
      <c r="C2393" s="1">
        <v>209064.599663075</v>
      </c>
      <c r="D2393">
        <f t="shared" si="74"/>
        <v>50464.599663075001</v>
      </c>
      <c r="E2393" s="1">
        <f t="shared" si="75"/>
        <v>31.818789194877052</v>
      </c>
    </row>
    <row r="2394" spans="1:5" x14ac:dyDescent="0.3">
      <c r="A2394">
        <v>4760</v>
      </c>
      <c r="B2394">
        <v>150700</v>
      </c>
      <c r="C2394" s="1">
        <v>170984.77475386401</v>
      </c>
      <c r="D2394">
        <f t="shared" si="74"/>
        <v>20284.774753864011</v>
      </c>
      <c r="E2394" s="1">
        <f t="shared" si="75"/>
        <v>13.460368118025222</v>
      </c>
    </row>
    <row r="2395" spans="1:5" x14ac:dyDescent="0.3">
      <c r="A2395">
        <v>23</v>
      </c>
      <c r="B2395">
        <v>99700</v>
      </c>
      <c r="C2395" s="1">
        <v>146571.32936545799</v>
      </c>
      <c r="D2395">
        <f t="shared" si="74"/>
        <v>46871.32936545799</v>
      </c>
      <c r="E2395" s="1">
        <f t="shared" si="75"/>
        <v>47.012366464852548</v>
      </c>
    </row>
    <row r="2396" spans="1:5" x14ac:dyDescent="0.3">
      <c r="A2396">
        <v>13836</v>
      </c>
      <c r="B2396">
        <v>90800</v>
      </c>
      <c r="C2396" s="1">
        <v>78845.785019692004</v>
      </c>
      <c r="D2396">
        <f t="shared" si="74"/>
        <v>11954.214980307996</v>
      </c>
      <c r="E2396" s="1">
        <f t="shared" si="75"/>
        <v>13.165435000339201</v>
      </c>
    </row>
    <row r="2397" spans="1:5" x14ac:dyDescent="0.3">
      <c r="A2397">
        <v>11528</v>
      </c>
      <c r="B2397">
        <v>67500</v>
      </c>
      <c r="C2397" s="1">
        <v>259844.252192165</v>
      </c>
      <c r="D2397">
        <f t="shared" si="74"/>
        <v>192344.252192165</v>
      </c>
      <c r="E2397" s="1">
        <f t="shared" si="75"/>
        <v>284.95444769209632</v>
      </c>
    </row>
    <row r="2398" spans="1:5" x14ac:dyDescent="0.3">
      <c r="A2398">
        <v>878</v>
      </c>
      <c r="B2398">
        <v>177200</v>
      </c>
      <c r="C2398" s="1">
        <v>202820.834671463</v>
      </c>
      <c r="D2398">
        <f t="shared" si="74"/>
        <v>25620.834671463002</v>
      </c>
      <c r="E2398" s="1">
        <f t="shared" si="75"/>
        <v>14.458710311209369</v>
      </c>
    </row>
    <row r="2399" spans="1:5" x14ac:dyDescent="0.3">
      <c r="A2399">
        <v>2918</v>
      </c>
      <c r="B2399">
        <v>69500</v>
      </c>
      <c r="C2399" s="1">
        <v>133615.19078811599</v>
      </c>
      <c r="D2399">
        <f t="shared" si="74"/>
        <v>64115.190788115986</v>
      </c>
      <c r="E2399" s="1">
        <f t="shared" si="75"/>
        <v>92.252073076425873</v>
      </c>
    </row>
    <row r="2400" spans="1:5" x14ac:dyDescent="0.3">
      <c r="A2400">
        <v>1462</v>
      </c>
      <c r="B2400">
        <v>179000</v>
      </c>
      <c r="C2400" s="1">
        <v>149974.04704755099</v>
      </c>
      <c r="D2400">
        <f t="shared" si="74"/>
        <v>29025.952952449006</v>
      </c>
      <c r="E2400" s="1">
        <f t="shared" si="75"/>
        <v>16.215616174552515</v>
      </c>
    </row>
    <row r="2401" spans="1:5" x14ac:dyDescent="0.3">
      <c r="A2401">
        <v>3577</v>
      </c>
      <c r="B2401">
        <v>264000</v>
      </c>
      <c r="C2401" s="1">
        <v>258907.949797835</v>
      </c>
      <c r="D2401">
        <f t="shared" si="74"/>
        <v>5092.0502021650027</v>
      </c>
      <c r="E2401" s="1">
        <f t="shared" si="75"/>
        <v>1.9288068947594705</v>
      </c>
    </row>
    <row r="2402" spans="1:5" x14ac:dyDescent="0.3">
      <c r="A2402">
        <v>10194</v>
      </c>
      <c r="B2402">
        <v>182100</v>
      </c>
      <c r="C2402" s="1">
        <v>197122.18710654601</v>
      </c>
      <c r="D2402">
        <f t="shared" si="74"/>
        <v>15022.187106546015</v>
      </c>
      <c r="E2402" s="1">
        <f t="shared" si="75"/>
        <v>8.2494163133146703</v>
      </c>
    </row>
    <row r="2403" spans="1:5" x14ac:dyDescent="0.3">
      <c r="A2403">
        <v>16610</v>
      </c>
      <c r="B2403">
        <v>142100</v>
      </c>
      <c r="C2403" s="1">
        <v>136200.54024180301</v>
      </c>
      <c r="D2403">
        <f t="shared" si="74"/>
        <v>5899.4597581969865</v>
      </c>
      <c r="E2403" s="1">
        <f t="shared" si="75"/>
        <v>4.151625445599568</v>
      </c>
    </row>
    <row r="2404" spans="1:5" x14ac:dyDescent="0.3">
      <c r="A2404">
        <v>14277</v>
      </c>
      <c r="B2404">
        <v>70200</v>
      </c>
      <c r="C2404" s="1">
        <v>84249.540778141396</v>
      </c>
      <c r="D2404">
        <f t="shared" si="74"/>
        <v>14049.540778141396</v>
      </c>
      <c r="E2404" s="1">
        <f t="shared" si="75"/>
        <v>20.013590852053269</v>
      </c>
    </row>
    <row r="2405" spans="1:5" x14ac:dyDescent="0.3">
      <c r="A2405">
        <v>12024</v>
      </c>
      <c r="B2405">
        <v>85800</v>
      </c>
      <c r="C2405" s="1">
        <v>97096.981687810199</v>
      </c>
      <c r="D2405">
        <f t="shared" si="74"/>
        <v>11296.981687810199</v>
      </c>
      <c r="E2405" s="1">
        <f t="shared" si="75"/>
        <v>13.166645323788112</v>
      </c>
    </row>
    <row r="2406" spans="1:5" x14ac:dyDescent="0.3">
      <c r="A2406">
        <v>13455</v>
      </c>
      <c r="B2406">
        <v>138900</v>
      </c>
      <c r="C2406" s="1">
        <v>148156.57876661001</v>
      </c>
      <c r="D2406">
        <f t="shared" si="74"/>
        <v>9256.5787666100077</v>
      </c>
      <c r="E2406" s="1">
        <f t="shared" si="75"/>
        <v>6.6642035756731515</v>
      </c>
    </row>
    <row r="2407" spans="1:5" x14ac:dyDescent="0.3">
      <c r="A2407">
        <v>19661</v>
      </c>
      <c r="B2407">
        <v>97300</v>
      </c>
      <c r="C2407" s="1">
        <v>79745.472723212006</v>
      </c>
      <c r="D2407">
        <f t="shared" si="74"/>
        <v>17554.527276787994</v>
      </c>
      <c r="E2407" s="1">
        <f t="shared" si="75"/>
        <v>18.041651877479953</v>
      </c>
    </row>
    <row r="2408" spans="1:5" x14ac:dyDescent="0.3">
      <c r="A2408">
        <v>10026</v>
      </c>
      <c r="B2408">
        <v>113800</v>
      </c>
      <c r="C2408" s="1">
        <v>98243.693102028206</v>
      </c>
      <c r="D2408">
        <f t="shared" si="74"/>
        <v>15556.306897971794</v>
      </c>
      <c r="E2408" s="1">
        <f t="shared" si="75"/>
        <v>13.669865463947096</v>
      </c>
    </row>
    <row r="2409" spans="1:5" x14ac:dyDescent="0.3">
      <c r="A2409">
        <v>9189</v>
      </c>
      <c r="B2409">
        <v>162500</v>
      </c>
      <c r="C2409" s="1">
        <v>239871.32809349499</v>
      </c>
      <c r="D2409">
        <f t="shared" si="74"/>
        <v>77371.328093494987</v>
      </c>
      <c r="E2409" s="1">
        <f t="shared" si="75"/>
        <v>47.613124980612298</v>
      </c>
    </row>
    <row r="2410" spans="1:5" x14ac:dyDescent="0.3">
      <c r="A2410">
        <v>1177</v>
      </c>
      <c r="B2410">
        <v>39400</v>
      </c>
      <c r="C2410" s="1">
        <v>91510.307176675604</v>
      </c>
      <c r="D2410">
        <f t="shared" si="74"/>
        <v>52110.307176675604</v>
      </c>
      <c r="E2410" s="1">
        <f t="shared" si="75"/>
        <v>132.25966288496346</v>
      </c>
    </row>
    <row r="2411" spans="1:5" x14ac:dyDescent="0.3">
      <c r="A2411">
        <v>6821</v>
      </c>
      <c r="B2411">
        <v>206000</v>
      </c>
      <c r="C2411" s="1">
        <v>169074.60531293901</v>
      </c>
      <c r="D2411">
        <f t="shared" si="74"/>
        <v>36925.394687060994</v>
      </c>
      <c r="E2411" s="1">
        <f t="shared" si="75"/>
        <v>17.924948877214074</v>
      </c>
    </row>
    <row r="2412" spans="1:5" x14ac:dyDescent="0.3">
      <c r="A2412">
        <v>15305</v>
      </c>
      <c r="B2412">
        <v>173800</v>
      </c>
      <c r="C2412" s="1">
        <v>184925.63582585301</v>
      </c>
      <c r="D2412">
        <f t="shared" si="74"/>
        <v>11125.635825853009</v>
      </c>
      <c r="E2412" s="1">
        <f t="shared" si="75"/>
        <v>6.4014015108475304</v>
      </c>
    </row>
    <row r="2413" spans="1:5" x14ac:dyDescent="0.3">
      <c r="A2413">
        <v>108</v>
      </c>
      <c r="B2413">
        <v>275700</v>
      </c>
      <c r="C2413" s="1">
        <v>271023.09136986302</v>
      </c>
      <c r="D2413">
        <f t="shared" si="74"/>
        <v>4676.9086301369825</v>
      </c>
      <c r="E2413" s="1">
        <f t="shared" si="75"/>
        <v>1.6963759993242591</v>
      </c>
    </row>
    <row r="2414" spans="1:5" x14ac:dyDescent="0.3">
      <c r="A2414">
        <v>15233</v>
      </c>
      <c r="B2414">
        <v>500001</v>
      </c>
      <c r="C2414" s="1">
        <v>526742.56108091294</v>
      </c>
      <c r="D2414">
        <f t="shared" si="74"/>
        <v>26741.561080912943</v>
      </c>
      <c r="E2414" s="1">
        <f t="shared" si="75"/>
        <v>5.3483015195795494</v>
      </c>
    </row>
    <row r="2415" spans="1:5" x14ac:dyDescent="0.3">
      <c r="A2415">
        <v>20307</v>
      </c>
      <c r="B2415">
        <v>146100</v>
      </c>
      <c r="C2415" s="1">
        <v>140928.90381304501</v>
      </c>
      <c r="D2415">
        <f t="shared" si="74"/>
        <v>5171.0961869549938</v>
      </c>
      <c r="E2415" s="1">
        <f t="shared" si="75"/>
        <v>3.5394224414476345</v>
      </c>
    </row>
    <row r="2416" spans="1:5" x14ac:dyDescent="0.3">
      <c r="A2416">
        <v>12196</v>
      </c>
      <c r="B2416">
        <v>465600</v>
      </c>
      <c r="C2416" s="1">
        <v>364276.85455831501</v>
      </c>
      <c r="D2416">
        <f t="shared" si="74"/>
        <v>101323.14544168499</v>
      </c>
      <c r="E2416" s="1">
        <f t="shared" si="75"/>
        <v>21.76184395225193</v>
      </c>
    </row>
    <row r="2417" spans="1:5" x14ac:dyDescent="0.3">
      <c r="A2417">
        <v>17547</v>
      </c>
      <c r="B2417">
        <v>302900</v>
      </c>
      <c r="C2417" s="1">
        <v>119099.065001275</v>
      </c>
      <c r="D2417">
        <f t="shared" si="74"/>
        <v>183800.93499872502</v>
      </c>
      <c r="E2417" s="1">
        <f t="shared" si="75"/>
        <v>60.680401122061745</v>
      </c>
    </row>
    <row r="2418" spans="1:5" x14ac:dyDescent="0.3">
      <c r="A2418">
        <v>222</v>
      </c>
      <c r="B2418">
        <v>273000</v>
      </c>
      <c r="C2418" s="1">
        <v>274923.87252679002</v>
      </c>
      <c r="D2418">
        <f t="shared" si="74"/>
        <v>1923.8725267900154</v>
      </c>
      <c r="E2418" s="1">
        <f t="shared" si="75"/>
        <v>0.70471521127839398</v>
      </c>
    </row>
    <row r="2419" spans="1:5" x14ac:dyDescent="0.3">
      <c r="A2419">
        <v>3631</v>
      </c>
      <c r="B2419">
        <v>181500</v>
      </c>
      <c r="C2419" s="1">
        <v>216422.67195754801</v>
      </c>
      <c r="D2419">
        <f t="shared" si="74"/>
        <v>34922.671957548009</v>
      </c>
      <c r="E2419" s="1">
        <f t="shared" si="75"/>
        <v>19.241141574406619</v>
      </c>
    </row>
    <row r="2420" spans="1:5" x14ac:dyDescent="0.3">
      <c r="A2420">
        <v>16071</v>
      </c>
      <c r="B2420">
        <v>319100</v>
      </c>
      <c r="C2420" s="1">
        <v>285583.33221591602</v>
      </c>
      <c r="D2420">
        <f t="shared" si="74"/>
        <v>33516.667784083984</v>
      </c>
      <c r="E2420" s="1">
        <f t="shared" si="75"/>
        <v>10.503499775645247</v>
      </c>
    </row>
    <row r="2421" spans="1:5" x14ac:dyDescent="0.3">
      <c r="A2421">
        <v>5126</v>
      </c>
      <c r="B2421">
        <v>104000</v>
      </c>
      <c r="C2421" s="1">
        <v>115859.623467233</v>
      </c>
      <c r="D2421">
        <f t="shared" si="74"/>
        <v>11859.623467233003</v>
      </c>
      <c r="E2421" s="1">
        <f t="shared" si="75"/>
        <v>11.403484103108656</v>
      </c>
    </row>
    <row r="2422" spans="1:5" x14ac:dyDescent="0.3">
      <c r="A2422">
        <v>12933</v>
      </c>
      <c r="B2422">
        <v>169500</v>
      </c>
      <c r="C2422" s="1">
        <v>173672.96952387301</v>
      </c>
      <c r="D2422">
        <f t="shared" si="74"/>
        <v>4172.9695238730055</v>
      </c>
      <c r="E2422" s="1">
        <f t="shared" si="75"/>
        <v>2.4619289226389411</v>
      </c>
    </row>
    <row r="2423" spans="1:5" x14ac:dyDescent="0.3">
      <c r="A2423">
        <v>9444</v>
      </c>
      <c r="B2423">
        <v>92400</v>
      </c>
      <c r="C2423" s="1">
        <v>111806.749415602</v>
      </c>
      <c r="D2423">
        <f t="shared" si="74"/>
        <v>19406.749415601997</v>
      </c>
      <c r="E2423" s="1">
        <f t="shared" si="75"/>
        <v>21.002975558010821</v>
      </c>
    </row>
    <row r="2424" spans="1:5" x14ac:dyDescent="0.3">
      <c r="A2424">
        <v>28</v>
      </c>
      <c r="B2424">
        <v>108900</v>
      </c>
      <c r="C2424" s="1">
        <v>149365.70323028701</v>
      </c>
      <c r="D2424">
        <f t="shared" si="74"/>
        <v>40465.703230287007</v>
      </c>
      <c r="E2424" s="1">
        <f t="shared" si="75"/>
        <v>37.158588824873284</v>
      </c>
    </row>
    <row r="2425" spans="1:5" x14ac:dyDescent="0.3">
      <c r="A2425">
        <v>20612</v>
      </c>
      <c r="B2425">
        <v>48300</v>
      </c>
      <c r="C2425" s="1">
        <v>90632.752435293005</v>
      </c>
      <c r="D2425">
        <f t="shared" si="74"/>
        <v>42332.752435293005</v>
      </c>
      <c r="E2425" s="1">
        <f t="shared" si="75"/>
        <v>87.64545017659006</v>
      </c>
    </row>
    <row r="2426" spans="1:5" x14ac:dyDescent="0.3">
      <c r="A2426">
        <v>4438</v>
      </c>
      <c r="B2426">
        <v>126000</v>
      </c>
      <c r="C2426" s="1">
        <v>127334.12449919801</v>
      </c>
      <c r="D2426">
        <f t="shared" si="74"/>
        <v>1334.1244991980057</v>
      </c>
      <c r="E2426" s="1">
        <f t="shared" si="75"/>
        <v>1.0588289676174649</v>
      </c>
    </row>
    <row r="2427" spans="1:5" x14ac:dyDescent="0.3">
      <c r="A2427">
        <v>19164</v>
      </c>
      <c r="B2427">
        <v>160200</v>
      </c>
      <c r="C2427" s="1">
        <v>186109.834923174</v>
      </c>
      <c r="D2427">
        <f t="shared" si="74"/>
        <v>25909.834923173999</v>
      </c>
      <c r="E2427" s="1">
        <f t="shared" si="75"/>
        <v>16.173430039434457</v>
      </c>
    </row>
    <row r="2428" spans="1:5" x14ac:dyDescent="0.3">
      <c r="A2428">
        <v>20108</v>
      </c>
      <c r="B2428">
        <v>162500</v>
      </c>
      <c r="C2428" s="1">
        <v>94293.394110049994</v>
      </c>
      <c r="D2428">
        <f t="shared" si="74"/>
        <v>68206.605889950006</v>
      </c>
      <c r="E2428" s="1">
        <f t="shared" si="75"/>
        <v>41.973295932276926</v>
      </c>
    </row>
    <row r="2429" spans="1:5" x14ac:dyDescent="0.3">
      <c r="A2429">
        <v>12436</v>
      </c>
      <c r="B2429">
        <v>65900</v>
      </c>
      <c r="C2429" s="1">
        <v>95201.575855445102</v>
      </c>
      <c r="D2429">
        <f t="shared" si="74"/>
        <v>29301.575855445102</v>
      </c>
      <c r="E2429" s="1">
        <f t="shared" si="75"/>
        <v>44.463696290508501</v>
      </c>
    </row>
    <row r="2430" spans="1:5" x14ac:dyDescent="0.3">
      <c r="A2430">
        <v>4360</v>
      </c>
      <c r="B2430">
        <v>500001</v>
      </c>
      <c r="C2430" s="1">
        <v>309442.71254840097</v>
      </c>
      <c r="D2430">
        <f t="shared" si="74"/>
        <v>190558.28745159903</v>
      </c>
      <c r="E2430" s="1">
        <f t="shared" si="75"/>
        <v>38.11158126715727</v>
      </c>
    </row>
    <row r="2431" spans="1:5" x14ac:dyDescent="0.3">
      <c r="A2431">
        <v>3695</v>
      </c>
      <c r="B2431">
        <v>177200</v>
      </c>
      <c r="C2431" s="1">
        <v>201539.31903382699</v>
      </c>
      <c r="D2431">
        <f t="shared" si="74"/>
        <v>24339.319033826992</v>
      </c>
      <c r="E2431" s="1">
        <f t="shared" si="75"/>
        <v>13.735507355432841</v>
      </c>
    </row>
    <row r="2432" spans="1:5" x14ac:dyDescent="0.3">
      <c r="A2432">
        <v>12998</v>
      </c>
      <c r="B2432">
        <v>276100</v>
      </c>
      <c r="C2432" s="1">
        <v>196049.76088985399</v>
      </c>
      <c r="D2432">
        <f t="shared" si="74"/>
        <v>80050.239110146009</v>
      </c>
      <c r="E2432" s="1">
        <f t="shared" si="75"/>
        <v>28.993205038082582</v>
      </c>
    </row>
    <row r="2433" spans="1:5" x14ac:dyDescent="0.3">
      <c r="A2433">
        <v>14889</v>
      </c>
      <c r="B2433">
        <v>118800</v>
      </c>
      <c r="C2433" s="1">
        <v>138695.02566889999</v>
      </c>
      <c r="D2433">
        <f t="shared" si="74"/>
        <v>19895.025668899994</v>
      </c>
      <c r="E2433" s="1">
        <f t="shared" si="75"/>
        <v>16.746654603451177</v>
      </c>
    </row>
    <row r="2434" spans="1:5" x14ac:dyDescent="0.3">
      <c r="A2434">
        <v>14737</v>
      </c>
      <c r="B2434">
        <v>197000</v>
      </c>
      <c r="C2434" s="1">
        <v>208877.52313193301</v>
      </c>
      <c r="D2434">
        <f t="shared" si="74"/>
        <v>11877.523131933005</v>
      </c>
      <c r="E2434" s="1">
        <f t="shared" si="75"/>
        <v>6.0291995593568553</v>
      </c>
    </row>
    <row r="2435" spans="1:5" x14ac:dyDescent="0.3">
      <c r="A2435">
        <v>15252</v>
      </c>
      <c r="B2435">
        <v>394400</v>
      </c>
      <c r="C2435" s="1">
        <v>260114.07137272801</v>
      </c>
      <c r="D2435">
        <f t="shared" ref="D2435:D2498" si="76">ABS(C2435-B2435)</f>
        <v>134285.92862727199</v>
      </c>
      <c r="E2435" s="1">
        <f t="shared" ref="E2435:E2498" si="77">(D2435/B2435)*100</f>
        <v>34.048156345657198</v>
      </c>
    </row>
    <row r="2436" spans="1:5" x14ac:dyDescent="0.3">
      <c r="A2436">
        <v>18825</v>
      </c>
      <c r="B2436">
        <v>58600</v>
      </c>
      <c r="C2436" s="1">
        <v>19552.212736424</v>
      </c>
      <c r="D2436">
        <f t="shared" si="76"/>
        <v>39047.787263576</v>
      </c>
      <c r="E2436" s="1">
        <f t="shared" si="77"/>
        <v>66.634449255249152</v>
      </c>
    </row>
    <row r="2437" spans="1:5" x14ac:dyDescent="0.3">
      <c r="A2437">
        <v>18123</v>
      </c>
      <c r="B2437">
        <v>242200</v>
      </c>
      <c r="C2437" s="1">
        <v>273052.511819329</v>
      </c>
      <c r="D2437">
        <f t="shared" si="76"/>
        <v>30852.511819328996</v>
      </c>
      <c r="E2437" s="1">
        <f t="shared" si="77"/>
        <v>12.73844418634558</v>
      </c>
    </row>
    <row r="2438" spans="1:5" x14ac:dyDescent="0.3">
      <c r="A2438">
        <v>17554</v>
      </c>
      <c r="B2438">
        <v>213600</v>
      </c>
      <c r="C2438" s="1">
        <v>199517.78250368999</v>
      </c>
      <c r="D2438">
        <f t="shared" si="76"/>
        <v>14082.217496310011</v>
      </c>
      <c r="E2438" s="1">
        <f t="shared" si="77"/>
        <v>6.5927984533286574</v>
      </c>
    </row>
    <row r="2439" spans="1:5" x14ac:dyDescent="0.3">
      <c r="A2439">
        <v>9117</v>
      </c>
      <c r="B2439">
        <v>113500</v>
      </c>
      <c r="C2439" s="1">
        <v>112771.618050541</v>
      </c>
      <c r="D2439">
        <f t="shared" si="76"/>
        <v>728.38194945899886</v>
      </c>
      <c r="E2439" s="1">
        <f t="shared" si="77"/>
        <v>0.6417462109770915</v>
      </c>
    </row>
    <row r="2440" spans="1:5" x14ac:dyDescent="0.3">
      <c r="A2440">
        <v>11897</v>
      </c>
      <c r="B2440">
        <v>216600</v>
      </c>
      <c r="C2440" s="1">
        <v>326421.29283147602</v>
      </c>
      <c r="D2440">
        <f t="shared" si="76"/>
        <v>109821.29283147602</v>
      </c>
      <c r="E2440" s="1">
        <f t="shared" si="77"/>
        <v>50.702351261069268</v>
      </c>
    </row>
    <row r="2441" spans="1:5" x14ac:dyDescent="0.3">
      <c r="A2441">
        <v>8035</v>
      </c>
      <c r="B2441">
        <v>336000</v>
      </c>
      <c r="C2441" s="1">
        <v>285120.00879382697</v>
      </c>
      <c r="D2441">
        <f t="shared" si="76"/>
        <v>50879.991206173028</v>
      </c>
      <c r="E2441" s="1">
        <f t="shared" si="77"/>
        <v>15.142854525646735</v>
      </c>
    </row>
    <row r="2442" spans="1:5" x14ac:dyDescent="0.3">
      <c r="A2442">
        <v>2332</v>
      </c>
      <c r="B2442">
        <v>100200</v>
      </c>
      <c r="C2442" s="1">
        <v>118697.82940098199</v>
      </c>
      <c r="D2442">
        <f t="shared" si="76"/>
        <v>18497.829400981995</v>
      </c>
      <c r="E2442" s="1">
        <f t="shared" si="77"/>
        <v>18.460907585810375</v>
      </c>
    </row>
    <row r="2443" spans="1:5" x14ac:dyDescent="0.3">
      <c r="A2443">
        <v>13438</v>
      </c>
      <c r="B2443">
        <v>116400</v>
      </c>
      <c r="C2443" s="1">
        <v>114952.21626367699</v>
      </c>
      <c r="D2443">
        <f t="shared" si="76"/>
        <v>1447.7837363230065</v>
      </c>
      <c r="E2443" s="1">
        <f t="shared" si="77"/>
        <v>1.2438004607585966</v>
      </c>
    </row>
    <row r="2444" spans="1:5" x14ac:dyDescent="0.3">
      <c r="A2444">
        <v>4803</v>
      </c>
      <c r="B2444">
        <v>120700</v>
      </c>
      <c r="C2444" s="1">
        <v>138446.40871360499</v>
      </c>
      <c r="D2444">
        <f t="shared" si="76"/>
        <v>17746.408713604993</v>
      </c>
      <c r="E2444" s="1">
        <f t="shared" si="77"/>
        <v>14.702906970675222</v>
      </c>
    </row>
    <row r="2445" spans="1:5" x14ac:dyDescent="0.3">
      <c r="A2445">
        <v>9771</v>
      </c>
      <c r="B2445">
        <v>190600</v>
      </c>
      <c r="C2445" s="1">
        <v>177803.95793033001</v>
      </c>
      <c r="D2445">
        <f t="shared" si="76"/>
        <v>12796.042069669988</v>
      </c>
      <c r="E2445" s="1">
        <f t="shared" si="77"/>
        <v>6.7135582736988386</v>
      </c>
    </row>
    <row r="2446" spans="1:5" x14ac:dyDescent="0.3">
      <c r="A2446">
        <v>1897</v>
      </c>
      <c r="B2446">
        <v>94400</v>
      </c>
      <c r="C2446" s="1">
        <v>124020.78201934299</v>
      </c>
      <c r="D2446">
        <f t="shared" si="76"/>
        <v>29620.782019342994</v>
      </c>
      <c r="E2446" s="1">
        <f t="shared" si="77"/>
        <v>31.377947054388766</v>
      </c>
    </row>
    <row r="2447" spans="1:5" x14ac:dyDescent="0.3">
      <c r="A2447">
        <v>6899</v>
      </c>
      <c r="B2447">
        <v>220500</v>
      </c>
      <c r="C2447" s="1">
        <v>191599.30467620099</v>
      </c>
      <c r="D2447">
        <f t="shared" si="76"/>
        <v>28900.695323799009</v>
      </c>
      <c r="E2447" s="1">
        <f t="shared" si="77"/>
        <v>13.106891303310208</v>
      </c>
    </row>
    <row r="2448" spans="1:5" x14ac:dyDescent="0.3">
      <c r="A2448">
        <v>5953</v>
      </c>
      <c r="B2448">
        <v>245500</v>
      </c>
      <c r="C2448" s="1">
        <v>207722.191704478</v>
      </c>
      <c r="D2448">
        <f t="shared" si="76"/>
        <v>37777.808295522002</v>
      </c>
      <c r="E2448" s="1">
        <f t="shared" si="77"/>
        <v>15.388109285345012</v>
      </c>
    </row>
    <row r="2449" spans="1:5" x14ac:dyDescent="0.3">
      <c r="A2449">
        <v>13523</v>
      </c>
      <c r="B2449">
        <v>122200</v>
      </c>
      <c r="C2449" s="1">
        <v>115340.37426104701</v>
      </c>
      <c r="D2449">
        <f t="shared" si="76"/>
        <v>6859.6257389529928</v>
      </c>
      <c r="E2449" s="1">
        <f t="shared" si="77"/>
        <v>5.6134416849042497</v>
      </c>
    </row>
    <row r="2450" spans="1:5" x14ac:dyDescent="0.3">
      <c r="A2450">
        <v>16206</v>
      </c>
      <c r="B2450">
        <v>43000</v>
      </c>
      <c r="C2450" s="1">
        <v>62455.938190068999</v>
      </c>
      <c r="D2450">
        <f t="shared" si="76"/>
        <v>19455.938190068999</v>
      </c>
      <c r="E2450" s="1">
        <f t="shared" si="77"/>
        <v>45.246367883881398</v>
      </c>
    </row>
    <row r="2451" spans="1:5" x14ac:dyDescent="0.3">
      <c r="A2451">
        <v>3345</v>
      </c>
      <c r="B2451">
        <v>48100</v>
      </c>
      <c r="C2451" s="1">
        <v>70569.711834158705</v>
      </c>
      <c r="D2451">
        <f t="shared" si="76"/>
        <v>22469.711834158705</v>
      </c>
      <c r="E2451" s="1">
        <f t="shared" si="77"/>
        <v>46.714577617793566</v>
      </c>
    </row>
    <row r="2452" spans="1:5" x14ac:dyDescent="0.3">
      <c r="A2452">
        <v>4135</v>
      </c>
      <c r="B2452">
        <v>182100</v>
      </c>
      <c r="C2452" s="1">
        <v>224026.280298989</v>
      </c>
      <c r="D2452">
        <f t="shared" si="76"/>
        <v>41926.280298989004</v>
      </c>
      <c r="E2452" s="1">
        <f t="shared" si="77"/>
        <v>23.023767325090063</v>
      </c>
    </row>
    <row r="2453" spans="1:5" x14ac:dyDescent="0.3">
      <c r="A2453">
        <v>6252</v>
      </c>
      <c r="B2453">
        <v>157300</v>
      </c>
      <c r="C2453" s="1">
        <v>166426.73444619399</v>
      </c>
      <c r="D2453">
        <f t="shared" si="76"/>
        <v>9126.7344461939938</v>
      </c>
      <c r="E2453" s="1">
        <f t="shared" si="77"/>
        <v>5.8021198005047641</v>
      </c>
    </row>
    <row r="2454" spans="1:5" x14ac:dyDescent="0.3">
      <c r="A2454">
        <v>9686</v>
      </c>
      <c r="B2454">
        <v>177800</v>
      </c>
      <c r="C2454" s="1">
        <v>194196.53750142001</v>
      </c>
      <c r="D2454">
        <f t="shared" si="76"/>
        <v>16396.537501420011</v>
      </c>
      <c r="E2454" s="1">
        <f t="shared" si="77"/>
        <v>9.2218996070978694</v>
      </c>
    </row>
    <row r="2455" spans="1:5" x14ac:dyDescent="0.3">
      <c r="A2455">
        <v>14177</v>
      </c>
      <c r="B2455">
        <v>101900</v>
      </c>
      <c r="C2455" s="1">
        <v>108733.607136543</v>
      </c>
      <c r="D2455">
        <f t="shared" si="76"/>
        <v>6833.6071365429962</v>
      </c>
      <c r="E2455" s="1">
        <f t="shared" si="77"/>
        <v>6.7061895353709478</v>
      </c>
    </row>
    <row r="2456" spans="1:5" x14ac:dyDescent="0.3">
      <c r="A2456">
        <v>17985</v>
      </c>
      <c r="B2456">
        <v>267500</v>
      </c>
      <c r="C2456" s="1">
        <v>234060.55073305499</v>
      </c>
      <c r="D2456">
        <f t="shared" si="76"/>
        <v>33439.449266945012</v>
      </c>
      <c r="E2456" s="1">
        <f t="shared" si="77"/>
        <v>12.500728697923369</v>
      </c>
    </row>
    <row r="2457" spans="1:5" x14ac:dyDescent="0.3">
      <c r="A2457">
        <v>6915</v>
      </c>
      <c r="B2457">
        <v>498600</v>
      </c>
      <c r="C2457" s="1">
        <v>455180.21666094201</v>
      </c>
      <c r="D2457">
        <f t="shared" si="76"/>
        <v>43419.783339057991</v>
      </c>
      <c r="E2457" s="1">
        <f t="shared" si="77"/>
        <v>8.7083400198672258</v>
      </c>
    </row>
    <row r="2458" spans="1:5" x14ac:dyDescent="0.3">
      <c r="A2458">
        <v>17746</v>
      </c>
      <c r="B2458">
        <v>133700</v>
      </c>
      <c r="C2458" s="1">
        <v>237156.231059785</v>
      </c>
      <c r="D2458">
        <f t="shared" si="76"/>
        <v>103456.231059785</v>
      </c>
      <c r="E2458" s="1">
        <f t="shared" si="77"/>
        <v>77.379379999839188</v>
      </c>
    </row>
    <row r="2459" spans="1:5" x14ac:dyDescent="0.3">
      <c r="A2459">
        <v>2893</v>
      </c>
      <c r="B2459">
        <v>57400</v>
      </c>
      <c r="C2459" s="1">
        <v>61344.854197110901</v>
      </c>
      <c r="D2459">
        <f t="shared" si="76"/>
        <v>3944.8541971109007</v>
      </c>
      <c r="E2459" s="1">
        <f t="shared" si="77"/>
        <v>6.8725682876496528</v>
      </c>
    </row>
    <row r="2460" spans="1:5" x14ac:dyDescent="0.3">
      <c r="A2460">
        <v>4244</v>
      </c>
      <c r="B2460">
        <v>430200</v>
      </c>
      <c r="C2460" s="1">
        <v>479417.441599335</v>
      </c>
      <c r="D2460">
        <f t="shared" si="76"/>
        <v>49217.441599334998</v>
      </c>
      <c r="E2460" s="1">
        <f t="shared" si="77"/>
        <v>11.440595443824964</v>
      </c>
    </row>
    <row r="2461" spans="1:5" x14ac:dyDescent="0.3">
      <c r="A2461">
        <v>6396</v>
      </c>
      <c r="B2461">
        <v>352200</v>
      </c>
      <c r="C2461" s="1">
        <v>255008.20097317899</v>
      </c>
      <c r="D2461">
        <f t="shared" si="76"/>
        <v>97191.799026821012</v>
      </c>
      <c r="E2461" s="1">
        <f t="shared" si="77"/>
        <v>27.595627208069569</v>
      </c>
    </row>
    <row r="2462" spans="1:5" x14ac:dyDescent="0.3">
      <c r="A2462">
        <v>9957</v>
      </c>
      <c r="B2462">
        <v>361100</v>
      </c>
      <c r="C2462" s="1">
        <v>211343.09124251801</v>
      </c>
      <c r="D2462">
        <f t="shared" si="76"/>
        <v>149756.90875748199</v>
      </c>
      <c r="E2462" s="1">
        <f t="shared" si="77"/>
        <v>41.472420038073103</v>
      </c>
    </row>
    <row r="2463" spans="1:5" x14ac:dyDescent="0.3">
      <c r="A2463">
        <v>12626</v>
      </c>
      <c r="B2463">
        <v>95800</v>
      </c>
      <c r="C2463" s="1">
        <v>94942.2506031058</v>
      </c>
      <c r="D2463">
        <f t="shared" si="76"/>
        <v>857.74939689419989</v>
      </c>
      <c r="E2463" s="1">
        <f t="shared" si="77"/>
        <v>0.89535427650751565</v>
      </c>
    </row>
    <row r="2464" spans="1:5" x14ac:dyDescent="0.3">
      <c r="A2464">
        <v>20356</v>
      </c>
      <c r="B2464">
        <v>258200</v>
      </c>
      <c r="C2464" s="1">
        <v>312882.434926819</v>
      </c>
      <c r="D2464">
        <f t="shared" si="76"/>
        <v>54682.434926818998</v>
      </c>
      <c r="E2464" s="1">
        <f t="shared" si="77"/>
        <v>21.17832491356274</v>
      </c>
    </row>
    <row r="2465" spans="1:5" x14ac:dyDescent="0.3">
      <c r="A2465">
        <v>3499</v>
      </c>
      <c r="B2465">
        <v>195900</v>
      </c>
      <c r="C2465" s="1">
        <v>235973.706286784</v>
      </c>
      <c r="D2465">
        <f t="shared" si="76"/>
        <v>40073.706286784</v>
      </c>
      <c r="E2465" s="1">
        <f t="shared" si="77"/>
        <v>20.456205353131189</v>
      </c>
    </row>
    <row r="2466" spans="1:5" x14ac:dyDescent="0.3">
      <c r="A2466">
        <v>993</v>
      </c>
      <c r="B2466">
        <v>450000</v>
      </c>
      <c r="C2466" s="1">
        <v>261411.83316346601</v>
      </c>
      <c r="D2466">
        <f t="shared" si="76"/>
        <v>188588.16683653399</v>
      </c>
      <c r="E2466" s="1">
        <f t="shared" si="77"/>
        <v>41.908481519229774</v>
      </c>
    </row>
    <row r="2467" spans="1:5" x14ac:dyDescent="0.3">
      <c r="A2467">
        <v>19337</v>
      </c>
      <c r="B2467">
        <v>139300</v>
      </c>
      <c r="C2467" s="1">
        <v>117120.460269991</v>
      </c>
      <c r="D2467">
        <f t="shared" si="76"/>
        <v>22179.539730008997</v>
      </c>
      <c r="E2467" s="1">
        <f t="shared" si="77"/>
        <v>15.922139073947594</v>
      </c>
    </row>
    <row r="2468" spans="1:5" x14ac:dyDescent="0.3">
      <c r="A2468">
        <v>5166</v>
      </c>
      <c r="B2468">
        <v>105600</v>
      </c>
      <c r="C2468" s="1">
        <v>174962.96600099999</v>
      </c>
      <c r="D2468">
        <f t="shared" si="76"/>
        <v>69362.966000999993</v>
      </c>
      <c r="E2468" s="1">
        <f t="shared" si="77"/>
        <v>65.68462689488635</v>
      </c>
    </row>
    <row r="2469" spans="1:5" x14ac:dyDescent="0.3">
      <c r="A2469">
        <v>13381</v>
      </c>
      <c r="B2469">
        <v>156900</v>
      </c>
      <c r="C2469" s="1">
        <v>153290.81749292801</v>
      </c>
      <c r="D2469">
        <f t="shared" si="76"/>
        <v>3609.1825070719933</v>
      </c>
      <c r="E2469" s="1">
        <f t="shared" si="77"/>
        <v>2.300307525221156</v>
      </c>
    </row>
    <row r="2470" spans="1:5" x14ac:dyDescent="0.3">
      <c r="A2470">
        <v>3128</v>
      </c>
      <c r="B2470">
        <v>81900</v>
      </c>
      <c r="C2470" s="1">
        <v>93505.697868700998</v>
      </c>
      <c r="D2470">
        <f t="shared" si="76"/>
        <v>11605.697868700998</v>
      </c>
      <c r="E2470" s="1">
        <f t="shared" si="77"/>
        <v>14.170571268255186</v>
      </c>
    </row>
    <row r="2471" spans="1:5" x14ac:dyDescent="0.3">
      <c r="A2471">
        <v>412</v>
      </c>
      <c r="B2471">
        <v>290100</v>
      </c>
      <c r="C2471" s="1">
        <v>280011.34343257098</v>
      </c>
      <c r="D2471">
        <f t="shared" si="76"/>
        <v>10088.656567429018</v>
      </c>
      <c r="E2471" s="1">
        <f t="shared" si="77"/>
        <v>3.4776479032847356</v>
      </c>
    </row>
    <row r="2472" spans="1:5" x14ac:dyDescent="0.3">
      <c r="A2472">
        <v>9887</v>
      </c>
      <c r="B2472">
        <v>146900</v>
      </c>
      <c r="C2472" s="1">
        <v>129780.982225265</v>
      </c>
      <c r="D2472">
        <f t="shared" si="76"/>
        <v>17119.017774734995</v>
      </c>
      <c r="E2472" s="1">
        <f t="shared" si="77"/>
        <v>11.653517886136825</v>
      </c>
    </row>
    <row r="2473" spans="1:5" x14ac:dyDescent="0.3">
      <c r="A2473">
        <v>8391</v>
      </c>
      <c r="B2473">
        <v>160900</v>
      </c>
      <c r="C2473" s="1">
        <v>255799.48785128799</v>
      </c>
      <c r="D2473">
        <f t="shared" si="76"/>
        <v>94899.487851287995</v>
      </c>
      <c r="E2473" s="1">
        <f t="shared" si="77"/>
        <v>58.980415072273459</v>
      </c>
    </row>
    <row r="2474" spans="1:5" x14ac:dyDescent="0.3">
      <c r="A2474">
        <v>8265</v>
      </c>
      <c r="B2474">
        <v>193800</v>
      </c>
      <c r="C2474" s="1">
        <v>295843.18767417502</v>
      </c>
      <c r="D2474">
        <f t="shared" si="76"/>
        <v>102043.18767417502</v>
      </c>
      <c r="E2474" s="1">
        <f t="shared" si="77"/>
        <v>52.653863608965437</v>
      </c>
    </row>
    <row r="2475" spans="1:5" x14ac:dyDescent="0.3">
      <c r="A2475">
        <v>15372</v>
      </c>
      <c r="B2475">
        <v>171200</v>
      </c>
      <c r="C2475" s="1">
        <v>169324.07134908001</v>
      </c>
      <c r="D2475">
        <f t="shared" si="76"/>
        <v>1875.9286509199883</v>
      </c>
      <c r="E2475" s="1">
        <f t="shared" si="77"/>
        <v>1.0957527166588716</v>
      </c>
    </row>
    <row r="2476" spans="1:5" x14ac:dyDescent="0.3">
      <c r="A2476">
        <v>5291</v>
      </c>
      <c r="B2476">
        <v>500001</v>
      </c>
      <c r="C2476" s="1">
        <v>530068.91746404301</v>
      </c>
      <c r="D2476">
        <f t="shared" si="76"/>
        <v>30067.917464043014</v>
      </c>
      <c r="E2476" s="1">
        <f t="shared" si="77"/>
        <v>6.0135714656656711</v>
      </c>
    </row>
    <row r="2477" spans="1:5" x14ac:dyDescent="0.3">
      <c r="A2477">
        <v>14458</v>
      </c>
      <c r="B2477">
        <v>405200</v>
      </c>
      <c r="C2477" s="1">
        <v>279294.47203410702</v>
      </c>
      <c r="D2477">
        <f t="shared" si="76"/>
        <v>125905.52796589298</v>
      </c>
      <c r="E2477" s="1">
        <f t="shared" si="77"/>
        <v>31.072440267989382</v>
      </c>
    </row>
    <row r="2478" spans="1:5" x14ac:dyDescent="0.3">
      <c r="A2478">
        <v>17180</v>
      </c>
      <c r="B2478">
        <v>331100</v>
      </c>
      <c r="C2478" s="1">
        <v>353620.08513627498</v>
      </c>
      <c r="D2478">
        <f t="shared" si="76"/>
        <v>22520.085136274982</v>
      </c>
      <c r="E2478" s="1">
        <f t="shared" si="77"/>
        <v>6.8015962356614263</v>
      </c>
    </row>
    <row r="2479" spans="1:5" x14ac:dyDescent="0.3">
      <c r="A2479">
        <v>20323</v>
      </c>
      <c r="B2479">
        <v>182000</v>
      </c>
      <c r="C2479" s="1">
        <v>140851.051871698</v>
      </c>
      <c r="D2479">
        <f t="shared" si="76"/>
        <v>41148.948128302</v>
      </c>
      <c r="E2479" s="1">
        <f t="shared" si="77"/>
        <v>22.609312158407693</v>
      </c>
    </row>
    <row r="2480" spans="1:5" x14ac:dyDescent="0.3">
      <c r="A2480">
        <v>4414</v>
      </c>
      <c r="B2480">
        <v>174300</v>
      </c>
      <c r="C2480" s="1">
        <v>191906.72620856299</v>
      </c>
      <c r="D2480">
        <f t="shared" si="76"/>
        <v>17606.726208562992</v>
      </c>
      <c r="E2480" s="1">
        <f t="shared" si="77"/>
        <v>10.101391972784276</v>
      </c>
    </row>
    <row r="2481" spans="1:5" x14ac:dyDescent="0.3">
      <c r="A2481">
        <v>9090</v>
      </c>
      <c r="B2481">
        <v>152400</v>
      </c>
      <c r="C2481" s="1">
        <v>177786.236122723</v>
      </c>
      <c r="D2481">
        <f t="shared" si="76"/>
        <v>25386.236122722999</v>
      </c>
      <c r="E2481" s="1">
        <f t="shared" si="77"/>
        <v>16.657635251130575</v>
      </c>
    </row>
    <row r="2482" spans="1:5" x14ac:dyDescent="0.3">
      <c r="A2482">
        <v>15624</v>
      </c>
      <c r="B2482">
        <v>500001</v>
      </c>
      <c r="C2482" s="1">
        <v>252938.36693462299</v>
      </c>
      <c r="D2482">
        <f t="shared" si="76"/>
        <v>247062.63306537701</v>
      </c>
      <c r="E2482" s="1">
        <f t="shared" si="77"/>
        <v>49.412427788219823</v>
      </c>
    </row>
    <row r="2483" spans="1:5" x14ac:dyDescent="0.3">
      <c r="A2483">
        <v>10969</v>
      </c>
      <c r="B2483">
        <v>311300</v>
      </c>
      <c r="C2483" s="1">
        <v>234276.981541004</v>
      </c>
      <c r="D2483">
        <f t="shared" si="76"/>
        <v>77023.018458995997</v>
      </c>
      <c r="E2483" s="1">
        <f t="shared" si="77"/>
        <v>24.742376633150016</v>
      </c>
    </row>
    <row r="2484" spans="1:5" x14ac:dyDescent="0.3">
      <c r="A2484">
        <v>2051</v>
      </c>
      <c r="B2484">
        <v>91600</v>
      </c>
      <c r="C2484" s="1">
        <v>99476.043441261994</v>
      </c>
      <c r="D2484">
        <f t="shared" si="76"/>
        <v>7876.0434412619943</v>
      </c>
      <c r="E2484" s="1">
        <f t="shared" si="77"/>
        <v>8.5983007000676785</v>
      </c>
    </row>
    <row r="2485" spans="1:5" x14ac:dyDescent="0.3">
      <c r="A2485">
        <v>13640</v>
      </c>
      <c r="B2485">
        <v>63500</v>
      </c>
      <c r="C2485" s="1">
        <v>88594.769504871205</v>
      </c>
      <c r="D2485">
        <f t="shared" si="76"/>
        <v>25094.769504871205</v>
      </c>
      <c r="E2485" s="1">
        <f t="shared" si="77"/>
        <v>39.519322054915285</v>
      </c>
    </row>
    <row r="2486" spans="1:5" x14ac:dyDescent="0.3">
      <c r="A2486">
        <v>4474</v>
      </c>
      <c r="B2486">
        <v>144600</v>
      </c>
      <c r="C2486" s="1">
        <v>160234.02782402499</v>
      </c>
      <c r="D2486">
        <f t="shared" si="76"/>
        <v>15634.02782402499</v>
      </c>
      <c r="E2486" s="1">
        <f t="shared" si="77"/>
        <v>10.81191412449861</v>
      </c>
    </row>
    <row r="2487" spans="1:5" x14ac:dyDescent="0.3">
      <c r="A2487">
        <v>16664</v>
      </c>
      <c r="B2487">
        <v>221800</v>
      </c>
      <c r="C2487" s="1">
        <v>264902.03181813197</v>
      </c>
      <c r="D2487">
        <f t="shared" si="76"/>
        <v>43102.031818131974</v>
      </c>
      <c r="E2487" s="1">
        <f t="shared" si="77"/>
        <v>19.432836707904407</v>
      </c>
    </row>
    <row r="2488" spans="1:5" x14ac:dyDescent="0.3">
      <c r="A2488">
        <v>1818</v>
      </c>
      <c r="B2488">
        <v>247300</v>
      </c>
      <c r="C2488" s="1">
        <v>306063.45643564599</v>
      </c>
      <c r="D2488">
        <f t="shared" si="76"/>
        <v>58763.456435645989</v>
      </c>
      <c r="E2488" s="1">
        <f t="shared" si="77"/>
        <v>23.762012307175894</v>
      </c>
    </row>
    <row r="2489" spans="1:5" x14ac:dyDescent="0.3">
      <c r="A2489">
        <v>10783</v>
      </c>
      <c r="B2489">
        <v>326100</v>
      </c>
      <c r="C2489" s="1">
        <v>221664.84855830201</v>
      </c>
      <c r="D2489">
        <f t="shared" si="76"/>
        <v>104435.15144169799</v>
      </c>
      <c r="E2489" s="1">
        <f t="shared" si="77"/>
        <v>32.025498755503826</v>
      </c>
    </row>
    <row r="2490" spans="1:5" x14ac:dyDescent="0.3">
      <c r="A2490">
        <v>11996</v>
      </c>
      <c r="B2490">
        <v>203200</v>
      </c>
      <c r="C2490" s="1">
        <v>160282.640656378</v>
      </c>
      <c r="D2490">
        <f t="shared" si="76"/>
        <v>42917.359343621996</v>
      </c>
      <c r="E2490" s="1">
        <f t="shared" si="77"/>
        <v>21.120747708475392</v>
      </c>
    </row>
    <row r="2491" spans="1:5" x14ac:dyDescent="0.3">
      <c r="A2491">
        <v>17102</v>
      </c>
      <c r="B2491">
        <v>342700</v>
      </c>
      <c r="C2491" s="1">
        <v>326408.91542727803</v>
      </c>
      <c r="D2491">
        <f t="shared" si="76"/>
        <v>16291.084572721971</v>
      </c>
      <c r="E2491" s="1">
        <f t="shared" si="77"/>
        <v>4.7537451335634584</v>
      </c>
    </row>
    <row r="2492" spans="1:5" x14ac:dyDescent="0.3">
      <c r="A2492">
        <v>19990</v>
      </c>
      <c r="B2492">
        <v>69700</v>
      </c>
      <c r="C2492" s="1">
        <v>84466.389355059699</v>
      </c>
      <c r="D2492">
        <f t="shared" si="76"/>
        <v>14766.389355059699</v>
      </c>
      <c r="E2492" s="1">
        <f t="shared" si="77"/>
        <v>21.185637525193254</v>
      </c>
    </row>
    <row r="2493" spans="1:5" x14ac:dyDescent="0.3">
      <c r="A2493">
        <v>4679</v>
      </c>
      <c r="B2493">
        <v>500001</v>
      </c>
      <c r="C2493" s="1">
        <v>413901.94573243998</v>
      </c>
      <c r="D2493">
        <f t="shared" si="76"/>
        <v>86099.054267560015</v>
      </c>
      <c r="E2493" s="1">
        <f t="shared" si="77"/>
        <v>17.219776413959174</v>
      </c>
    </row>
    <row r="2494" spans="1:5" x14ac:dyDescent="0.3">
      <c r="A2494">
        <v>8659</v>
      </c>
      <c r="B2494">
        <v>336400</v>
      </c>
      <c r="C2494" s="1">
        <v>236957.26506422</v>
      </c>
      <c r="D2494">
        <f t="shared" si="76"/>
        <v>99442.734935779998</v>
      </c>
      <c r="E2494" s="1">
        <f t="shared" si="77"/>
        <v>29.560860563549348</v>
      </c>
    </row>
    <row r="2495" spans="1:5" x14ac:dyDescent="0.3">
      <c r="A2495">
        <v>3095</v>
      </c>
      <c r="B2495">
        <v>78400</v>
      </c>
      <c r="C2495" s="1">
        <v>109535.586892213</v>
      </c>
      <c r="D2495">
        <f t="shared" si="76"/>
        <v>31135.586892213003</v>
      </c>
      <c r="E2495" s="1">
        <f t="shared" si="77"/>
        <v>39.713758791088019</v>
      </c>
    </row>
    <row r="2496" spans="1:5" x14ac:dyDescent="0.3">
      <c r="A2496">
        <v>308</v>
      </c>
      <c r="B2496">
        <v>120100</v>
      </c>
      <c r="C2496" s="1">
        <v>161118.08590814</v>
      </c>
      <c r="D2496">
        <f t="shared" si="76"/>
        <v>41018.085908139998</v>
      </c>
      <c r="E2496" s="1">
        <f t="shared" si="77"/>
        <v>34.153277192456279</v>
      </c>
    </row>
    <row r="2497" spans="1:5" x14ac:dyDescent="0.3">
      <c r="A2497">
        <v>16478</v>
      </c>
      <c r="B2497">
        <v>113000</v>
      </c>
      <c r="C2497" s="1">
        <v>107791.76256593601</v>
      </c>
      <c r="D2497">
        <f t="shared" si="76"/>
        <v>5208.2374340639944</v>
      </c>
      <c r="E2497" s="1">
        <f t="shared" si="77"/>
        <v>4.6090596761628273</v>
      </c>
    </row>
    <row r="2498" spans="1:5" x14ac:dyDescent="0.3">
      <c r="A2498">
        <v>2976</v>
      </c>
      <c r="B2498">
        <v>142900</v>
      </c>
      <c r="C2498" s="1">
        <v>190355.722632016</v>
      </c>
      <c r="D2498">
        <f t="shared" si="76"/>
        <v>47455.722632015997</v>
      </c>
      <c r="E2498" s="1">
        <f t="shared" si="77"/>
        <v>33.209043129472356</v>
      </c>
    </row>
    <row r="2499" spans="1:5" x14ac:dyDescent="0.3">
      <c r="A2499">
        <v>5409</v>
      </c>
      <c r="B2499">
        <v>350900</v>
      </c>
      <c r="C2499" s="1">
        <v>290782.31676211499</v>
      </c>
      <c r="D2499">
        <f t="shared" ref="D2499:D2562" si="78">ABS(C2499-B2499)</f>
        <v>60117.683237885009</v>
      </c>
      <c r="E2499" s="1">
        <f t="shared" ref="E2499:E2562" si="79">(D2499/B2499)*100</f>
        <v>17.132426115099747</v>
      </c>
    </row>
    <row r="2500" spans="1:5" x14ac:dyDescent="0.3">
      <c r="A2500">
        <v>10193</v>
      </c>
      <c r="B2500">
        <v>195700</v>
      </c>
      <c r="C2500" s="1">
        <v>248591.42655202301</v>
      </c>
      <c r="D2500">
        <f t="shared" si="78"/>
        <v>52891.426552023011</v>
      </c>
      <c r="E2500" s="1">
        <f t="shared" si="79"/>
        <v>27.02678924477415</v>
      </c>
    </row>
    <row r="2501" spans="1:5" x14ac:dyDescent="0.3">
      <c r="A2501">
        <v>17346</v>
      </c>
      <c r="B2501">
        <v>326800</v>
      </c>
      <c r="C2501" s="1">
        <v>280962.73347824399</v>
      </c>
      <c r="D2501">
        <f t="shared" si="78"/>
        <v>45837.266521756013</v>
      </c>
      <c r="E2501" s="1">
        <f t="shared" si="79"/>
        <v>14.026091346926565</v>
      </c>
    </row>
    <row r="2502" spans="1:5" x14ac:dyDescent="0.3">
      <c r="A2502">
        <v>7490</v>
      </c>
      <c r="B2502">
        <v>96700</v>
      </c>
      <c r="C2502" s="1">
        <v>122908.62663831899</v>
      </c>
      <c r="D2502">
        <f t="shared" si="78"/>
        <v>26208.626638318994</v>
      </c>
      <c r="E2502" s="1">
        <f t="shared" si="79"/>
        <v>27.103026513256456</v>
      </c>
    </row>
    <row r="2503" spans="1:5" x14ac:dyDescent="0.3">
      <c r="A2503">
        <v>16415</v>
      </c>
      <c r="B2503">
        <v>158300</v>
      </c>
      <c r="C2503" s="1">
        <v>115934.246081676</v>
      </c>
      <c r="D2503">
        <f t="shared" si="78"/>
        <v>42365.753918324001</v>
      </c>
      <c r="E2503" s="1">
        <f t="shared" si="79"/>
        <v>26.762952570008846</v>
      </c>
    </row>
    <row r="2504" spans="1:5" x14ac:dyDescent="0.3">
      <c r="A2504">
        <v>8962</v>
      </c>
      <c r="B2504">
        <v>485700</v>
      </c>
      <c r="C2504" s="1">
        <v>277360.56538193999</v>
      </c>
      <c r="D2504">
        <f t="shared" si="78"/>
        <v>208339.43461806001</v>
      </c>
      <c r="E2504" s="1">
        <f t="shared" si="79"/>
        <v>42.89467461767758</v>
      </c>
    </row>
    <row r="2505" spans="1:5" x14ac:dyDescent="0.3">
      <c r="A2505">
        <v>2226</v>
      </c>
      <c r="B2505">
        <v>187300</v>
      </c>
      <c r="C2505" s="1">
        <v>281861.981102194</v>
      </c>
      <c r="D2505">
        <f t="shared" si="78"/>
        <v>94561.981102193997</v>
      </c>
      <c r="E2505" s="1">
        <f t="shared" si="79"/>
        <v>50.486909291080615</v>
      </c>
    </row>
    <row r="2506" spans="1:5" x14ac:dyDescent="0.3">
      <c r="A2506">
        <v>12189</v>
      </c>
      <c r="B2506">
        <v>100600</v>
      </c>
      <c r="C2506" s="1">
        <v>141823.23279878101</v>
      </c>
      <c r="D2506">
        <f t="shared" si="78"/>
        <v>41223.232798781013</v>
      </c>
      <c r="E2506" s="1">
        <f t="shared" si="79"/>
        <v>40.977368587257466</v>
      </c>
    </row>
    <row r="2507" spans="1:5" x14ac:dyDescent="0.3">
      <c r="A2507">
        <v>4224</v>
      </c>
      <c r="B2507">
        <v>500001</v>
      </c>
      <c r="C2507" s="1">
        <v>361029.01602312498</v>
      </c>
      <c r="D2507">
        <f t="shared" si="78"/>
        <v>138971.98397687502</v>
      </c>
      <c r="E2507" s="1">
        <f t="shared" si="79"/>
        <v>27.794341206692589</v>
      </c>
    </row>
    <row r="2508" spans="1:5" x14ac:dyDescent="0.3">
      <c r="A2508">
        <v>14643</v>
      </c>
      <c r="B2508">
        <v>252000</v>
      </c>
      <c r="C2508" s="1">
        <v>258168.076453071</v>
      </c>
      <c r="D2508">
        <f t="shared" si="78"/>
        <v>6168.0764530710003</v>
      </c>
      <c r="E2508" s="1">
        <f t="shared" si="79"/>
        <v>2.4476493861392856</v>
      </c>
    </row>
    <row r="2509" spans="1:5" x14ac:dyDescent="0.3">
      <c r="A2509">
        <v>557</v>
      </c>
      <c r="B2509">
        <v>273800</v>
      </c>
      <c r="C2509" s="1">
        <v>292122.35724192398</v>
      </c>
      <c r="D2509">
        <f t="shared" si="78"/>
        <v>18322.357241923979</v>
      </c>
      <c r="E2509" s="1">
        <f t="shared" si="79"/>
        <v>6.6918762753557264</v>
      </c>
    </row>
    <row r="2510" spans="1:5" x14ac:dyDescent="0.3">
      <c r="A2510">
        <v>5950</v>
      </c>
      <c r="B2510">
        <v>209200</v>
      </c>
      <c r="C2510" s="1">
        <v>181148.83046879899</v>
      </c>
      <c r="D2510">
        <f t="shared" si="78"/>
        <v>28051.169531201012</v>
      </c>
      <c r="E2510" s="1">
        <f t="shared" si="79"/>
        <v>13.408780846654404</v>
      </c>
    </row>
    <row r="2511" spans="1:5" x14ac:dyDescent="0.3">
      <c r="A2511">
        <v>8005</v>
      </c>
      <c r="B2511">
        <v>228000</v>
      </c>
      <c r="C2511" s="1">
        <v>308262.25108220801</v>
      </c>
      <c r="D2511">
        <f t="shared" si="78"/>
        <v>80262.251082208008</v>
      </c>
      <c r="E2511" s="1">
        <f t="shared" si="79"/>
        <v>35.202741702722811</v>
      </c>
    </row>
    <row r="2512" spans="1:5" x14ac:dyDescent="0.3">
      <c r="A2512">
        <v>9266</v>
      </c>
      <c r="B2512">
        <v>65000</v>
      </c>
      <c r="C2512" s="1">
        <v>43166.158010747196</v>
      </c>
      <c r="D2512">
        <f t="shared" si="78"/>
        <v>21833.841989252804</v>
      </c>
      <c r="E2512" s="1">
        <f t="shared" si="79"/>
        <v>33.590526137312004</v>
      </c>
    </row>
    <row r="2513" spans="1:5" x14ac:dyDescent="0.3">
      <c r="A2513">
        <v>4330</v>
      </c>
      <c r="B2513">
        <v>287500</v>
      </c>
      <c r="C2513" s="1">
        <v>190465.638394799</v>
      </c>
      <c r="D2513">
        <f t="shared" si="78"/>
        <v>97034.361605201004</v>
      </c>
      <c r="E2513" s="1">
        <f t="shared" si="79"/>
        <v>33.751082297461224</v>
      </c>
    </row>
    <row r="2514" spans="1:5" x14ac:dyDescent="0.3">
      <c r="A2514">
        <v>4801</v>
      </c>
      <c r="B2514">
        <v>120000</v>
      </c>
      <c r="C2514" s="1">
        <v>149926.65460466899</v>
      </c>
      <c r="D2514">
        <f t="shared" si="78"/>
        <v>29926.654604668991</v>
      </c>
      <c r="E2514" s="1">
        <f t="shared" si="79"/>
        <v>24.938878837224159</v>
      </c>
    </row>
    <row r="2515" spans="1:5" x14ac:dyDescent="0.3">
      <c r="A2515">
        <v>2071</v>
      </c>
      <c r="B2515">
        <v>96700</v>
      </c>
      <c r="C2515" s="1">
        <v>107017.360923018</v>
      </c>
      <c r="D2515">
        <f t="shared" si="78"/>
        <v>10317.360923018001</v>
      </c>
      <c r="E2515" s="1">
        <f t="shared" si="79"/>
        <v>10.669452867650467</v>
      </c>
    </row>
    <row r="2516" spans="1:5" x14ac:dyDescent="0.3">
      <c r="A2516">
        <v>11025</v>
      </c>
      <c r="B2516">
        <v>222300</v>
      </c>
      <c r="C2516" s="1">
        <v>144575.378751304</v>
      </c>
      <c r="D2516">
        <f t="shared" si="78"/>
        <v>77724.621248695999</v>
      </c>
      <c r="E2516" s="1">
        <f t="shared" si="79"/>
        <v>34.963842217137206</v>
      </c>
    </row>
    <row r="2517" spans="1:5" x14ac:dyDescent="0.3">
      <c r="A2517">
        <v>6093</v>
      </c>
      <c r="B2517">
        <v>183800</v>
      </c>
      <c r="C2517" s="1">
        <v>215804.845390509</v>
      </c>
      <c r="D2517">
        <f t="shared" si="78"/>
        <v>32004.845390508999</v>
      </c>
      <c r="E2517" s="1">
        <f t="shared" si="79"/>
        <v>17.412864739123503</v>
      </c>
    </row>
    <row r="2518" spans="1:5" x14ac:dyDescent="0.3">
      <c r="A2518">
        <v>20515</v>
      </c>
      <c r="B2518">
        <v>86600</v>
      </c>
      <c r="C2518" s="1">
        <v>114793.474798407</v>
      </c>
      <c r="D2518">
        <f t="shared" si="78"/>
        <v>28193.474798406998</v>
      </c>
      <c r="E2518" s="1">
        <f t="shared" si="79"/>
        <v>32.555975517790991</v>
      </c>
    </row>
    <row r="2519" spans="1:5" x14ac:dyDescent="0.3">
      <c r="A2519">
        <v>19504</v>
      </c>
      <c r="B2519">
        <v>106000</v>
      </c>
      <c r="C2519" s="1">
        <v>90112.319360520603</v>
      </c>
      <c r="D2519">
        <f t="shared" si="78"/>
        <v>15887.680639479397</v>
      </c>
      <c r="E2519" s="1">
        <f t="shared" si="79"/>
        <v>14.988377961773017</v>
      </c>
    </row>
    <row r="2520" spans="1:5" x14ac:dyDescent="0.3">
      <c r="A2520">
        <v>5594</v>
      </c>
      <c r="B2520">
        <v>181500</v>
      </c>
      <c r="C2520" s="1">
        <v>255132.11639090901</v>
      </c>
      <c r="D2520">
        <f t="shared" si="78"/>
        <v>73632.11639090901</v>
      </c>
      <c r="E2520" s="1">
        <f t="shared" si="79"/>
        <v>40.568659168544905</v>
      </c>
    </row>
    <row r="2521" spans="1:5" x14ac:dyDescent="0.3">
      <c r="A2521">
        <v>16427</v>
      </c>
      <c r="B2521">
        <v>185700</v>
      </c>
      <c r="C2521" s="1">
        <v>154784.94908085</v>
      </c>
      <c r="D2521">
        <f t="shared" si="78"/>
        <v>30915.050919150002</v>
      </c>
      <c r="E2521" s="1">
        <f t="shared" si="79"/>
        <v>16.647846483117934</v>
      </c>
    </row>
    <row r="2522" spans="1:5" x14ac:dyDescent="0.3">
      <c r="A2522">
        <v>2798</v>
      </c>
      <c r="B2522">
        <v>45500</v>
      </c>
      <c r="C2522" s="1">
        <v>89195.055834855797</v>
      </c>
      <c r="D2522">
        <f t="shared" si="78"/>
        <v>43695.055834855797</v>
      </c>
      <c r="E2522" s="1">
        <f t="shared" si="79"/>
        <v>96.033089746935815</v>
      </c>
    </row>
    <row r="2523" spans="1:5" x14ac:dyDescent="0.3">
      <c r="A2523">
        <v>13031</v>
      </c>
      <c r="B2523">
        <v>171000</v>
      </c>
      <c r="C2523" s="1">
        <v>171749.68869032999</v>
      </c>
      <c r="D2523">
        <f t="shared" si="78"/>
        <v>749.68869032998919</v>
      </c>
      <c r="E2523" s="1">
        <f t="shared" si="79"/>
        <v>0.43841443878946734</v>
      </c>
    </row>
    <row r="2524" spans="1:5" x14ac:dyDescent="0.3">
      <c r="A2524">
        <v>6377</v>
      </c>
      <c r="B2524">
        <v>307400</v>
      </c>
      <c r="C2524" s="1">
        <v>212533.29877951299</v>
      </c>
      <c r="D2524">
        <f t="shared" si="78"/>
        <v>94866.701220487012</v>
      </c>
      <c r="E2524" s="1">
        <f t="shared" si="79"/>
        <v>30.860995842708856</v>
      </c>
    </row>
    <row r="2525" spans="1:5" x14ac:dyDescent="0.3">
      <c r="A2525">
        <v>9845</v>
      </c>
      <c r="B2525">
        <v>289300</v>
      </c>
      <c r="C2525" s="1">
        <v>280947.01711971598</v>
      </c>
      <c r="D2525">
        <f t="shared" si="78"/>
        <v>8352.9828802840202</v>
      </c>
      <c r="E2525" s="1">
        <f t="shared" si="79"/>
        <v>2.8873082890715591</v>
      </c>
    </row>
    <row r="2526" spans="1:5" x14ac:dyDescent="0.3">
      <c r="A2526">
        <v>7409</v>
      </c>
      <c r="B2526">
        <v>161800</v>
      </c>
      <c r="C2526" s="1">
        <v>126583.790682163</v>
      </c>
      <c r="D2526">
        <f t="shared" si="78"/>
        <v>35216.209317836998</v>
      </c>
      <c r="E2526" s="1">
        <f t="shared" si="79"/>
        <v>21.765271519058711</v>
      </c>
    </row>
    <row r="2527" spans="1:5" x14ac:dyDescent="0.3">
      <c r="A2527">
        <v>16813</v>
      </c>
      <c r="B2527">
        <v>239800</v>
      </c>
      <c r="C2527" s="1">
        <v>231274.83049927201</v>
      </c>
      <c r="D2527">
        <f t="shared" si="78"/>
        <v>8525.1695007279923</v>
      </c>
      <c r="E2527" s="1">
        <f t="shared" si="79"/>
        <v>3.5551165557664688</v>
      </c>
    </row>
    <row r="2528" spans="1:5" x14ac:dyDescent="0.3">
      <c r="A2528">
        <v>9217</v>
      </c>
      <c r="B2528">
        <v>50700</v>
      </c>
      <c r="C2528" s="1">
        <v>72469.516567554296</v>
      </c>
      <c r="D2528">
        <f t="shared" si="78"/>
        <v>21769.516567554296</v>
      </c>
      <c r="E2528" s="1">
        <f t="shared" si="79"/>
        <v>42.937902500107093</v>
      </c>
    </row>
    <row r="2529" spans="1:5" x14ac:dyDescent="0.3">
      <c r="A2529">
        <v>16886</v>
      </c>
      <c r="B2529">
        <v>500001</v>
      </c>
      <c r="C2529" s="1">
        <v>381981.58138255402</v>
      </c>
      <c r="D2529">
        <f t="shared" si="78"/>
        <v>118019.41861744598</v>
      </c>
      <c r="E2529" s="1">
        <f t="shared" si="79"/>
        <v>23.603836515816162</v>
      </c>
    </row>
    <row r="2530" spans="1:5" x14ac:dyDescent="0.3">
      <c r="A2530">
        <v>6948</v>
      </c>
      <c r="B2530">
        <v>163900</v>
      </c>
      <c r="C2530" s="1">
        <v>164276.045459385</v>
      </c>
      <c r="D2530">
        <f t="shared" si="78"/>
        <v>376.04545938500087</v>
      </c>
      <c r="E2530" s="1">
        <f t="shared" si="79"/>
        <v>0.22943591176632144</v>
      </c>
    </row>
    <row r="2531" spans="1:5" x14ac:dyDescent="0.3">
      <c r="A2531">
        <v>7045</v>
      </c>
      <c r="B2531">
        <v>173900</v>
      </c>
      <c r="C2531" s="1">
        <v>181021.12047573499</v>
      </c>
      <c r="D2531">
        <f t="shared" si="78"/>
        <v>7121.1204757349915</v>
      </c>
      <c r="E2531" s="1">
        <f t="shared" si="79"/>
        <v>4.0949513949022371</v>
      </c>
    </row>
    <row r="2532" spans="1:5" x14ac:dyDescent="0.3">
      <c r="A2532">
        <v>16428</v>
      </c>
      <c r="B2532">
        <v>240800</v>
      </c>
      <c r="C2532" s="1">
        <v>125027.475261356</v>
      </c>
      <c r="D2532">
        <f t="shared" si="78"/>
        <v>115772.524738644</v>
      </c>
      <c r="E2532" s="1">
        <f t="shared" si="79"/>
        <v>48.078291004420265</v>
      </c>
    </row>
    <row r="2533" spans="1:5" x14ac:dyDescent="0.3">
      <c r="A2533">
        <v>4464</v>
      </c>
      <c r="B2533">
        <v>139500</v>
      </c>
      <c r="C2533" s="1">
        <v>134108.095047082</v>
      </c>
      <c r="D2533">
        <f t="shared" si="78"/>
        <v>5391.9049529180047</v>
      </c>
      <c r="E2533" s="1">
        <f t="shared" si="79"/>
        <v>3.865164840801437</v>
      </c>
    </row>
    <row r="2534" spans="1:5" x14ac:dyDescent="0.3">
      <c r="A2534">
        <v>7419</v>
      </c>
      <c r="B2534">
        <v>161600</v>
      </c>
      <c r="C2534" s="1">
        <v>117384.572942655</v>
      </c>
      <c r="D2534">
        <f t="shared" si="78"/>
        <v>44215.427057345005</v>
      </c>
      <c r="E2534" s="1">
        <f t="shared" si="79"/>
        <v>27.36103159489171</v>
      </c>
    </row>
    <row r="2535" spans="1:5" x14ac:dyDescent="0.3">
      <c r="A2535">
        <v>15300</v>
      </c>
      <c r="B2535">
        <v>181800</v>
      </c>
      <c r="C2535" s="1">
        <v>196516.75957057899</v>
      </c>
      <c r="D2535">
        <f t="shared" si="78"/>
        <v>14716.759570578986</v>
      </c>
      <c r="E2535" s="1">
        <f t="shared" si="79"/>
        <v>8.0950272665450971</v>
      </c>
    </row>
    <row r="2536" spans="1:5" x14ac:dyDescent="0.3">
      <c r="A2536">
        <v>8454</v>
      </c>
      <c r="B2536">
        <v>237000</v>
      </c>
      <c r="C2536" s="1">
        <v>221454.409736122</v>
      </c>
      <c r="D2536">
        <f t="shared" si="78"/>
        <v>15545.590263877995</v>
      </c>
      <c r="E2536" s="1">
        <f t="shared" si="79"/>
        <v>6.5593207864464116</v>
      </c>
    </row>
    <row r="2537" spans="1:5" x14ac:dyDescent="0.3">
      <c r="A2537">
        <v>16488</v>
      </c>
      <c r="B2537">
        <v>165200</v>
      </c>
      <c r="C2537" s="1">
        <v>138562.97679891801</v>
      </c>
      <c r="D2537">
        <f t="shared" si="78"/>
        <v>26637.023201081989</v>
      </c>
      <c r="E2537" s="1">
        <f t="shared" si="79"/>
        <v>16.124106053923722</v>
      </c>
    </row>
    <row r="2538" spans="1:5" x14ac:dyDescent="0.3">
      <c r="A2538">
        <v>12045</v>
      </c>
      <c r="B2538">
        <v>123800</v>
      </c>
      <c r="C2538" s="1">
        <v>136761.18577120799</v>
      </c>
      <c r="D2538">
        <f t="shared" si="78"/>
        <v>12961.185771207995</v>
      </c>
      <c r="E2538" s="1">
        <f t="shared" si="79"/>
        <v>10.469455388697895</v>
      </c>
    </row>
    <row r="2539" spans="1:5" x14ac:dyDescent="0.3">
      <c r="A2539">
        <v>12039</v>
      </c>
      <c r="B2539">
        <v>144800</v>
      </c>
      <c r="C2539" s="1">
        <v>145067.65996023599</v>
      </c>
      <c r="D2539">
        <f t="shared" si="78"/>
        <v>267.65996023599291</v>
      </c>
      <c r="E2539" s="1">
        <f t="shared" si="79"/>
        <v>0.18484803883701167</v>
      </c>
    </row>
    <row r="2540" spans="1:5" x14ac:dyDescent="0.3">
      <c r="A2540">
        <v>175</v>
      </c>
      <c r="B2540">
        <v>128600</v>
      </c>
      <c r="C2540" s="1">
        <v>128365.882469262</v>
      </c>
      <c r="D2540">
        <f t="shared" si="78"/>
        <v>234.11753073800355</v>
      </c>
      <c r="E2540" s="1">
        <f t="shared" si="79"/>
        <v>0.18205095702799656</v>
      </c>
    </row>
    <row r="2541" spans="1:5" x14ac:dyDescent="0.3">
      <c r="A2541">
        <v>18830</v>
      </c>
      <c r="B2541">
        <v>54400</v>
      </c>
      <c r="C2541" s="1">
        <v>49182.613914158101</v>
      </c>
      <c r="D2541">
        <f t="shared" si="78"/>
        <v>5217.3860858418993</v>
      </c>
      <c r="E2541" s="1">
        <f t="shared" si="79"/>
        <v>9.5907832460329043</v>
      </c>
    </row>
    <row r="2542" spans="1:5" x14ac:dyDescent="0.3">
      <c r="A2542">
        <v>2109</v>
      </c>
      <c r="B2542">
        <v>54200</v>
      </c>
      <c r="C2542" s="1">
        <v>65989.6513160131</v>
      </c>
      <c r="D2542">
        <f t="shared" si="78"/>
        <v>11789.6513160131</v>
      </c>
      <c r="E2542" s="1">
        <f t="shared" si="79"/>
        <v>21.752124199286165</v>
      </c>
    </row>
    <row r="2543" spans="1:5" x14ac:dyDescent="0.3">
      <c r="A2543">
        <v>9833</v>
      </c>
      <c r="B2543">
        <v>311100</v>
      </c>
      <c r="C2543" s="1">
        <v>248907.62427857099</v>
      </c>
      <c r="D2543">
        <f t="shared" si="78"/>
        <v>62192.375721429009</v>
      </c>
      <c r="E2543" s="1">
        <f t="shared" si="79"/>
        <v>19.991120450475414</v>
      </c>
    </row>
    <row r="2544" spans="1:5" x14ac:dyDescent="0.3">
      <c r="A2544">
        <v>5911</v>
      </c>
      <c r="B2544">
        <v>154200</v>
      </c>
      <c r="C2544" s="1">
        <v>158755.395912673</v>
      </c>
      <c r="D2544">
        <f t="shared" si="78"/>
        <v>4555.3959126730042</v>
      </c>
      <c r="E2544" s="1">
        <f t="shared" si="79"/>
        <v>2.954212654132947</v>
      </c>
    </row>
    <row r="2545" spans="1:5" x14ac:dyDescent="0.3">
      <c r="A2545">
        <v>17176</v>
      </c>
      <c r="B2545">
        <v>319200</v>
      </c>
      <c r="C2545" s="1">
        <v>260341.58213053201</v>
      </c>
      <c r="D2545">
        <f t="shared" si="78"/>
        <v>58858.417869467987</v>
      </c>
      <c r="E2545" s="1">
        <f t="shared" si="79"/>
        <v>18.439353969131574</v>
      </c>
    </row>
    <row r="2546" spans="1:5" x14ac:dyDescent="0.3">
      <c r="A2546">
        <v>19000</v>
      </c>
      <c r="B2546">
        <v>140100</v>
      </c>
      <c r="C2546" s="1">
        <v>159201.32466056501</v>
      </c>
      <c r="D2546">
        <f t="shared" si="78"/>
        <v>19101.324660565006</v>
      </c>
      <c r="E2546" s="1">
        <f t="shared" si="79"/>
        <v>13.63406471132406</v>
      </c>
    </row>
    <row r="2547" spans="1:5" x14ac:dyDescent="0.3">
      <c r="A2547">
        <v>7690</v>
      </c>
      <c r="B2547">
        <v>453600</v>
      </c>
      <c r="C2547" s="1">
        <v>306342.96521782503</v>
      </c>
      <c r="D2547">
        <f t="shared" si="78"/>
        <v>147257.03478217497</v>
      </c>
      <c r="E2547" s="1">
        <f t="shared" si="79"/>
        <v>32.464072923759915</v>
      </c>
    </row>
    <row r="2548" spans="1:5" x14ac:dyDescent="0.3">
      <c r="A2548">
        <v>1204</v>
      </c>
      <c r="B2548">
        <v>81300</v>
      </c>
      <c r="C2548" s="1">
        <v>98953.546500410797</v>
      </c>
      <c r="D2548">
        <f t="shared" si="78"/>
        <v>17653.546500410797</v>
      </c>
      <c r="E2548" s="1">
        <f t="shared" si="79"/>
        <v>21.714079336298646</v>
      </c>
    </row>
    <row r="2549" spans="1:5" x14ac:dyDescent="0.3">
      <c r="A2549">
        <v>16728</v>
      </c>
      <c r="B2549">
        <v>292900</v>
      </c>
      <c r="C2549" s="1">
        <v>258024.776662241</v>
      </c>
      <c r="D2549">
        <f t="shared" si="78"/>
        <v>34875.223337759002</v>
      </c>
      <c r="E2549" s="1">
        <f t="shared" si="79"/>
        <v>11.906870378203825</v>
      </c>
    </row>
    <row r="2550" spans="1:5" x14ac:dyDescent="0.3">
      <c r="A2550">
        <v>1160</v>
      </c>
      <c r="B2550">
        <v>86400</v>
      </c>
      <c r="C2550" s="1">
        <v>110104.734264221</v>
      </c>
      <c r="D2550">
        <f t="shared" si="78"/>
        <v>23704.734264220999</v>
      </c>
      <c r="E2550" s="1">
        <f t="shared" si="79"/>
        <v>27.436035028033562</v>
      </c>
    </row>
    <row r="2551" spans="1:5" x14ac:dyDescent="0.3">
      <c r="A2551">
        <v>13459</v>
      </c>
      <c r="B2551">
        <v>103800</v>
      </c>
      <c r="C2551" s="1">
        <v>94608.619939651297</v>
      </c>
      <c r="D2551">
        <f t="shared" si="78"/>
        <v>9191.3800603487034</v>
      </c>
      <c r="E2551" s="1">
        <f t="shared" si="79"/>
        <v>8.854894085114358</v>
      </c>
    </row>
    <row r="2552" spans="1:5" x14ac:dyDescent="0.3">
      <c r="A2552">
        <v>12287</v>
      </c>
      <c r="B2552">
        <v>91100</v>
      </c>
      <c r="C2552" s="1">
        <v>105477.330922808</v>
      </c>
      <c r="D2552">
        <f t="shared" si="78"/>
        <v>14377.330922808003</v>
      </c>
      <c r="E2552" s="1">
        <f t="shared" si="79"/>
        <v>15.781921978933045</v>
      </c>
    </row>
    <row r="2553" spans="1:5" x14ac:dyDescent="0.3">
      <c r="A2553">
        <v>10303</v>
      </c>
      <c r="B2553">
        <v>252600</v>
      </c>
      <c r="C2553" s="1">
        <v>299491.75260015897</v>
      </c>
      <c r="D2553">
        <f t="shared" si="78"/>
        <v>46891.752600158972</v>
      </c>
      <c r="E2553" s="1">
        <f t="shared" si="79"/>
        <v>18.563639192461984</v>
      </c>
    </row>
    <row r="2554" spans="1:5" x14ac:dyDescent="0.3">
      <c r="A2554">
        <v>16203</v>
      </c>
      <c r="B2554">
        <v>52700</v>
      </c>
      <c r="C2554" s="1">
        <v>57443.585339274199</v>
      </c>
      <c r="D2554">
        <f t="shared" si="78"/>
        <v>4743.5853392741992</v>
      </c>
      <c r="E2554" s="1">
        <f t="shared" si="79"/>
        <v>9.0011107007100541</v>
      </c>
    </row>
    <row r="2555" spans="1:5" x14ac:dyDescent="0.3">
      <c r="A2555">
        <v>15617</v>
      </c>
      <c r="B2555">
        <v>500001</v>
      </c>
      <c r="C2555" s="1">
        <v>585958.98639762006</v>
      </c>
      <c r="D2555">
        <f t="shared" si="78"/>
        <v>85957.986397620058</v>
      </c>
      <c r="E2555" s="1">
        <f t="shared" si="79"/>
        <v>17.191562896398217</v>
      </c>
    </row>
    <row r="2556" spans="1:5" x14ac:dyDescent="0.3">
      <c r="A2556">
        <v>636</v>
      </c>
      <c r="B2556">
        <v>137500</v>
      </c>
      <c r="C2556" s="1">
        <v>229256.044110324</v>
      </c>
      <c r="D2556">
        <f t="shared" si="78"/>
        <v>91756.044110324001</v>
      </c>
      <c r="E2556" s="1">
        <f t="shared" si="79"/>
        <v>66.73166844387201</v>
      </c>
    </row>
    <row r="2557" spans="1:5" x14ac:dyDescent="0.3">
      <c r="A2557">
        <v>20338</v>
      </c>
      <c r="B2557">
        <v>271300</v>
      </c>
      <c r="C2557" s="1">
        <v>259778.33623310499</v>
      </c>
      <c r="D2557">
        <f t="shared" si="78"/>
        <v>11521.663766895013</v>
      </c>
      <c r="E2557" s="1">
        <f t="shared" si="79"/>
        <v>4.2468351518227099</v>
      </c>
    </row>
    <row r="2558" spans="1:5" x14ac:dyDescent="0.3">
      <c r="A2558">
        <v>10988</v>
      </c>
      <c r="B2558">
        <v>247200</v>
      </c>
      <c r="C2558" s="1">
        <v>266390.20868828503</v>
      </c>
      <c r="D2558">
        <f t="shared" si="78"/>
        <v>19190.208688285027</v>
      </c>
      <c r="E2558" s="1">
        <f t="shared" si="79"/>
        <v>7.763029404646046</v>
      </c>
    </row>
    <row r="2559" spans="1:5" x14ac:dyDescent="0.3">
      <c r="A2559">
        <v>15378</v>
      </c>
      <c r="B2559">
        <v>222600</v>
      </c>
      <c r="C2559" s="1">
        <v>213609.42880029601</v>
      </c>
      <c r="D2559">
        <f t="shared" si="78"/>
        <v>8990.5711997039907</v>
      </c>
      <c r="E2559" s="1">
        <f t="shared" si="79"/>
        <v>4.0388909252937966</v>
      </c>
    </row>
    <row r="2560" spans="1:5" x14ac:dyDescent="0.3">
      <c r="A2560">
        <v>11715</v>
      </c>
      <c r="B2560">
        <v>179200</v>
      </c>
      <c r="C2560" s="1">
        <v>178541.995677795</v>
      </c>
      <c r="D2560">
        <f t="shared" si="78"/>
        <v>658.00432220500079</v>
      </c>
      <c r="E2560" s="1">
        <f t="shared" si="79"/>
        <v>0.36718991194475492</v>
      </c>
    </row>
    <row r="2561" spans="1:5" x14ac:dyDescent="0.3">
      <c r="A2561">
        <v>10324</v>
      </c>
      <c r="B2561">
        <v>417000</v>
      </c>
      <c r="C2561" s="1">
        <v>463823.24285545503</v>
      </c>
      <c r="D2561">
        <f t="shared" si="78"/>
        <v>46823.242855455028</v>
      </c>
      <c r="E2561" s="1">
        <f t="shared" si="79"/>
        <v>11.228595408982022</v>
      </c>
    </row>
    <row r="2562" spans="1:5" x14ac:dyDescent="0.3">
      <c r="A2562">
        <v>15588</v>
      </c>
      <c r="B2562">
        <v>221900</v>
      </c>
      <c r="C2562" s="1">
        <v>127835.06736537399</v>
      </c>
      <c r="D2562">
        <f t="shared" si="78"/>
        <v>94064.932634626006</v>
      </c>
      <c r="E2562" s="1">
        <f t="shared" si="79"/>
        <v>42.39068618054349</v>
      </c>
    </row>
    <row r="2563" spans="1:5" x14ac:dyDescent="0.3">
      <c r="A2563">
        <v>1504</v>
      </c>
      <c r="B2563">
        <v>279300</v>
      </c>
      <c r="C2563" s="1">
        <v>254816.60607626601</v>
      </c>
      <c r="D2563">
        <f t="shared" ref="D2563:D2626" si="80">ABS(C2563-B2563)</f>
        <v>24483.393923733995</v>
      </c>
      <c r="E2563" s="1">
        <f t="shared" ref="E2563:E2626" si="81">(D2563/B2563)*100</f>
        <v>8.7659842190239861</v>
      </c>
    </row>
    <row r="2564" spans="1:5" x14ac:dyDescent="0.3">
      <c r="A2564">
        <v>9633</v>
      </c>
      <c r="B2564">
        <v>123400</v>
      </c>
      <c r="C2564" s="1">
        <v>107235.790272857</v>
      </c>
      <c r="D2564">
        <f t="shared" si="80"/>
        <v>16164.209727142996</v>
      </c>
      <c r="E2564" s="1">
        <f t="shared" si="81"/>
        <v>13.099035435286059</v>
      </c>
    </row>
    <row r="2565" spans="1:5" x14ac:dyDescent="0.3">
      <c r="A2565">
        <v>1810</v>
      </c>
      <c r="B2565">
        <v>122400</v>
      </c>
      <c r="C2565" s="1">
        <v>121549.366096165</v>
      </c>
      <c r="D2565">
        <f t="shared" si="80"/>
        <v>850.63390383499791</v>
      </c>
      <c r="E2565" s="1">
        <f t="shared" si="81"/>
        <v>0.69496233973447541</v>
      </c>
    </row>
    <row r="2566" spans="1:5" x14ac:dyDescent="0.3">
      <c r="A2566">
        <v>3018</v>
      </c>
      <c r="B2566">
        <v>30000</v>
      </c>
      <c r="C2566" s="1">
        <v>172974.42599734201</v>
      </c>
      <c r="D2566">
        <f t="shared" si="80"/>
        <v>142974.42599734201</v>
      </c>
      <c r="E2566" s="1">
        <f t="shared" si="81"/>
        <v>476.58141999114002</v>
      </c>
    </row>
    <row r="2567" spans="1:5" x14ac:dyDescent="0.3">
      <c r="A2567">
        <v>12737</v>
      </c>
      <c r="B2567">
        <v>175200</v>
      </c>
      <c r="C2567" s="1">
        <v>216633.31351747701</v>
      </c>
      <c r="D2567">
        <f t="shared" si="80"/>
        <v>41433.313517477014</v>
      </c>
      <c r="E2567" s="1">
        <f t="shared" si="81"/>
        <v>23.649151551071355</v>
      </c>
    </row>
    <row r="2568" spans="1:5" x14ac:dyDescent="0.3">
      <c r="A2568">
        <v>9824</v>
      </c>
      <c r="B2568">
        <v>258300</v>
      </c>
      <c r="C2568" s="1">
        <v>195985.01989760599</v>
      </c>
      <c r="D2568">
        <f t="shared" si="80"/>
        <v>62314.980102394009</v>
      </c>
      <c r="E2568" s="1">
        <f t="shared" si="81"/>
        <v>24.12504069004801</v>
      </c>
    </row>
    <row r="2569" spans="1:5" x14ac:dyDescent="0.3">
      <c r="A2569">
        <v>15192</v>
      </c>
      <c r="B2569">
        <v>362300</v>
      </c>
      <c r="C2569" s="1">
        <v>358109.097194042</v>
      </c>
      <c r="D2569">
        <f t="shared" si="80"/>
        <v>4190.9028059580014</v>
      </c>
      <c r="E2569" s="1">
        <f t="shared" si="81"/>
        <v>1.1567493254093297</v>
      </c>
    </row>
    <row r="2570" spans="1:5" x14ac:dyDescent="0.3">
      <c r="A2570">
        <v>10546</v>
      </c>
      <c r="B2570">
        <v>344900</v>
      </c>
      <c r="C2570" s="1">
        <v>334192.77875855099</v>
      </c>
      <c r="D2570">
        <f t="shared" si="80"/>
        <v>10707.221241449006</v>
      </c>
      <c r="E2570" s="1">
        <f t="shared" si="81"/>
        <v>3.1044422271525098</v>
      </c>
    </row>
    <row r="2571" spans="1:5" x14ac:dyDescent="0.3">
      <c r="A2571">
        <v>12331</v>
      </c>
      <c r="B2571">
        <v>89400</v>
      </c>
      <c r="C2571" s="1">
        <v>80344.023232188003</v>
      </c>
      <c r="D2571">
        <f t="shared" si="80"/>
        <v>9055.976767811997</v>
      </c>
      <c r="E2571" s="1">
        <f t="shared" si="81"/>
        <v>10.129727928201339</v>
      </c>
    </row>
    <row r="2572" spans="1:5" x14ac:dyDescent="0.3">
      <c r="A2572">
        <v>15585</v>
      </c>
      <c r="B2572">
        <v>134400</v>
      </c>
      <c r="C2572" s="1">
        <v>187274.20199736499</v>
      </c>
      <c r="D2572">
        <f t="shared" si="80"/>
        <v>52874.201997364988</v>
      </c>
      <c r="E2572" s="1">
        <f t="shared" si="81"/>
        <v>39.340924105182282</v>
      </c>
    </row>
    <row r="2573" spans="1:5" x14ac:dyDescent="0.3">
      <c r="A2573">
        <v>18831</v>
      </c>
      <c r="B2573">
        <v>65400</v>
      </c>
      <c r="C2573" s="1">
        <v>51051.632078613999</v>
      </c>
      <c r="D2573">
        <f t="shared" si="80"/>
        <v>14348.367921386001</v>
      </c>
      <c r="E2573" s="1">
        <f t="shared" si="81"/>
        <v>21.939400491415903</v>
      </c>
    </row>
    <row r="2574" spans="1:5" x14ac:dyDescent="0.3">
      <c r="A2574">
        <v>17046</v>
      </c>
      <c r="B2574">
        <v>451300</v>
      </c>
      <c r="C2574" s="1">
        <v>385699.27660129499</v>
      </c>
      <c r="D2574">
        <f t="shared" si="80"/>
        <v>65600.723398705013</v>
      </c>
      <c r="E2574" s="1">
        <f t="shared" si="81"/>
        <v>14.53594580073233</v>
      </c>
    </row>
    <row r="2575" spans="1:5" x14ac:dyDescent="0.3">
      <c r="A2575">
        <v>15047</v>
      </c>
      <c r="B2575">
        <v>296400</v>
      </c>
      <c r="C2575" s="1">
        <v>249575.877793397</v>
      </c>
      <c r="D2575">
        <f t="shared" si="80"/>
        <v>46824.122206603002</v>
      </c>
      <c r="E2575" s="1">
        <f t="shared" si="81"/>
        <v>15.79761208050034</v>
      </c>
    </row>
    <row r="2576" spans="1:5" x14ac:dyDescent="0.3">
      <c r="A2576">
        <v>1315</v>
      </c>
      <c r="B2576">
        <v>164700</v>
      </c>
      <c r="C2576" s="1">
        <v>233576.65358492301</v>
      </c>
      <c r="D2576">
        <f t="shared" si="80"/>
        <v>68876.653584923013</v>
      </c>
      <c r="E2576" s="1">
        <f t="shared" si="81"/>
        <v>41.819461800196123</v>
      </c>
    </row>
    <row r="2577" spans="1:5" x14ac:dyDescent="0.3">
      <c r="A2577">
        <v>1488</v>
      </c>
      <c r="B2577">
        <v>220500</v>
      </c>
      <c r="C2577" s="1">
        <v>151921.412632074</v>
      </c>
      <c r="D2577">
        <f t="shared" si="80"/>
        <v>68578.587367925997</v>
      </c>
      <c r="E2577" s="1">
        <f t="shared" si="81"/>
        <v>31.101400166859861</v>
      </c>
    </row>
    <row r="2578" spans="1:5" x14ac:dyDescent="0.3">
      <c r="A2578">
        <v>225</v>
      </c>
      <c r="B2578">
        <v>239600</v>
      </c>
      <c r="C2578" s="1">
        <v>272992.70695849799</v>
      </c>
      <c r="D2578">
        <f t="shared" si="80"/>
        <v>33392.706958497991</v>
      </c>
      <c r="E2578" s="1">
        <f t="shared" si="81"/>
        <v>13.936855992695321</v>
      </c>
    </row>
    <row r="2579" spans="1:5" x14ac:dyDescent="0.3">
      <c r="A2579">
        <v>2105</v>
      </c>
      <c r="B2579">
        <v>50800</v>
      </c>
      <c r="C2579" s="1">
        <v>41253.494960930097</v>
      </c>
      <c r="D2579">
        <f t="shared" si="80"/>
        <v>9546.5050390699034</v>
      </c>
      <c r="E2579" s="1">
        <f t="shared" si="81"/>
        <v>18.792332754074614</v>
      </c>
    </row>
    <row r="2580" spans="1:5" x14ac:dyDescent="0.3">
      <c r="A2580">
        <v>10294</v>
      </c>
      <c r="B2580">
        <v>206100</v>
      </c>
      <c r="C2580" s="1">
        <v>218908.49694153201</v>
      </c>
      <c r="D2580">
        <f t="shared" si="80"/>
        <v>12808.496941532008</v>
      </c>
      <c r="E2580" s="1">
        <f t="shared" si="81"/>
        <v>6.2147001171916587</v>
      </c>
    </row>
    <row r="2581" spans="1:5" x14ac:dyDescent="0.3">
      <c r="A2581">
        <v>17053</v>
      </c>
      <c r="B2581">
        <v>308800</v>
      </c>
      <c r="C2581" s="1">
        <v>397791.21612082003</v>
      </c>
      <c r="D2581">
        <f t="shared" si="80"/>
        <v>88991.216120820027</v>
      </c>
      <c r="E2581" s="1">
        <f t="shared" si="81"/>
        <v>28.818399002856225</v>
      </c>
    </row>
    <row r="2582" spans="1:5" x14ac:dyDescent="0.3">
      <c r="A2582">
        <v>5816</v>
      </c>
      <c r="B2582">
        <v>217500</v>
      </c>
      <c r="C2582" s="1">
        <v>195702.79189642801</v>
      </c>
      <c r="D2582">
        <f t="shared" si="80"/>
        <v>21797.208103571989</v>
      </c>
      <c r="E2582" s="1">
        <f t="shared" si="81"/>
        <v>10.021704875205513</v>
      </c>
    </row>
    <row r="2583" spans="1:5" x14ac:dyDescent="0.3">
      <c r="A2583">
        <v>13248</v>
      </c>
      <c r="B2583">
        <v>176600</v>
      </c>
      <c r="C2583" s="1">
        <v>152485.17503292399</v>
      </c>
      <c r="D2583">
        <f t="shared" si="80"/>
        <v>24114.824967076012</v>
      </c>
      <c r="E2583" s="1">
        <f t="shared" si="81"/>
        <v>13.65505377524123</v>
      </c>
    </row>
    <row r="2584" spans="1:5" x14ac:dyDescent="0.3">
      <c r="A2584">
        <v>14835</v>
      </c>
      <c r="B2584">
        <v>103600</v>
      </c>
      <c r="C2584" s="1">
        <v>123459.59055111901</v>
      </c>
      <c r="D2584">
        <f t="shared" si="80"/>
        <v>19859.590551119007</v>
      </c>
      <c r="E2584" s="1">
        <f t="shared" si="81"/>
        <v>19.16948894895657</v>
      </c>
    </row>
    <row r="2585" spans="1:5" x14ac:dyDescent="0.3">
      <c r="A2585">
        <v>7401</v>
      </c>
      <c r="B2585">
        <v>93400</v>
      </c>
      <c r="C2585" s="1">
        <v>108514.807677891</v>
      </c>
      <c r="D2585">
        <f t="shared" si="80"/>
        <v>15114.807677891004</v>
      </c>
      <c r="E2585" s="1">
        <f t="shared" si="81"/>
        <v>16.182877599455036</v>
      </c>
    </row>
    <row r="2586" spans="1:5" x14ac:dyDescent="0.3">
      <c r="A2586">
        <v>5304</v>
      </c>
      <c r="B2586">
        <v>500001</v>
      </c>
      <c r="C2586" s="1">
        <v>533753.83981561195</v>
      </c>
      <c r="D2586">
        <f t="shared" si="80"/>
        <v>33752.839815611951</v>
      </c>
      <c r="E2586" s="1">
        <f t="shared" si="81"/>
        <v>6.7505544620134668</v>
      </c>
    </row>
    <row r="2587" spans="1:5" x14ac:dyDescent="0.3">
      <c r="A2587">
        <v>20552</v>
      </c>
      <c r="B2587">
        <v>120600</v>
      </c>
      <c r="C2587" s="1">
        <v>133797.08447641501</v>
      </c>
      <c r="D2587">
        <f t="shared" si="80"/>
        <v>13197.08447641501</v>
      </c>
      <c r="E2587" s="1">
        <f t="shared" si="81"/>
        <v>10.942856116430356</v>
      </c>
    </row>
    <row r="2588" spans="1:5" x14ac:dyDescent="0.3">
      <c r="A2588">
        <v>18746</v>
      </c>
      <c r="B2588">
        <v>119200</v>
      </c>
      <c r="C2588" s="1">
        <v>94334.790349986404</v>
      </c>
      <c r="D2588">
        <f t="shared" si="80"/>
        <v>24865.209650013596</v>
      </c>
      <c r="E2588" s="1">
        <f t="shared" si="81"/>
        <v>20.860075209742948</v>
      </c>
    </row>
    <row r="2589" spans="1:5" x14ac:dyDescent="0.3">
      <c r="A2589">
        <v>10085</v>
      </c>
      <c r="B2589">
        <v>264100</v>
      </c>
      <c r="C2589" s="1">
        <v>270505.96698718797</v>
      </c>
      <c r="D2589">
        <f t="shared" si="80"/>
        <v>6405.9669871879742</v>
      </c>
      <c r="E2589" s="1">
        <f t="shared" si="81"/>
        <v>2.4255838648951058</v>
      </c>
    </row>
    <row r="2590" spans="1:5" x14ac:dyDescent="0.3">
      <c r="A2590">
        <v>12009</v>
      </c>
      <c r="B2590">
        <v>163300</v>
      </c>
      <c r="C2590" s="1">
        <v>189439.76626556701</v>
      </c>
      <c r="D2590">
        <f t="shared" si="80"/>
        <v>26139.766265567014</v>
      </c>
      <c r="E2590" s="1">
        <f t="shared" si="81"/>
        <v>16.007205306532157</v>
      </c>
    </row>
    <row r="2591" spans="1:5" x14ac:dyDescent="0.3">
      <c r="A2591">
        <v>8681</v>
      </c>
      <c r="B2591">
        <v>265600</v>
      </c>
      <c r="C2591" s="1">
        <v>238408.87721815301</v>
      </c>
      <c r="D2591">
        <f t="shared" si="80"/>
        <v>27191.122781846992</v>
      </c>
      <c r="E2591" s="1">
        <f t="shared" si="81"/>
        <v>10.237621529309862</v>
      </c>
    </row>
    <row r="2592" spans="1:5" x14ac:dyDescent="0.3">
      <c r="A2592">
        <v>3516</v>
      </c>
      <c r="B2592">
        <v>195300</v>
      </c>
      <c r="C2592" s="1">
        <v>289564.24862038699</v>
      </c>
      <c r="D2592">
        <f t="shared" si="80"/>
        <v>94264.248620386992</v>
      </c>
      <c r="E2592" s="1">
        <f t="shared" si="81"/>
        <v>48.266384342236037</v>
      </c>
    </row>
    <row r="2593" spans="1:5" x14ac:dyDescent="0.3">
      <c r="A2593">
        <v>8327</v>
      </c>
      <c r="B2593">
        <v>99300</v>
      </c>
      <c r="C2593" s="1">
        <v>159380.972214009</v>
      </c>
      <c r="D2593">
        <f t="shared" si="80"/>
        <v>60080.972214009002</v>
      </c>
      <c r="E2593" s="1">
        <f t="shared" si="81"/>
        <v>60.50450374019033</v>
      </c>
    </row>
    <row r="2594" spans="1:5" x14ac:dyDescent="0.3">
      <c r="A2594">
        <v>10073</v>
      </c>
      <c r="B2594">
        <v>117300</v>
      </c>
      <c r="C2594" s="1">
        <v>164043.56780060701</v>
      </c>
      <c r="D2594">
        <f t="shared" si="80"/>
        <v>46743.567800607008</v>
      </c>
      <c r="E2594" s="1">
        <f t="shared" si="81"/>
        <v>39.849588917823539</v>
      </c>
    </row>
    <row r="2595" spans="1:5" x14ac:dyDescent="0.3">
      <c r="A2595">
        <v>2356</v>
      </c>
      <c r="B2595">
        <v>157300</v>
      </c>
      <c r="C2595" s="1">
        <v>132598.214485373</v>
      </c>
      <c r="D2595">
        <f t="shared" si="80"/>
        <v>24701.785514627001</v>
      </c>
      <c r="E2595" s="1">
        <f t="shared" si="81"/>
        <v>15.703614440322314</v>
      </c>
    </row>
    <row r="2596" spans="1:5" x14ac:dyDescent="0.3">
      <c r="A2596">
        <v>16287</v>
      </c>
      <c r="B2596">
        <v>65900</v>
      </c>
      <c r="C2596" s="1">
        <v>74446.630244936707</v>
      </c>
      <c r="D2596">
        <f t="shared" si="80"/>
        <v>8546.6302449367067</v>
      </c>
      <c r="E2596" s="1">
        <f t="shared" si="81"/>
        <v>12.969089901269662</v>
      </c>
    </row>
    <row r="2597" spans="1:5" x14ac:dyDescent="0.3">
      <c r="A2597">
        <v>10821</v>
      </c>
      <c r="B2597">
        <v>225000</v>
      </c>
      <c r="C2597" s="1">
        <v>187711.42733448301</v>
      </c>
      <c r="D2597">
        <f t="shared" si="80"/>
        <v>37288.572665516986</v>
      </c>
      <c r="E2597" s="1">
        <f t="shared" si="81"/>
        <v>16.572698962451994</v>
      </c>
    </row>
    <row r="2598" spans="1:5" x14ac:dyDescent="0.3">
      <c r="A2598">
        <v>15186</v>
      </c>
      <c r="B2598">
        <v>278600</v>
      </c>
      <c r="C2598" s="1">
        <v>280664.32683893602</v>
      </c>
      <c r="D2598">
        <f t="shared" si="80"/>
        <v>2064.3268389360164</v>
      </c>
      <c r="E2598" s="1">
        <f t="shared" si="81"/>
        <v>0.74096440737114733</v>
      </c>
    </row>
    <row r="2599" spans="1:5" x14ac:dyDescent="0.3">
      <c r="A2599">
        <v>12782</v>
      </c>
      <c r="B2599">
        <v>70500</v>
      </c>
      <c r="C2599" s="1">
        <v>92324.424769666002</v>
      </c>
      <c r="D2599">
        <f t="shared" si="80"/>
        <v>21824.424769666002</v>
      </c>
      <c r="E2599" s="1">
        <f t="shared" si="81"/>
        <v>30.956630878958869</v>
      </c>
    </row>
    <row r="2600" spans="1:5" x14ac:dyDescent="0.3">
      <c r="A2600">
        <v>1851</v>
      </c>
      <c r="B2600">
        <v>85800</v>
      </c>
      <c r="C2600" s="1">
        <v>-12275.5545480288</v>
      </c>
      <c r="D2600">
        <f t="shared" si="80"/>
        <v>98075.554548028798</v>
      </c>
      <c r="E2600" s="1">
        <f t="shared" si="81"/>
        <v>114.30717313290072</v>
      </c>
    </row>
    <row r="2601" spans="1:5" x14ac:dyDescent="0.3">
      <c r="A2601">
        <v>18963</v>
      </c>
      <c r="B2601">
        <v>129600</v>
      </c>
      <c r="C2601" s="1">
        <v>148373.27398320599</v>
      </c>
      <c r="D2601">
        <f t="shared" si="80"/>
        <v>18773.273983205989</v>
      </c>
      <c r="E2601" s="1">
        <f t="shared" si="81"/>
        <v>14.485550912967584</v>
      </c>
    </row>
    <row r="2602" spans="1:5" x14ac:dyDescent="0.3">
      <c r="A2602">
        <v>13467</v>
      </c>
      <c r="B2602">
        <v>140500</v>
      </c>
      <c r="C2602" s="1">
        <v>143578.22476971499</v>
      </c>
      <c r="D2602">
        <f t="shared" si="80"/>
        <v>3078.2247697149869</v>
      </c>
      <c r="E2602" s="1">
        <f t="shared" si="81"/>
        <v>2.1909073094056848</v>
      </c>
    </row>
    <row r="2603" spans="1:5" x14ac:dyDescent="0.3">
      <c r="A2603">
        <v>19255</v>
      </c>
      <c r="B2603">
        <v>146900</v>
      </c>
      <c r="C2603" s="1">
        <v>164530.730700071</v>
      </c>
      <c r="D2603">
        <f t="shared" si="80"/>
        <v>17630.730700070999</v>
      </c>
      <c r="E2603" s="1">
        <f t="shared" si="81"/>
        <v>12.001858883642614</v>
      </c>
    </row>
    <row r="2604" spans="1:5" x14ac:dyDescent="0.3">
      <c r="A2604">
        <v>1822</v>
      </c>
      <c r="B2604">
        <v>401000</v>
      </c>
      <c r="C2604" s="1">
        <v>336330.51818009798</v>
      </c>
      <c r="D2604">
        <f t="shared" si="80"/>
        <v>64669.481819902023</v>
      </c>
      <c r="E2604" s="1">
        <f t="shared" si="81"/>
        <v>16.127052822918213</v>
      </c>
    </row>
    <row r="2605" spans="1:5" x14ac:dyDescent="0.3">
      <c r="A2605">
        <v>9940</v>
      </c>
      <c r="B2605">
        <v>148600</v>
      </c>
      <c r="C2605" s="1">
        <v>173476.04504629501</v>
      </c>
      <c r="D2605">
        <f t="shared" si="80"/>
        <v>24876.04504629501</v>
      </c>
      <c r="E2605" s="1">
        <f t="shared" si="81"/>
        <v>16.740272574895702</v>
      </c>
    </row>
    <row r="2606" spans="1:5" x14ac:dyDescent="0.3">
      <c r="A2606">
        <v>10683</v>
      </c>
      <c r="B2606">
        <v>445600</v>
      </c>
      <c r="C2606" s="1">
        <v>369056.73169666098</v>
      </c>
      <c r="D2606">
        <f t="shared" si="80"/>
        <v>76543.26830333902</v>
      </c>
      <c r="E2606" s="1">
        <f t="shared" si="81"/>
        <v>17.177573676691882</v>
      </c>
    </row>
    <row r="2607" spans="1:5" x14ac:dyDescent="0.3">
      <c r="A2607">
        <v>16800</v>
      </c>
      <c r="B2607">
        <v>226300</v>
      </c>
      <c r="C2607" s="1">
        <v>306402.11052494799</v>
      </c>
      <c r="D2607">
        <f t="shared" si="80"/>
        <v>80102.110524947988</v>
      </c>
      <c r="E2607" s="1">
        <f t="shared" si="81"/>
        <v>35.396425331395484</v>
      </c>
    </row>
    <row r="2608" spans="1:5" x14ac:dyDescent="0.3">
      <c r="A2608">
        <v>13279</v>
      </c>
      <c r="B2608">
        <v>115800</v>
      </c>
      <c r="C2608" s="1">
        <v>151011.555781509</v>
      </c>
      <c r="D2608">
        <f t="shared" si="80"/>
        <v>35211.555781509</v>
      </c>
      <c r="E2608" s="1">
        <f t="shared" si="81"/>
        <v>30.407215700784974</v>
      </c>
    </row>
    <row r="2609" spans="1:5" x14ac:dyDescent="0.3">
      <c r="A2609">
        <v>2050</v>
      </c>
      <c r="B2609">
        <v>151400</v>
      </c>
      <c r="C2609" s="1">
        <v>177645.02691211901</v>
      </c>
      <c r="D2609">
        <f t="shared" si="80"/>
        <v>26245.026912119007</v>
      </c>
      <c r="E2609" s="1">
        <f t="shared" si="81"/>
        <v>17.334892280131445</v>
      </c>
    </row>
    <row r="2610" spans="1:5" x14ac:dyDescent="0.3">
      <c r="A2610">
        <v>17370</v>
      </c>
      <c r="B2610">
        <v>128600</v>
      </c>
      <c r="C2610" s="1">
        <v>217745.836646076</v>
      </c>
      <c r="D2610">
        <f t="shared" si="80"/>
        <v>89145.836646076001</v>
      </c>
      <c r="E2610" s="1">
        <f t="shared" si="81"/>
        <v>69.320246225564546</v>
      </c>
    </row>
    <row r="2611" spans="1:5" x14ac:dyDescent="0.3">
      <c r="A2611">
        <v>19854</v>
      </c>
      <c r="B2611">
        <v>68600</v>
      </c>
      <c r="C2611" s="1">
        <v>53246.916720237503</v>
      </c>
      <c r="D2611">
        <f t="shared" si="80"/>
        <v>15353.083279762497</v>
      </c>
      <c r="E2611" s="1">
        <f t="shared" si="81"/>
        <v>22.380587871373901</v>
      </c>
    </row>
    <row r="2612" spans="1:5" x14ac:dyDescent="0.3">
      <c r="A2612">
        <v>18069</v>
      </c>
      <c r="B2612">
        <v>500001</v>
      </c>
      <c r="C2612" s="1">
        <v>498157.41640588199</v>
      </c>
      <c r="D2612">
        <f t="shared" si="80"/>
        <v>1843.5835941180121</v>
      </c>
      <c r="E2612" s="1">
        <f t="shared" si="81"/>
        <v>0.36871598139163964</v>
      </c>
    </row>
    <row r="2613" spans="1:5" x14ac:dyDescent="0.3">
      <c r="A2613">
        <v>5931</v>
      </c>
      <c r="B2613">
        <v>349900</v>
      </c>
      <c r="C2613" s="1">
        <v>293170.80559053598</v>
      </c>
      <c r="D2613">
        <f t="shared" si="80"/>
        <v>56729.19440946402</v>
      </c>
      <c r="E2613" s="1">
        <f t="shared" si="81"/>
        <v>16.212973538000579</v>
      </c>
    </row>
    <row r="2614" spans="1:5" x14ac:dyDescent="0.3">
      <c r="A2614">
        <v>20194</v>
      </c>
      <c r="B2614">
        <v>145200</v>
      </c>
      <c r="C2614" s="1">
        <v>245345.42713586599</v>
      </c>
      <c r="D2614">
        <f t="shared" si="80"/>
        <v>100145.42713586599</v>
      </c>
      <c r="E2614" s="1">
        <f t="shared" si="81"/>
        <v>68.970679845637733</v>
      </c>
    </row>
    <row r="2615" spans="1:5" x14ac:dyDescent="0.3">
      <c r="A2615">
        <v>16343</v>
      </c>
      <c r="B2615">
        <v>145600</v>
      </c>
      <c r="C2615" s="1">
        <v>161784.66478082101</v>
      </c>
      <c r="D2615">
        <f t="shared" si="80"/>
        <v>16184.664780821011</v>
      </c>
      <c r="E2615" s="1">
        <f t="shared" si="81"/>
        <v>11.115841195618827</v>
      </c>
    </row>
    <row r="2616" spans="1:5" x14ac:dyDescent="0.3">
      <c r="A2616">
        <v>15299</v>
      </c>
      <c r="B2616">
        <v>283300</v>
      </c>
      <c r="C2616" s="1">
        <v>223092.50864325001</v>
      </c>
      <c r="D2616">
        <f t="shared" si="80"/>
        <v>60207.49135674999</v>
      </c>
      <c r="E2616" s="1">
        <f t="shared" si="81"/>
        <v>21.25220309098129</v>
      </c>
    </row>
    <row r="2617" spans="1:5" x14ac:dyDescent="0.3">
      <c r="A2617">
        <v>17016</v>
      </c>
      <c r="B2617">
        <v>435200</v>
      </c>
      <c r="C2617" s="1">
        <v>303929.76322887401</v>
      </c>
      <c r="D2617">
        <f t="shared" si="80"/>
        <v>131270.23677112599</v>
      </c>
      <c r="E2617" s="1">
        <f t="shared" si="81"/>
        <v>30.163197787482993</v>
      </c>
    </row>
    <row r="2618" spans="1:5" x14ac:dyDescent="0.3">
      <c r="A2618">
        <v>8678</v>
      </c>
      <c r="B2618">
        <v>269000</v>
      </c>
      <c r="C2618" s="1">
        <v>349948.53078296402</v>
      </c>
      <c r="D2618">
        <f t="shared" si="80"/>
        <v>80948.530782964022</v>
      </c>
      <c r="E2618" s="1">
        <f t="shared" si="81"/>
        <v>30.092390625637183</v>
      </c>
    </row>
    <row r="2619" spans="1:5" x14ac:dyDescent="0.3">
      <c r="A2619">
        <v>14371</v>
      </c>
      <c r="B2619">
        <v>500001</v>
      </c>
      <c r="C2619" s="1">
        <v>457212.19815431099</v>
      </c>
      <c r="D2619">
        <f t="shared" si="80"/>
        <v>42788.801845689013</v>
      </c>
      <c r="E2619" s="1">
        <f t="shared" si="81"/>
        <v>8.5577432536512958</v>
      </c>
    </row>
    <row r="2620" spans="1:5" x14ac:dyDescent="0.3">
      <c r="A2620">
        <v>9400</v>
      </c>
      <c r="B2620">
        <v>500001</v>
      </c>
      <c r="C2620" s="1">
        <v>493153.37508627301</v>
      </c>
      <c r="D2620">
        <f t="shared" si="80"/>
        <v>6847.6249137269915</v>
      </c>
      <c r="E2620" s="1">
        <f t="shared" si="81"/>
        <v>1.3695222437009109</v>
      </c>
    </row>
    <row r="2621" spans="1:5" x14ac:dyDescent="0.3">
      <c r="A2621">
        <v>12146</v>
      </c>
      <c r="B2621">
        <v>110100</v>
      </c>
      <c r="C2621" s="1">
        <v>171331.05798372201</v>
      </c>
      <c r="D2621">
        <f t="shared" si="80"/>
        <v>61231.057983722014</v>
      </c>
      <c r="E2621" s="1">
        <f t="shared" si="81"/>
        <v>55.614039948884667</v>
      </c>
    </row>
    <row r="2622" spans="1:5" x14ac:dyDescent="0.3">
      <c r="A2622">
        <v>20181</v>
      </c>
      <c r="B2622">
        <v>225000</v>
      </c>
      <c r="C2622" s="1">
        <v>228062.01260552899</v>
      </c>
      <c r="D2622">
        <f t="shared" si="80"/>
        <v>3062.0126055289875</v>
      </c>
      <c r="E2622" s="1">
        <f t="shared" si="81"/>
        <v>1.3608944913462167</v>
      </c>
    </row>
    <row r="2623" spans="1:5" x14ac:dyDescent="0.3">
      <c r="A2623">
        <v>6612</v>
      </c>
      <c r="B2623">
        <v>352700</v>
      </c>
      <c r="C2623" s="1">
        <v>365580.19882830599</v>
      </c>
      <c r="D2623">
        <f t="shared" si="80"/>
        <v>12880.198828305991</v>
      </c>
      <c r="E2623" s="1">
        <f t="shared" si="81"/>
        <v>3.6518851228539808</v>
      </c>
    </row>
    <row r="2624" spans="1:5" x14ac:dyDescent="0.3">
      <c r="A2624">
        <v>8976</v>
      </c>
      <c r="B2624">
        <v>285300</v>
      </c>
      <c r="C2624" s="1">
        <v>240174.69281240899</v>
      </c>
      <c r="D2624">
        <f t="shared" si="80"/>
        <v>45125.30718759101</v>
      </c>
      <c r="E2624" s="1">
        <f t="shared" si="81"/>
        <v>15.81679186385945</v>
      </c>
    </row>
    <row r="2625" spans="1:5" x14ac:dyDescent="0.3">
      <c r="A2625">
        <v>12580</v>
      </c>
      <c r="B2625">
        <v>87800</v>
      </c>
      <c r="C2625" s="1">
        <v>85735.131844814794</v>
      </c>
      <c r="D2625">
        <f t="shared" si="80"/>
        <v>2064.868155185206</v>
      </c>
      <c r="E2625" s="1">
        <f t="shared" si="81"/>
        <v>2.3517860537416926</v>
      </c>
    </row>
    <row r="2626" spans="1:5" x14ac:dyDescent="0.3">
      <c r="A2626">
        <v>12197</v>
      </c>
      <c r="B2626">
        <v>159300</v>
      </c>
      <c r="C2626" s="1">
        <v>178455.95636459801</v>
      </c>
      <c r="D2626">
        <f t="shared" si="80"/>
        <v>19155.956364598009</v>
      </c>
      <c r="E2626" s="1">
        <f t="shared" si="81"/>
        <v>12.025082463652234</v>
      </c>
    </row>
    <row r="2627" spans="1:5" x14ac:dyDescent="0.3">
      <c r="A2627">
        <v>5617</v>
      </c>
      <c r="B2627">
        <v>205600</v>
      </c>
      <c r="C2627" s="1">
        <v>155414.35496255301</v>
      </c>
      <c r="D2627">
        <f t="shared" ref="D2627:D2690" si="82">ABS(C2627-B2627)</f>
        <v>50185.645037446986</v>
      </c>
      <c r="E2627" s="1">
        <f t="shared" ref="E2627:E2690" si="83">(D2627/B2627)*100</f>
        <v>24.409360426773826</v>
      </c>
    </row>
    <row r="2628" spans="1:5" x14ac:dyDescent="0.3">
      <c r="A2628">
        <v>1546</v>
      </c>
      <c r="B2628">
        <v>250000</v>
      </c>
      <c r="C2628" s="1">
        <v>311831.71063455503</v>
      </c>
      <c r="D2628">
        <f t="shared" si="82"/>
        <v>61831.710634555027</v>
      </c>
      <c r="E2628" s="1">
        <f t="shared" si="83"/>
        <v>24.732684253822011</v>
      </c>
    </row>
    <row r="2629" spans="1:5" x14ac:dyDescent="0.3">
      <c r="A2629">
        <v>10699</v>
      </c>
      <c r="B2629">
        <v>227600</v>
      </c>
      <c r="C2629" s="1">
        <v>238353.812107454</v>
      </c>
      <c r="D2629">
        <f t="shared" si="82"/>
        <v>10753.812107453996</v>
      </c>
      <c r="E2629" s="1">
        <f t="shared" si="83"/>
        <v>4.7248735094261844</v>
      </c>
    </row>
    <row r="2630" spans="1:5" x14ac:dyDescent="0.3">
      <c r="A2630">
        <v>14581</v>
      </c>
      <c r="B2630">
        <v>192900</v>
      </c>
      <c r="C2630" s="1">
        <v>267261.08320530801</v>
      </c>
      <c r="D2630">
        <f t="shared" si="82"/>
        <v>74361.083205308008</v>
      </c>
      <c r="E2630" s="1">
        <f t="shared" si="83"/>
        <v>38.549032247438056</v>
      </c>
    </row>
    <row r="2631" spans="1:5" x14ac:dyDescent="0.3">
      <c r="A2631">
        <v>4891</v>
      </c>
      <c r="B2631">
        <v>100800</v>
      </c>
      <c r="C2631" s="1">
        <v>135629.18749311101</v>
      </c>
      <c r="D2631">
        <f t="shared" si="82"/>
        <v>34829.187493111007</v>
      </c>
      <c r="E2631" s="1">
        <f t="shared" si="83"/>
        <v>34.552765370149807</v>
      </c>
    </row>
    <row r="2632" spans="1:5" x14ac:dyDescent="0.3">
      <c r="A2632">
        <v>17483</v>
      </c>
      <c r="B2632">
        <v>333800</v>
      </c>
      <c r="C2632" s="1">
        <v>355348.389834325</v>
      </c>
      <c r="D2632">
        <f t="shared" si="82"/>
        <v>21548.389834325004</v>
      </c>
      <c r="E2632" s="1">
        <f t="shared" si="83"/>
        <v>6.4554792793064726</v>
      </c>
    </row>
    <row r="2633" spans="1:5" x14ac:dyDescent="0.3">
      <c r="A2633">
        <v>15552</v>
      </c>
      <c r="B2633">
        <v>145500</v>
      </c>
      <c r="C2633" s="1">
        <v>107602.492392983</v>
      </c>
      <c r="D2633">
        <f t="shared" si="82"/>
        <v>37897.507607017003</v>
      </c>
      <c r="E2633" s="1">
        <f t="shared" si="83"/>
        <v>26.0463969807677</v>
      </c>
    </row>
    <row r="2634" spans="1:5" x14ac:dyDescent="0.3">
      <c r="A2634">
        <v>1005</v>
      </c>
      <c r="B2634">
        <v>256700</v>
      </c>
      <c r="C2634" s="1">
        <v>237152.23060936801</v>
      </c>
      <c r="D2634">
        <f t="shared" si="82"/>
        <v>19547.769390631991</v>
      </c>
      <c r="E2634" s="1">
        <f t="shared" si="83"/>
        <v>7.6150250840015543</v>
      </c>
    </row>
    <row r="2635" spans="1:5" x14ac:dyDescent="0.3">
      <c r="A2635">
        <v>19034</v>
      </c>
      <c r="B2635">
        <v>111500</v>
      </c>
      <c r="C2635" s="1">
        <v>111361.620512213</v>
      </c>
      <c r="D2635">
        <f t="shared" si="82"/>
        <v>138.37948778699501</v>
      </c>
      <c r="E2635" s="1">
        <f t="shared" si="83"/>
        <v>0.12410716393452467</v>
      </c>
    </row>
    <row r="2636" spans="1:5" x14ac:dyDescent="0.3">
      <c r="A2636">
        <v>20603</v>
      </c>
      <c r="B2636">
        <v>59600</v>
      </c>
      <c r="C2636" s="1">
        <v>111457.232950177</v>
      </c>
      <c r="D2636">
        <f t="shared" si="82"/>
        <v>51857.232950177</v>
      </c>
      <c r="E2636" s="1">
        <f t="shared" si="83"/>
        <v>87.008780117746639</v>
      </c>
    </row>
    <row r="2637" spans="1:5" x14ac:dyDescent="0.3">
      <c r="A2637">
        <v>9310</v>
      </c>
      <c r="B2637">
        <v>500001</v>
      </c>
      <c r="C2637" s="1">
        <v>443270.41035547398</v>
      </c>
      <c r="D2637">
        <f t="shared" si="82"/>
        <v>56730.589644526015</v>
      </c>
      <c r="E2637" s="1">
        <f t="shared" si="83"/>
        <v>11.34609523671473</v>
      </c>
    </row>
    <row r="2638" spans="1:5" x14ac:dyDescent="0.3">
      <c r="A2638">
        <v>11203</v>
      </c>
      <c r="B2638">
        <v>168100</v>
      </c>
      <c r="C2638" s="1">
        <v>166177.649482276</v>
      </c>
      <c r="D2638">
        <f t="shared" si="82"/>
        <v>1922.3505177240004</v>
      </c>
      <c r="E2638" s="1">
        <f t="shared" si="83"/>
        <v>1.143575560811422</v>
      </c>
    </row>
    <row r="2639" spans="1:5" x14ac:dyDescent="0.3">
      <c r="A2639">
        <v>9110</v>
      </c>
      <c r="B2639">
        <v>94500</v>
      </c>
      <c r="C2639" s="1">
        <v>90823.443866874994</v>
      </c>
      <c r="D2639">
        <f t="shared" si="82"/>
        <v>3676.5561331250065</v>
      </c>
      <c r="E2639" s="1">
        <f t="shared" si="83"/>
        <v>3.8905355906084722</v>
      </c>
    </row>
    <row r="2640" spans="1:5" x14ac:dyDescent="0.3">
      <c r="A2640">
        <v>18448</v>
      </c>
      <c r="B2640">
        <v>253300</v>
      </c>
      <c r="C2640" s="1">
        <v>270372.77245631401</v>
      </c>
      <c r="D2640">
        <f t="shared" si="82"/>
        <v>17072.772456314007</v>
      </c>
      <c r="E2640" s="1">
        <f t="shared" si="83"/>
        <v>6.7401391458010291</v>
      </c>
    </row>
    <row r="2641" spans="1:5" x14ac:dyDescent="0.3">
      <c r="A2641">
        <v>6737</v>
      </c>
      <c r="B2641">
        <v>396700</v>
      </c>
      <c r="C2641" s="1">
        <v>317161.68078466802</v>
      </c>
      <c r="D2641">
        <f t="shared" si="82"/>
        <v>79538.319215331983</v>
      </c>
      <c r="E2641" s="1">
        <f t="shared" si="83"/>
        <v>20.049992239811441</v>
      </c>
    </row>
    <row r="2642" spans="1:5" x14ac:dyDescent="0.3">
      <c r="A2642">
        <v>4615</v>
      </c>
      <c r="B2642">
        <v>230600</v>
      </c>
      <c r="C2642" s="1">
        <v>201060.037065293</v>
      </c>
      <c r="D2642">
        <f t="shared" si="82"/>
        <v>29539.962934707</v>
      </c>
      <c r="E2642" s="1">
        <f t="shared" si="83"/>
        <v>12.810044637774068</v>
      </c>
    </row>
    <row r="2643" spans="1:5" x14ac:dyDescent="0.3">
      <c r="A2643">
        <v>20146</v>
      </c>
      <c r="B2643">
        <v>186000</v>
      </c>
      <c r="C2643" s="1">
        <v>166069.68525298999</v>
      </c>
      <c r="D2643">
        <f t="shared" si="82"/>
        <v>19930.314747010008</v>
      </c>
      <c r="E2643" s="1">
        <f t="shared" si="83"/>
        <v>10.715222982263445</v>
      </c>
    </row>
    <row r="2644" spans="1:5" x14ac:dyDescent="0.3">
      <c r="A2644">
        <v>6245</v>
      </c>
      <c r="B2644">
        <v>157600</v>
      </c>
      <c r="C2644" s="1">
        <v>133652.61213865501</v>
      </c>
      <c r="D2644">
        <f t="shared" si="82"/>
        <v>23947.387861344992</v>
      </c>
      <c r="E2644" s="1">
        <f t="shared" si="83"/>
        <v>15.195043059229056</v>
      </c>
    </row>
    <row r="2645" spans="1:5" x14ac:dyDescent="0.3">
      <c r="A2645">
        <v>8705</v>
      </c>
      <c r="B2645">
        <v>331900</v>
      </c>
      <c r="C2645" s="1">
        <v>289633.912890698</v>
      </c>
      <c r="D2645">
        <f t="shared" si="82"/>
        <v>42266.087109301996</v>
      </c>
      <c r="E2645" s="1">
        <f t="shared" si="83"/>
        <v>12.73458484763543</v>
      </c>
    </row>
    <row r="2646" spans="1:5" x14ac:dyDescent="0.3">
      <c r="A2646">
        <v>10344</v>
      </c>
      <c r="B2646">
        <v>256600</v>
      </c>
      <c r="C2646" s="1">
        <v>278805.52211066702</v>
      </c>
      <c r="D2646">
        <f t="shared" si="82"/>
        <v>22205.522110667021</v>
      </c>
      <c r="E2646" s="1">
        <f t="shared" si="83"/>
        <v>8.6537498482724171</v>
      </c>
    </row>
    <row r="2647" spans="1:5" x14ac:dyDescent="0.3">
      <c r="A2647">
        <v>12921</v>
      </c>
      <c r="B2647">
        <v>163400</v>
      </c>
      <c r="C2647" s="1">
        <v>164145.292478527</v>
      </c>
      <c r="D2647">
        <f t="shared" si="82"/>
        <v>745.29247852700064</v>
      </c>
      <c r="E2647" s="1">
        <f t="shared" si="83"/>
        <v>0.45611534793574088</v>
      </c>
    </row>
    <row r="2648" spans="1:5" x14ac:dyDescent="0.3">
      <c r="A2648">
        <v>2577</v>
      </c>
      <c r="B2648">
        <v>92800</v>
      </c>
      <c r="C2648" s="1">
        <v>171404.476980518</v>
      </c>
      <c r="D2648">
        <f t="shared" si="82"/>
        <v>78604.476980517997</v>
      </c>
      <c r="E2648" s="1">
        <f t="shared" si="83"/>
        <v>84.703100194523699</v>
      </c>
    </row>
    <row r="2649" spans="1:5" x14ac:dyDescent="0.3">
      <c r="A2649">
        <v>5191</v>
      </c>
      <c r="B2649">
        <v>95400</v>
      </c>
      <c r="C2649" s="1">
        <v>135180.42186477399</v>
      </c>
      <c r="D2649">
        <f t="shared" si="82"/>
        <v>39780.421864773991</v>
      </c>
      <c r="E2649" s="1">
        <f t="shared" si="83"/>
        <v>41.69855541380921</v>
      </c>
    </row>
    <row r="2650" spans="1:5" x14ac:dyDescent="0.3">
      <c r="A2650">
        <v>16175</v>
      </c>
      <c r="B2650">
        <v>225000</v>
      </c>
      <c r="C2650" s="1">
        <v>495915.02748319099</v>
      </c>
      <c r="D2650">
        <f t="shared" si="82"/>
        <v>270915.02748319099</v>
      </c>
      <c r="E2650" s="1">
        <f t="shared" si="83"/>
        <v>120.40667888141823</v>
      </c>
    </row>
    <row r="2651" spans="1:5" x14ac:dyDescent="0.3">
      <c r="A2651">
        <v>14782</v>
      </c>
      <c r="B2651">
        <v>138900</v>
      </c>
      <c r="C2651" s="1">
        <v>206669.342656116</v>
      </c>
      <c r="D2651">
        <f t="shared" si="82"/>
        <v>67769.342656116001</v>
      </c>
      <c r="E2651" s="1">
        <f t="shared" si="83"/>
        <v>48.79002351052268</v>
      </c>
    </row>
    <row r="2652" spans="1:5" x14ac:dyDescent="0.3">
      <c r="A2652">
        <v>14700</v>
      </c>
      <c r="B2652">
        <v>181000</v>
      </c>
      <c r="C2652" s="1">
        <v>255863.63085352999</v>
      </c>
      <c r="D2652">
        <f t="shared" si="82"/>
        <v>74863.63085352999</v>
      </c>
      <c r="E2652" s="1">
        <f t="shared" si="83"/>
        <v>41.361122018524853</v>
      </c>
    </row>
    <row r="2653" spans="1:5" x14ac:dyDescent="0.3">
      <c r="A2653">
        <v>6774</v>
      </c>
      <c r="B2653">
        <v>350000</v>
      </c>
      <c r="C2653" s="1">
        <v>306970.371837329</v>
      </c>
      <c r="D2653">
        <f t="shared" si="82"/>
        <v>43029.628162670997</v>
      </c>
      <c r="E2653" s="1">
        <f t="shared" si="83"/>
        <v>12.294179475048857</v>
      </c>
    </row>
    <row r="2654" spans="1:5" x14ac:dyDescent="0.3">
      <c r="A2654">
        <v>18884</v>
      </c>
      <c r="B2654">
        <v>97200</v>
      </c>
      <c r="C2654" s="1">
        <v>114752.22625621701</v>
      </c>
      <c r="D2654">
        <f t="shared" si="82"/>
        <v>17552.226256217007</v>
      </c>
      <c r="E2654" s="1">
        <f t="shared" si="83"/>
        <v>18.05784594261009</v>
      </c>
    </row>
    <row r="2655" spans="1:5" x14ac:dyDescent="0.3">
      <c r="A2655">
        <v>697</v>
      </c>
      <c r="B2655">
        <v>155200</v>
      </c>
      <c r="C2655" s="1">
        <v>153265.82715201</v>
      </c>
      <c r="D2655">
        <f t="shared" si="82"/>
        <v>1934.1728479900048</v>
      </c>
      <c r="E2655" s="1">
        <f t="shared" si="83"/>
        <v>1.2462453917461371</v>
      </c>
    </row>
    <row r="2656" spans="1:5" x14ac:dyDescent="0.3">
      <c r="A2656">
        <v>9924</v>
      </c>
      <c r="B2656">
        <v>175200</v>
      </c>
      <c r="C2656" s="1">
        <v>239156.97472771601</v>
      </c>
      <c r="D2656">
        <f t="shared" si="82"/>
        <v>63956.974727716006</v>
      </c>
      <c r="E2656" s="1">
        <f t="shared" si="83"/>
        <v>36.505122561481741</v>
      </c>
    </row>
    <row r="2657" spans="1:5" x14ac:dyDescent="0.3">
      <c r="A2657">
        <v>1533</v>
      </c>
      <c r="B2657">
        <v>335700</v>
      </c>
      <c r="C2657" s="1">
        <v>220277.04829904001</v>
      </c>
      <c r="D2657">
        <f t="shared" si="82"/>
        <v>115422.95170095999</v>
      </c>
      <c r="E2657" s="1">
        <f t="shared" si="83"/>
        <v>34.382767858492699</v>
      </c>
    </row>
    <row r="2658" spans="1:5" x14ac:dyDescent="0.3">
      <c r="A2658">
        <v>13044</v>
      </c>
      <c r="B2658">
        <v>203400</v>
      </c>
      <c r="C2658" s="1">
        <v>141932.86560752601</v>
      </c>
      <c r="D2658">
        <f t="shared" si="82"/>
        <v>61467.134392473992</v>
      </c>
      <c r="E2658" s="1">
        <f t="shared" si="83"/>
        <v>30.219830084795475</v>
      </c>
    </row>
    <row r="2659" spans="1:5" x14ac:dyDescent="0.3">
      <c r="A2659">
        <v>10435</v>
      </c>
      <c r="B2659">
        <v>240600</v>
      </c>
      <c r="C2659" s="1">
        <v>283592.39200304</v>
      </c>
      <c r="D2659">
        <f t="shared" si="82"/>
        <v>42992.392003040004</v>
      </c>
      <c r="E2659" s="1">
        <f t="shared" si="83"/>
        <v>17.868824606417292</v>
      </c>
    </row>
    <row r="2660" spans="1:5" x14ac:dyDescent="0.3">
      <c r="A2660">
        <v>14415</v>
      </c>
      <c r="B2660">
        <v>275000</v>
      </c>
      <c r="C2660" s="1">
        <v>238260.974314238</v>
      </c>
      <c r="D2660">
        <f t="shared" si="82"/>
        <v>36739.025685761997</v>
      </c>
      <c r="E2660" s="1">
        <f t="shared" si="83"/>
        <v>13.359645703913452</v>
      </c>
    </row>
    <row r="2661" spans="1:5" x14ac:dyDescent="0.3">
      <c r="A2661">
        <v>5118</v>
      </c>
      <c r="B2661">
        <v>99000</v>
      </c>
      <c r="C2661" s="1">
        <v>144597.87762030499</v>
      </c>
      <c r="D2661">
        <f t="shared" si="82"/>
        <v>45597.877620304993</v>
      </c>
      <c r="E2661" s="1">
        <f t="shared" si="83"/>
        <v>46.058462242732318</v>
      </c>
    </row>
    <row r="2662" spans="1:5" x14ac:dyDescent="0.3">
      <c r="A2662">
        <v>5004</v>
      </c>
      <c r="B2662">
        <v>189700</v>
      </c>
      <c r="C2662" s="1">
        <v>230626.73792144199</v>
      </c>
      <c r="D2662">
        <f t="shared" si="82"/>
        <v>40926.737921441993</v>
      </c>
      <c r="E2662" s="1">
        <f t="shared" si="83"/>
        <v>21.57445330597891</v>
      </c>
    </row>
    <row r="2663" spans="1:5" x14ac:dyDescent="0.3">
      <c r="A2663">
        <v>15577</v>
      </c>
      <c r="B2663">
        <v>171500</v>
      </c>
      <c r="C2663" s="1">
        <v>200345.8887594</v>
      </c>
      <c r="D2663">
        <f t="shared" si="82"/>
        <v>28845.888759399997</v>
      </c>
      <c r="E2663" s="1">
        <f t="shared" si="83"/>
        <v>16.819760209562681</v>
      </c>
    </row>
    <row r="2664" spans="1:5" x14ac:dyDescent="0.3">
      <c r="A2664">
        <v>19456</v>
      </c>
      <c r="B2664">
        <v>225000</v>
      </c>
      <c r="C2664" s="1">
        <v>88884.112358894097</v>
      </c>
      <c r="D2664">
        <f t="shared" si="82"/>
        <v>136115.88764110592</v>
      </c>
      <c r="E2664" s="1">
        <f t="shared" si="83"/>
        <v>60.495950062713746</v>
      </c>
    </row>
    <row r="2665" spans="1:5" x14ac:dyDescent="0.3">
      <c r="A2665">
        <v>13733</v>
      </c>
      <c r="B2665">
        <v>117800</v>
      </c>
      <c r="C2665" s="1">
        <v>109845.918568279</v>
      </c>
      <c r="D2665">
        <f t="shared" si="82"/>
        <v>7954.0814317210024</v>
      </c>
      <c r="E2665" s="1">
        <f t="shared" si="83"/>
        <v>6.7521913681842127</v>
      </c>
    </row>
    <row r="2666" spans="1:5" x14ac:dyDescent="0.3">
      <c r="A2666">
        <v>211</v>
      </c>
      <c r="B2666">
        <v>164700</v>
      </c>
      <c r="C2666" s="1">
        <v>160839.42990406899</v>
      </c>
      <c r="D2666">
        <f t="shared" si="82"/>
        <v>3860.5700959310052</v>
      </c>
      <c r="E2666" s="1">
        <f t="shared" si="83"/>
        <v>2.3440012725749879</v>
      </c>
    </row>
    <row r="2667" spans="1:5" x14ac:dyDescent="0.3">
      <c r="A2667">
        <v>7837</v>
      </c>
      <c r="B2667">
        <v>144000</v>
      </c>
      <c r="C2667" s="1">
        <v>182498.39726432701</v>
      </c>
      <c r="D2667">
        <f t="shared" si="82"/>
        <v>38498.39726432701</v>
      </c>
      <c r="E2667" s="1">
        <f t="shared" si="83"/>
        <v>26.734998100227092</v>
      </c>
    </row>
    <row r="2668" spans="1:5" x14ac:dyDescent="0.3">
      <c r="A2668">
        <v>8291</v>
      </c>
      <c r="B2668">
        <v>500001</v>
      </c>
      <c r="C2668" s="1">
        <v>355865.23220739799</v>
      </c>
      <c r="D2668">
        <f t="shared" si="82"/>
        <v>144135.76779260201</v>
      </c>
      <c r="E2668" s="1">
        <f t="shared" si="83"/>
        <v>28.827095904328594</v>
      </c>
    </row>
    <row r="2669" spans="1:5" x14ac:dyDescent="0.3">
      <c r="A2669">
        <v>10876</v>
      </c>
      <c r="B2669">
        <v>177500</v>
      </c>
      <c r="C2669" s="1">
        <v>126307.34881168199</v>
      </c>
      <c r="D2669">
        <f t="shared" si="82"/>
        <v>51192.651188318006</v>
      </c>
      <c r="E2669" s="1">
        <f t="shared" si="83"/>
        <v>28.84093024693972</v>
      </c>
    </row>
    <row r="2670" spans="1:5" x14ac:dyDescent="0.3">
      <c r="A2670">
        <v>20057</v>
      </c>
      <c r="B2670">
        <v>53300</v>
      </c>
      <c r="C2670" s="1">
        <v>69439.471641566604</v>
      </c>
      <c r="D2670">
        <f t="shared" si="82"/>
        <v>16139.471641566604</v>
      </c>
      <c r="E2670" s="1">
        <f t="shared" si="83"/>
        <v>30.280434599562113</v>
      </c>
    </row>
    <row r="2671" spans="1:5" x14ac:dyDescent="0.3">
      <c r="A2671">
        <v>6295</v>
      </c>
      <c r="B2671">
        <v>141400</v>
      </c>
      <c r="C2671" s="1">
        <v>158277.736221548</v>
      </c>
      <c r="D2671">
        <f t="shared" si="82"/>
        <v>16877.736221547995</v>
      </c>
      <c r="E2671" s="1">
        <f t="shared" si="83"/>
        <v>11.936164230231963</v>
      </c>
    </row>
    <row r="2672" spans="1:5" x14ac:dyDescent="0.3">
      <c r="A2672">
        <v>12281</v>
      </c>
      <c r="B2672">
        <v>58000</v>
      </c>
      <c r="C2672" s="1">
        <v>93183.182705249594</v>
      </c>
      <c r="D2672">
        <f t="shared" si="82"/>
        <v>35183.182705249594</v>
      </c>
      <c r="E2672" s="1">
        <f t="shared" si="83"/>
        <v>60.66065983663723</v>
      </c>
    </row>
    <row r="2673" spans="1:5" x14ac:dyDescent="0.3">
      <c r="A2673">
        <v>18626</v>
      </c>
      <c r="B2673">
        <v>397700</v>
      </c>
      <c r="C2673" s="1">
        <v>406777.385487016</v>
      </c>
      <c r="D2673">
        <f t="shared" si="82"/>
        <v>9077.3854870159994</v>
      </c>
      <c r="E2673" s="1">
        <f t="shared" si="83"/>
        <v>2.2824705775750567</v>
      </c>
    </row>
    <row r="2674" spans="1:5" x14ac:dyDescent="0.3">
      <c r="A2674">
        <v>9918</v>
      </c>
      <c r="B2674">
        <v>161500</v>
      </c>
      <c r="C2674" s="1">
        <v>177243.76798364101</v>
      </c>
      <c r="D2674">
        <f t="shared" si="82"/>
        <v>15743.76798364101</v>
      </c>
      <c r="E2674" s="1">
        <f t="shared" si="83"/>
        <v>9.7484631477653316</v>
      </c>
    </row>
    <row r="2675" spans="1:5" x14ac:dyDescent="0.3">
      <c r="A2675">
        <v>5424</v>
      </c>
      <c r="B2675">
        <v>340800</v>
      </c>
      <c r="C2675" s="1">
        <v>303310.10381784599</v>
      </c>
      <c r="D2675">
        <f t="shared" si="82"/>
        <v>37489.896182154014</v>
      </c>
      <c r="E2675" s="1">
        <f t="shared" si="83"/>
        <v>11.000556391477117</v>
      </c>
    </row>
    <row r="2676" spans="1:5" x14ac:dyDescent="0.3">
      <c r="A2676">
        <v>10240</v>
      </c>
      <c r="B2676">
        <v>218400</v>
      </c>
      <c r="C2676" s="1">
        <v>190199.29919311</v>
      </c>
      <c r="D2676">
        <f t="shared" si="82"/>
        <v>28200.700806890003</v>
      </c>
      <c r="E2676" s="1">
        <f t="shared" si="83"/>
        <v>12.912408794363555</v>
      </c>
    </row>
    <row r="2677" spans="1:5" x14ac:dyDescent="0.3">
      <c r="A2677">
        <v>8852</v>
      </c>
      <c r="B2677">
        <v>500001</v>
      </c>
      <c r="C2677" s="1">
        <v>526982.68533545302</v>
      </c>
      <c r="D2677">
        <f t="shared" si="82"/>
        <v>26981.685335453018</v>
      </c>
      <c r="E2677" s="1">
        <f t="shared" si="83"/>
        <v>5.3963262744380547</v>
      </c>
    </row>
    <row r="2678" spans="1:5" x14ac:dyDescent="0.3">
      <c r="A2678">
        <v>6304</v>
      </c>
      <c r="B2678">
        <v>136300</v>
      </c>
      <c r="C2678" s="1">
        <v>191732.566886391</v>
      </c>
      <c r="D2678">
        <f t="shared" si="82"/>
        <v>55432.566886390996</v>
      </c>
      <c r="E2678" s="1">
        <f t="shared" si="83"/>
        <v>40.669528163162873</v>
      </c>
    </row>
    <row r="2679" spans="1:5" x14ac:dyDescent="0.3">
      <c r="A2679">
        <v>9814</v>
      </c>
      <c r="B2679">
        <v>278000</v>
      </c>
      <c r="C2679" s="1">
        <v>277004.69528249197</v>
      </c>
      <c r="D2679">
        <f t="shared" si="82"/>
        <v>995.30471750802826</v>
      </c>
      <c r="E2679" s="1">
        <f t="shared" si="83"/>
        <v>0.35802327967914688</v>
      </c>
    </row>
    <row r="2680" spans="1:5" x14ac:dyDescent="0.3">
      <c r="A2680">
        <v>5240</v>
      </c>
      <c r="B2680">
        <v>88700</v>
      </c>
      <c r="C2680" s="1">
        <v>122307.869648482</v>
      </c>
      <c r="D2680">
        <f t="shared" si="82"/>
        <v>33607.869648481996</v>
      </c>
      <c r="E2680" s="1">
        <f t="shared" si="83"/>
        <v>37.889368262099204</v>
      </c>
    </row>
    <row r="2681" spans="1:5" x14ac:dyDescent="0.3">
      <c r="A2681">
        <v>7839</v>
      </c>
      <c r="B2681">
        <v>145800</v>
      </c>
      <c r="C2681" s="1">
        <v>175597.78530373701</v>
      </c>
      <c r="D2681">
        <f t="shared" si="82"/>
        <v>29797.785303737008</v>
      </c>
      <c r="E2681" s="1">
        <f t="shared" si="83"/>
        <v>20.437438479929359</v>
      </c>
    </row>
    <row r="2682" spans="1:5" x14ac:dyDescent="0.3">
      <c r="A2682">
        <v>5895</v>
      </c>
      <c r="B2682">
        <v>279300</v>
      </c>
      <c r="C2682" s="1">
        <v>232944.996141579</v>
      </c>
      <c r="D2682">
        <f t="shared" si="82"/>
        <v>46355.003858420998</v>
      </c>
      <c r="E2682" s="1">
        <f t="shared" si="83"/>
        <v>16.59685064748335</v>
      </c>
    </row>
    <row r="2683" spans="1:5" x14ac:dyDescent="0.3">
      <c r="A2683">
        <v>4218</v>
      </c>
      <c r="B2683">
        <v>495600</v>
      </c>
      <c r="C2683" s="1">
        <v>395003.19206711202</v>
      </c>
      <c r="D2683">
        <f t="shared" si="82"/>
        <v>100596.80793288798</v>
      </c>
      <c r="E2683" s="1">
        <f t="shared" si="83"/>
        <v>20.297983844408389</v>
      </c>
    </row>
    <row r="2684" spans="1:5" x14ac:dyDescent="0.3">
      <c r="A2684">
        <v>761</v>
      </c>
      <c r="B2684">
        <v>161900</v>
      </c>
      <c r="C2684" s="1">
        <v>150041.493730988</v>
      </c>
      <c r="D2684">
        <f t="shared" si="82"/>
        <v>11858.506269011996</v>
      </c>
      <c r="E2684" s="1">
        <f t="shared" si="83"/>
        <v>7.3245869481235308</v>
      </c>
    </row>
    <row r="2685" spans="1:5" x14ac:dyDescent="0.3">
      <c r="A2685">
        <v>16659</v>
      </c>
      <c r="B2685">
        <v>231700</v>
      </c>
      <c r="C2685" s="1">
        <v>202781.99053166399</v>
      </c>
      <c r="D2685">
        <f t="shared" si="82"/>
        <v>28918.009468336008</v>
      </c>
      <c r="E2685" s="1">
        <f t="shared" si="83"/>
        <v>12.480798216804493</v>
      </c>
    </row>
    <row r="2686" spans="1:5" x14ac:dyDescent="0.3">
      <c r="A2686">
        <v>16868</v>
      </c>
      <c r="B2686">
        <v>273100</v>
      </c>
      <c r="C2686" s="1">
        <v>226673.81484932799</v>
      </c>
      <c r="D2686">
        <f t="shared" si="82"/>
        <v>46426.185150672012</v>
      </c>
      <c r="E2686" s="1">
        <f t="shared" si="83"/>
        <v>16.999701629685834</v>
      </c>
    </row>
    <row r="2687" spans="1:5" x14ac:dyDescent="0.3">
      <c r="A2687">
        <v>18942</v>
      </c>
      <c r="B2687">
        <v>305200</v>
      </c>
      <c r="C2687" s="1">
        <v>382027.342726912</v>
      </c>
      <c r="D2687">
        <f t="shared" si="82"/>
        <v>76827.342726912</v>
      </c>
      <c r="E2687" s="1">
        <f t="shared" si="83"/>
        <v>25.172785952461336</v>
      </c>
    </row>
    <row r="2688" spans="1:5" x14ac:dyDescent="0.3">
      <c r="A2688">
        <v>19147</v>
      </c>
      <c r="B2688">
        <v>255300</v>
      </c>
      <c r="C2688" s="1">
        <v>324144.629914071</v>
      </c>
      <c r="D2688">
        <f t="shared" si="82"/>
        <v>68844.629914071003</v>
      </c>
      <c r="E2688" s="1">
        <f t="shared" si="83"/>
        <v>26.966169179032907</v>
      </c>
    </row>
    <row r="2689" spans="1:5" x14ac:dyDescent="0.3">
      <c r="A2689">
        <v>18741</v>
      </c>
      <c r="B2689">
        <v>69400</v>
      </c>
      <c r="C2689" s="1">
        <v>88005.534596171201</v>
      </c>
      <c r="D2689">
        <f t="shared" si="82"/>
        <v>18605.534596171201</v>
      </c>
      <c r="E2689" s="1">
        <f t="shared" si="83"/>
        <v>26.809127660189052</v>
      </c>
    </row>
    <row r="2690" spans="1:5" x14ac:dyDescent="0.3">
      <c r="A2690">
        <v>4316</v>
      </c>
      <c r="B2690">
        <v>210000</v>
      </c>
      <c r="C2690" s="1">
        <v>214821.723572697</v>
      </c>
      <c r="D2690">
        <f t="shared" si="82"/>
        <v>4821.7235726969957</v>
      </c>
      <c r="E2690" s="1">
        <f t="shared" si="83"/>
        <v>2.2960588441414265</v>
      </c>
    </row>
    <row r="2691" spans="1:5" x14ac:dyDescent="0.3">
      <c r="A2691">
        <v>12541</v>
      </c>
      <c r="B2691">
        <v>137800</v>
      </c>
      <c r="C2691" s="1">
        <v>162918.379853274</v>
      </c>
      <c r="D2691">
        <f t="shared" ref="D2691:D2754" si="84">ABS(C2691-B2691)</f>
        <v>25118.379853274004</v>
      </c>
      <c r="E2691" s="1">
        <f t="shared" ref="E2691:E2754" si="85">(D2691/B2691)*100</f>
        <v>18.228142128645867</v>
      </c>
    </row>
    <row r="2692" spans="1:5" x14ac:dyDescent="0.3">
      <c r="A2692">
        <v>10885</v>
      </c>
      <c r="B2692">
        <v>161700</v>
      </c>
      <c r="C2692" s="1">
        <v>215906.13763525701</v>
      </c>
      <c r="D2692">
        <f t="shared" si="84"/>
        <v>54206.137635257008</v>
      </c>
      <c r="E2692" s="1">
        <f t="shared" si="85"/>
        <v>33.522657783090295</v>
      </c>
    </row>
    <row r="2693" spans="1:5" x14ac:dyDescent="0.3">
      <c r="A2693">
        <v>7526</v>
      </c>
      <c r="B2693">
        <v>96100</v>
      </c>
      <c r="C2693" s="1">
        <v>173169.47133327599</v>
      </c>
      <c r="D2693">
        <f t="shared" si="84"/>
        <v>77069.471333275986</v>
      </c>
      <c r="E2693" s="1">
        <f t="shared" si="85"/>
        <v>80.197160596541082</v>
      </c>
    </row>
    <row r="2694" spans="1:5" x14ac:dyDescent="0.3">
      <c r="A2694">
        <v>12301</v>
      </c>
      <c r="B2694">
        <v>73100</v>
      </c>
      <c r="C2694" s="1">
        <v>47936.405344571896</v>
      </c>
      <c r="D2694">
        <f t="shared" si="84"/>
        <v>25163.594655428104</v>
      </c>
      <c r="E2694" s="1">
        <f t="shared" si="85"/>
        <v>34.423522100448842</v>
      </c>
    </row>
    <row r="2695" spans="1:5" x14ac:dyDescent="0.3">
      <c r="A2695">
        <v>14703</v>
      </c>
      <c r="B2695">
        <v>195100</v>
      </c>
      <c r="C2695" s="1">
        <v>238023.83297535399</v>
      </c>
      <c r="D2695">
        <f t="shared" si="84"/>
        <v>42923.832975353987</v>
      </c>
      <c r="E2695" s="1">
        <f t="shared" si="85"/>
        <v>22.000939505563295</v>
      </c>
    </row>
    <row r="2696" spans="1:5" x14ac:dyDescent="0.3">
      <c r="A2696">
        <v>1623</v>
      </c>
      <c r="B2696">
        <v>389900</v>
      </c>
      <c r="C2696" s="1">
        <v>367938.58546873502</v>
      </c>
      <c r="D2696">
        <f t="shared" si="84"/>
        <v>21961.414531264978</v>
      </c>
      <c r="E2696" s="1">
        <f t="shared" si="85"/>
        <v>5.6325761813965061</v>
      </c>
    </row>
    <row r="2697" spans="1:5" x14ac:dyDescent="0.3">
      <c r="A2697">
        <v>18934</v>
      </c>
      <c r="B2697">
        <v>393000</v>
      </c>
      <c r="C2697" s="1">
        <v>473448.75489815598</v>
      </c>
      <c r="D2697">
        <f t="shared" si="84"/>
        <v>80448.754898155981</v>
      </c>
      <c r="E2697" s="1">
        <f t="shared" si="85"/>
        <v>20.470421093678368</v>
      </c>
    </row>
    <row r="2698" spans="1:5" x14ac:dyDescent="0.3">
      <c r="A2698">
        <v>4915</v>
      </c>
      <c r="B2698">
        <v>107400</v>
      </c>
      <c r="C2698" s="1">
        <v>107639.23791423001</v>
      </c>
      <c r="D2698">
        <f t="shared" si="84"/>
        <v>239.23791423000512</v>
      </c>
      <c r="E2698" s="1">
        <f t="shared" si="85"/>
        <v>0.22275411008380366</v>
      </c>
    </row>
    <row r="2699" spans="1:5" x14ac:dyDescent="0.3">
      <c r="A2699">
        <v>19756</v>
      </c>
      <c r="B2699">
        <v>64900</v>
      </c>
      <c r="C2699" s="1">
        <v>105190.022555645</v>
      </c>
      <c r="D2699">
        <f t="shared" si="84"/>
        <v>40290.022555645002</v>
      </c>
      <c r="E2699" s="1">
        <f t="shared" si="85"/>
        <v>62.080158021024658</v>
      </c>
    </row>
    <row r="2700" spans="1:5" x14ac:dyDescent="0.3">
      <c r="A2700">
        <v>14016</v>
      </c>
      <c r="B2700">
        <v>245500</v>
      </c>
      <c r="C2700" s="1">
        <v>202406.11273415</v>
      </c>
      <c r="D2700">
        <f t="shared" si="84"/>
        <v>43093.887265850004</v>
      </c>
      <c r="E2700" s="1">
        <f t="shared" si="85"/>
        <v>17.553518234562119</v>
      </c>
    </row>
    <row r="2701" spans="1:5" x14ac:dyDescent="0.3">
      <c r="A2701">
        <v>408</v>
      </c>
      <c r="B2701">
        <v>362900</v>
      </c>
      <c r="C2701" s="1">
        <v>389188.29926433699</v>
      </c>
      <c r="D2701">
        <f t="shared" si="84"/>
        <v>26288.299264336994</v>
      </c>
      <c r="E2701" s="1">
        <f t="shared" si="85"/>
        <v>7.2439512990732968</v>
      </c>
    </row>
    <row r="2702" spans="1:5" x14ac:dyDescent="0.3">
      <c r="A2702">
        <v>5873</v>
      </c>
      <c r="B2702">
        <v>229100</v>
      </c>
      <c r="C2702" s="1">
        <v>244918.47952398201</v>
      </c>
      <c r="D2702">
        <f t="shared" si="84"/>
        <v>15818.479523982009</v>
      </c>
      <c r="E2702" s="1">
        <f t="shared" si="85"/>
        <v>6.904617862934094</v>
      </c>
    </row>
    <row r="2703" spans="1:5" x14ac:dyDescent="0.3">
      <c r="A2703">
        <v>562</v>
      </c>
      <c r="B2703">
        <v>240000</v>
      </c>
      <c r="C2703" s="1">
        <v>234233.22318145199</v>
      </c>
      <c r="D2703">
        <f t="shared" si="84"/>
        <v>5766.776818548009</v>
      </c>
      <c r="E2703" s="1">
        <f t="shared" si="85"/>
        <v>2.402823674395004</v>
      </c>
    </row>
    <row r="2704" spans="1:5" x14ac:dyDescent="0.3">
      <c r="A2704">
        <v>11666</v>
      </c>
      <c r="B2704">
        <v>209300</v>
      </c>
      <c r="C2704" s="1">
        <v>202699.99172858501</v>
      </c>
      <c r="D2704">
        <f t="shared" si="84"/>
        <v>6600.0082714149903</v>
      </c>
      <c r="E2704" s="1">
        <f t="shared" si="85"/>
        <v>3.1533723227018582</v>
      </c>
    </row>
    <row r="2705" spans="1:5" x14ac:dyDescent="0.3">
      <c r="A2705">
        <v>3380</v>
      </c>
      <c r="B2705">
        <v>261900</v>
      </c>
      <c r="C2705" s="1">
        <v>258510.971772413</v>
      </c>
      <c r="D2705">
        <f t="shared" si="84"/>
        <v>3389.0282275869977</v>
      </c>
      <c r="E2705" s="1">
        <f t="shared" si="85"/>
        <v>1.2940161235536456</v>
      </c>
    </row>
    <row r="2706" spans="1:5" x14ac:dyDescent="0.3">
      <c r="A2706">
        <v>12022</v>
      </c>
      <c r="B2706">
        <v>139200</v>
      </c>
      <c r="C2706" s="1">
        <v>151611.54334649001</v>
      </c>
      <c r="D2706">
        <f t="shared" si="84"/>
        <v>12411.543346490012</v>
      </c>
      <c r="E2706" s="1">
        <f t="shared" si="85"/>
        <v>8.9163386109842051</v>
      </c>
    </row>
    <row r="2707" spans="1:5" x14ac:dyDescent="0.3">
      <c r="A2707">
        <v>14246</v>
      </c>
      <c r="B2707">
        <v>92600</v>
      </c>
      <c r="C2707" s="1">
        <v>107798.285048801</v>
      </c>
      <c r="D2707">
        <f t="shared" si="84"/>
        <v>15198.285048801001</v>
      </c>
      <c r="E2707" s="1">
        <f t="shared" si="85"/>
        <v>16.412834825919006</v>
      </c>
    </row>
    <row r="2708" spans="1:5" x14ac:dyDescent="0.3">
      <c r="A2708">
        <v>1292</v>
      </c>
      <c r="B2708">
        <v>130800</v>
      </c>
      <c r="C2708" s="1">
        <v>143307.294691558</v>
      </c>
      <c r="D2708">
        <f t="shared" si="84"/>
        <v>12507.294691557996</v>
      </c>
      <c r="E2708" s="1">
        <f t="shared" si="85"/>
        <v>9.562151904860853</v>
      </c>
    </row>
    <row r="2709" spans="1:5" x14ac:dyDescent="0.3">
      <c r="A2709">
        <v>16758</v>
      </c>
      <c r="B2709">
        <v>314200</v>
      </c>
      <c r="C2709" s="1">
        <v>356366.59829668299</v>
      </c>
      <c r="D2709">
        <f t="shared" si="84"/>
        <v>42166.598296682991</v>
      </c>
      <c r="E2709" s="1">
        <f t="shared" si="85"/>
        <v>13.420304995761615</v>
      </c>
    </row>
    <row r="2710" spans="1:5" x14ac:dyDescent="0.3">
      <c r="A2710">
        <v>16964</v>
      </c>
      <c r="B2710">
        <v>361700</v>
      </c>
      <c r="C2710" s="1">
        <v>326844.15858231101</v>
      </c>
      <c r="D2710">
        <f t="shared" si="84"/>
        <v>34855.841417688993</v>
      </c>
      <c r="E2710" s="1">
        <f t="shared" si="85"/>
        <v>9.6366716664885246</v>
      </c>
    </row>
    <row r="2711" spans="1:5" x14ac:dyDescent="0.3">
      <c r="A2711">
        <v>5962</v>
      </c>
      <c r="B2711">
        <v>187600</v>
      </c>
      <c r="C2711" s="1">
        <v>184804.74536200901</v>
      </c>
      <c r="D2711">
        <f t="shared" si="84"/>
        <v>2795.2546379909909</v>
      </c>
      <c r="E2711" s="1">
        <f t="shared" si="85"/>
        <v>1.4900078027670527</v>
      </c>
    </row>
    <row r="2712" spans="1:5" x14ac:dyDescent="0.3">
      <c r="A2712">
        <v>11240</v>
      </c>
      <c r="B2712">
        <v>195200</v>
      </c>
      <c r="C2712" s="1">
        <v>236932.748524125</v>
      </c>
      <c r="D2712">
        <f t="shared" si="84"/>
        <v>41732.748524124996</v>
      </c>
      <c r="E2712" s="1">
        <f t="shared" si="85"/>
        <v>21.379481825883705</v>
      </c>
    </row>
    <row r="2713" spans="1:5" x14ac:dyDescent="0.3">
      <c r="A2713">
        <v>16285</v>
      </c>
      <c r="B2713">
        <v>61600</v>
      </c>
      <c r="C2713" s="1">
        <v>77359.039613809393</v>
      </c>
      <c r="D2713">
        <f t="shared" si="84"/>
        <v>15759.039613809393</v>
      </c>
      <c r="E2713" s="1">
        <f t="shared" si="85"/>
        <v>25.582856515924341</v>
      </c>
    </row>
    <row r="2714" spans="1:5" x14ac:dyDescent="0.3">
      <c r="A2714">
        <v>8274</v>
      </c>
      <c r="B2714">
        <v>225000</v>
      </c>
      <c r="C2714" s="1">
        <v>268338.49878595298</v>
      </c>
      <c r="D2714">
        <f t="shared" si="84"/>
        <v>43338.498785952979</v>
      </c>
      <c r="E2714" s="1">
        <f t="shared" si="85"/>
        <v>19.261555015979102</v>
      </c>
    </row>
    <row r="2715" spans="1:5" x14ac:dyDescent="0.3">
      <c r="A2715">
        <v>84</v>
      </c>
      <c r="B2715">
        <v>118800</v>
      </c>
      <c r="C2715" s="1">
        <v>129827.487888541</v>
      </c>
      <c r="D2715">
        <f t="shared" si="84"/>
        <v>11027.487888541</v>
      </c>
      <c r="E2715" s="1">
        <f t="shared" si="85"/>
        <v>9.2823972125765977</v>
      </c>
    </row>
    <row r="2716" spans="1:5" x14ac:dyDescent="0.3">
      <c r="A2716">
        <v>16671</v>
      </c>
      <c r="B2716">
        <v>233700</v>
      </c>
      <c r="C2716" s="1">
        <v>213061.938037257</v>
      </c>
      <c r="D2716">
        <f t="shared" si="84"/>
        <v>20638.061962742999</v>
      </c>
      <c r="E2716" s="1">
        <f t="shared" si="85"/>
        <v>8.831006402543002</v>
      </c>
    </row>
    <row r="2717" spans="1:5" x14ac:dyDescent="0.3">
      <c r="A2717">
        <v>7692</v>
      </c>
      <c r="B2717">
        <v>400000</v>
      </c>
      <c r="C2717" s="1">
        <v>366587.93016835599</v>
      </c>
      <c r="D2717">
        <f t="shared" si="84"/>
        <v>33412.06983164401</v>
      </c>
      <c r="E2717" s="1">
        <f t="shared" si="85"/>
        <v>8.3530174579110028</v>
      </c>
    </row>
    <row r="2718" spans="1:5" x14ac:dyDescent="0.3">
      <c r="A2718">
        <v>2017</v>
      </c>
      <c r="B2718">
        <v>48500</v>
      </c>
      <c r="C2718" s="1">
        <v>85058.688775088594</v>
      </c>
      <c r="D2718">
        <f t="shared" si="84"/>
        <v>36558.688775088594</v>
      </c>
      <c r="E2718" s="1">
        <f t="shared" si="85"/>
        <v>75.378739742450705</v>
      </c>
    </row>
    <row r="2719" spans="1:5" x14ac:dyDescent="0.3">
      <c r="A2719">
        <v>13509</v>
      </c>
      <c r="B2719">
        <v>70600</v>
      </c>
      <c r="C2719" s="1">
        <v>73299.885805752099</v>
      </c>
      <c r="D2719">
        <f t="shared" si="84"/>
        <v>2699.8858057520993</v>
      </c>
      <c r="E2719" s="1">
        <f t="shared" si="85"/>
        <v>3.8242008580058067</v>
      </c>
    </row>
    <row r="2720" spans="1:5" x14ac:dyDescent="0.3">
      <c r="A2720">
        <v>6538</v>
      </c>
      <c r="B2720">
        <v>137500</v>
      </c>
      <c r="C2720" s="1">
        <v>145458.64346238499</v>
      </c>
      <c r="D2720">
        <f t="shared" si="84"/>
        <v>7958.6434623849927</v>
      </c>
      <c r="E2720" s="1">
        <f t="shared" si="85"/>
        <v>5.7881043362799947</v>
      </c>
    </row>
    <row r="2721" spans="1:5" x14ac:dyDescent="0.3">
      <c r="A2721">
        <v>17175</v>
      </c>
      <c r="B2721">
        <v>334600</v>
      </c>
      <c r="C2721" s="1">
        <v>290648.419422846</v>
      </c>
      <c r="D2721">
        <f t="shared" si="84"/>
        <v>43951.580577154004</v>
      </c>
      <c r="E2721" s="1">
        <f t="shared" si="85"/>
        <v>13.135559048760909</v>
      </c>
    </row>
    <row r="2722" spans="1:5" x14ac:dyDescent="0.3">
      <c r="A2722">
        <v>6254</v>
      </c>
      <c r="B2722">
        <v>152600</v>
      </c>
      <c r="C2722" s="1">
        <v>148217.28536426599</v>
      </c>
      <c r="D2722">
        <f t="shared" si="84"/>
        <v>4382.7146357340098</v>
      </c>
      <c r="E2722" s="1">
        <f t="shared" si="85"/>
        <v>2.8720279395373591</v>
      </c>
    </row>
    <row r="2723" spans="1:5" x14ac:dyDescent="0.3">
      <c r="A2723">
        <v>1260</v>
      </c>
      <c r="B2723">
        <v>189100</v>
      </c>
      <c r="C2723" s="1">
        <v>224317.17022189099</v>
      </c>
      <c r="D2723">
        <f t="shared" si="84"/>
        <v>35217.170221890992</v>
      </c>
      <c r="E2723" s="1">
        <f t="shared" si="85"/>
        <v>18.623569657266522</v>
      </c>
    </row>
    <row r="2724" spans="1:5" x14ac:dyDescent="0.3">
      <c r="A2724">
        <v>16535</v>
      </c>
      <c r="B2724">
        <v>158300</v>
      </c>
      <c r="C2724" s="1">
        <v>170385.10797604499</v>
      </c>
      <c r="D2724">
        <f t="shared" si="84"/>
        <v>12085.107976044994</v>
      </c>
      <c r="E2724" s="1">
        <f t="shared" si="85"/>
        <v>7.6343069968698636</v>
      </c>
    </row>
    <row r="2725" spans="1:5" x14ac:dyDescent="0.3">
      <c r="A2725">
        <v>10618</v>
      </c>
      <c r="B2725">
        <v>360600</v>
      </c>
      <c r="C2725" s="1">
        <v>351221.59842600999</v>
      </c>
      <c r="D2725">
        <f t="shared" si="84"/>
        <v>9378.401573990006</v>
      </c>
      <c r="E2725" s="1">
        <f t="shared" si="85"/>
        <v>2.6007769201303401</v>
      </c>
    </row>
    <row r="2726" spans="1:5" x14ac:dyDescent="0.3">
      <c r="A2726">
        <v>2674</v>
      </c>
      <c r="B2726">
        <v>91700</v>
      </c>
      <c r="C2726" s="1">
        <v>63930.796373810597</v>
      </c>
      <c r="D2726">
        <f t="shared" si="84"/>
        <v>27769.203626189403</v>
      </c>
      <c r="E2726" s="1">
        <f t="shared" si="85"/>
        <v>30.282664805004799</v>
      </c>
    </row>
    <row r="2727" spans="1:5" x14ac:dyDescent="0.3">
      <c r="A2727">
        <v>14424</v>
      </c>
      <c r="B2727">
        <v>362500</v>
      </c>
      <c r="C2727" s="1">
        <v>181866.38816649801</v>
      </c>
      <c r="D2727">
        <f t="shared" si="84"/>
        <v>180633.61183350199</v>
      </c>
      <c r="E2727" s="1">
        <f t="shared" si="85"/>
        <v>49.829961885103998</v>
      </c>
    </row>
    <row r="2728" spans="1:5" x14ac:dyDescent="0.3">
      <c r="A2728">
        <v>13576</v>
      </c>
      <c r="B2728">
        <v>88100</v>
      </c>
      <c r="C2728" s="1">
        <v>79905.450546886699</v>
      </c>
      <c r="D2728">
        <f t="shared" si="84"/>
        <v>8194.5494531133008</v>
      </c>
      <c r="E2728" s="1">
        <f t="shared" si="85"/>
        <v>9.3014182214679906</v>
      </c>
    </row>
    <row r="2729" spans="1:5" x14ac:dyDescent="0.3">
      <c r="A2729">
        <v>5312</v>
      </c>
      <c r="B2729">
        <v>500001</v>
      </c>
      <c r="C2729" s="1">
        <v>420821.81658669899</v>
      </c>
      <c r="D2729">
        <f t="shared" si="84"/>
        <v>79179.183413301012</v>
      </c>
      <c r="E2729" s="1">
        <f t="shared" si="85"/>
        <v>15.83580501105018</v>
      </c>
    </row>
    <row r="2730" spans="1:5" x14ac:dyDescent="0.3">
      <c r="A2730">
        <v>6754</v>
      </c>
      <c r="B2730">
        <v>280000</v>
      </c>
      <c r="C2730" s="1">
        <v>242950.270169492</v>
      </c>
      <c r="D2730">
        <f t="shared" si="84"/>
        <v>37049.729830508004</v>
      </c>
      <c r="E2730" s="1">
        <f t="shared" si="85"/>
        <v>13.232046368038572</v>
      </c>
    </row>
    <row r="2731" spans="1:5" x14ac:dyDescent="0.3">
      <c r="A2731">
        <v>3231</v>
      </c>
      <c r="B2731">
        <v>97400</v>
      </c>
      <c r="C2731" s="1">
        <v>81000.532453443797</v>
      </c>
      <c r="D2731">
        <f t="shared" si="84"/>
        <v>16399.467546556203</v>
      </c>
      <c r="E2731" s="1">
        <f t="shared" si="85"/>
        <v>16.837235674082343</v>
      </c>
    </row>
    <row r="2732" spans="1:5" x14ac:dyDescent="0.3">
      <c r="A2732">
        <v>203</v>
      </c>
      <c r="B2732">
        <v>119400</v>
      </c>
      <c r="C2732" s="1">
        <v>107764.811204161</v>
      </c>
      <c r="D2732">
        <f t="shared" si="84"/>
        <v>11635.188795839</v>
      </c>
      <c r="E2732" s="1">
        <f t="shared" si="85"/>
        <v>9.7447142343710205</v>
      </c>
    </row>
    <row r="2733" spans="1:5" x14ac:dyDescent="0.3">
      <c r="A2733">
        <v>4884</v>
      </c>
      <c r="B2733">
        <v>126400</v>
      </c>
      <c r="C2733" s="1">
        <v>118674.96793982</v>
      </c>
      <c r="D2733">
        <f t="shared" si="84"/>
        <v>7725.0320601800049</v>
      </c>
      <c r="E2733" s="1">
        <f t="shared" si="85"/>
        <v>6.1115759969778516</v>
      </c>
    </row>
    <row r="2734" spans="1:5" x14ac:dyDescent="0.3">
      <c r="A2734">
        <v>1783</v>
      </c>
      <c r="B2734">
        <v>72900</v>
      </c>
      <c r="C2734" s="1">
        <v>105328.194634404</v>
      </c>
      <c r="D2734">
        <f t="shared" si="84"/>
        <v>32428.194634404004</v>
      </c>
      <c r="E2734" s="1">
        <f t="shared" si="85"/>
        <v>44.483120211802472</v>
      </c>
    </row>
    <row r="2735" spans="1:5" x14ac:dyDescent="0.3">
      <c r="A2735">
        <v>14449</v>
      </c>
      <c r="B2735">
        <v>332400</v>
      </c>
      <c r="C2735" s="1">
        <v>297672.90831706999</v>
      </c>
      <c r="D2735">
        <f t="shared" si="84"/>
        <v>34727.091682930011</v>
      </c>
      <c r="E2735" s="1">
        <f t="shared" si="85"/>
        <v>10.447380169353192</v>
      </c>
    </row>
    <row r="2736" spans="1:5" x14ac:dyDescent="0.3">
      <c r="A2736">
        <v>6669</v>
      </c>
      <c r="B2736">
        <v>325600</v>
      </c>
      <c r="C2736" s="1">
        <v>329466.82110777101</v>
      </c>
      <c r="D2736">
        <f t="shared" si="84"/>
        <v>3866.8211077710148</v>
      </c>
      <c r="E2736" s="1">
        <f t="shared" si="85"/>
        <v>1.1875986203227933</v>
      </c>
    </row>
    <row r="2737" spans="1:5" x14ac:dyDescent="0.3">
      <c r="A2737">
        <v>14388</v>
      </c>
      <c r="B2737">
        <v>179200</v>
      </c>
      <c r="C2737" s="1">
        <v>222874.65262220401</v>
      </c>
      <c r="D2737">
        <f t="shared" si="84"/>
        <v>43674.652622204012</v>
      </c>
      <c r="E2737" s="1">
        <f t="shared" si="85"/>
        <v>24.372015972212061</v>
      </c>
    </row>
    <row r="2738" spans="1:5" x14ac:dyDescent="0.3">
      <c r="A2738">
        <v>5055</v>
      </c>
      <c r="B2738">
        <v>167900</v>
      </c>
      <c r="C2738" s="1">
        <v>181658.63814612801</v>
      </c>
      <c r="D2738">
        <f t="shared" si="84"/>
        <v>13758.638146128011</v>
      </c>
      <c r="E2738" s="1">
        <f t="shared" si="85"/>
        <v>8.1945432674973251</v>
      </c>
    </row>
    <row r="2739" spans="1:5" x14ac:dyDescent="0.3">
      <c r="A2739">
        <v>6126</v>
      </c>
      <c r="B2739">
        <v>126200</v>
      </c>
      <c r="C2739" s="1">
        <v>183990.73013969799</v>
      </c>
      <c r="D2739">
        <f t="shared" si="84"/>
        <v>57790.730139697989</v>
      </c>
      <c r="E2739" s="1">
        <f t="shared" si="85"/>
        <v>45.792971584546741</v>
      </c>
    </row>
    <row r="2740" spans="1:5" x14ac:dyDescent="0.3">
      <c r="A2740">
        <v>5398</v>
      </c>
      <c r="B2740">
        <v>373600</v>
      </c>
      <c r="C2740" s="1">
        <v>325474.33993550699</v>
      </c>
      <c r="D2740">
        <f t="shared" si="84"/>
        <v>48125.660064493015</v>
      </c>
      <c r="E2740" s="1">
        <f t="shared" si="85"/>
        <v>12.881600659660872</v>
      </c>
    </row>
    <row r="2741" spans="1:5" x14ac:dyDescent="0.3">
      <c r="A2741">
        <v>17899</v>
      </c>
      <c r="B2741">
        <v>215400</v>
      </c>
      <c r="C2741" s="1">
        <v>234797.10928558899</v>
      </c>
      <c r="D2741">
        <f t="shared" si="84"/>
        <v>19397.109285588987</v>
      </c>
      <c r="E2741" s="1">
        <f t="shared" si="85"/>
        <v>9.0051575142010147</v>
      </c>
    </row>
    <row r="2742" spans="1:5" x14ac:dyDescent="0.3">
      <c r="A2742">
        <v>1600</v>
      </c>
      <c r="B2742">
        <v>257100</v>
      </c>
      <c r="C2742" s="1">
        <v>232673.52556314599</v>
      </c>
      <c r="D2742">
        <f t="shared" si="84"/>
        <v>24426.474436854012</v>
      </c>
      <c r="E2742" s="1">
        <f t="shared" si="85"/>
        <v>9.5007679645484284</v>
      </c>
    </row>
    <row r="2743" spans="1:5" x14ac:dyDescent="0.3">
      <c r="A2743">
        <v>3253</v>
      </c>
      <c r="B2743">
        <v>48500</v>
      </c>
      <c r="C2743" s="1">
        <v>118855.946029271</v>
      </c>
      <c r="D2743">
        <f t="shared" si="84"/>
        <v>70355.946029270999</v>
      </c>
      <c r="E2743" s="1">
        <f t="shared" si="85"/>
        <v>145.06380624591958</v>
      </c>
    </row>
    <row r="2744" spans="1:5" x14ac:dyDescent="0.3">
      <c r="A2744">
        <v>2014</v>
      </c>
      <c r="B2744">
        <v>53000</v>
      </c>
      <c r="C2744" s="1">
        <v>78237.885462250502</v>
      </c>
      <c r="D2744">
        <f t="shared" si="84"/>
        <v>25237.885462250502</v>
      </c>
      <c r="E2744" s="1">
        <f t="shared" si="85"/>
        <v>47.618651815566984</v>
      </c>
    </row>
    <row r="2745" spans="1:5" x14ac:dyDescent="0.3">
      <c r="A2745">
        <v>8271</v>
      </c>
      <c r="B2745">
        <v>272200</v>
      </c>
      <c r="C2745" s="1">
        <v>275032.83175198297</v>
      </c>
      <c r="D2745">
        <f t="shared" si="84"/>
        <v>2832.8317519829725</v>
      </c>
      <c r="E2745" s="1">
        <f t="shared" si="85"/>
        <v>1.0407170286491449</v>
      </c>
    </row>
    <row r="2746" spans="1:5" x14ac:dyDescent="0.3">
      <c r="A2746">
        <v>14753</v>
      </c>
      <c r="B2746">
        <v>114900</v>
      </c>
      <c r="C2746" s="1">
        <v>86759.208239059793</v>
      </c>
      <c r="D2746">
        <f t="shared" si="84"/>
        <v>28140.791760940207</v>
      </c>
      <c r="E2746" s="1">
        <f t="shared" si="85"/>
        <v>24.491550705779119</v>
      </c>
    </row>
    <row r="2747" spans="1:5" x14ac:dyDescent="0.3">
      <c r="A2747">
        <v>18004</v>
      </c>
      <c r="B2747">
        <v>344100</v>
      </c>
      <c r="C2747" s="1">
        <v>349281.66354119399</v>
      </c>
      <c r="D2747">
        <f t="shared" si="84"/>
        <v>5181.6635411939933</v>
      </c>
      <c r="E2747" s="1">
        <f t="shared" si="85"/>
        <v>1.5058597911054907</v>
      </c>
    </row>
    <row r="2748" spans="1:5" x14ac:dyDescent="0.3">
      <c r="A2748">
        <v>15027</v>
      </c>
      <c r="B2748">
        <v>149300</v>
      </c>
      <c r="C2748" s="1">
        <v>161243.11162802199</v>
      </c>
      <c r="D2748">
        <f t="shared" si="84"/>
        <v>11943.111628021987</v>
      </c>
      <c r="E2748" s="1">
        <f t="shared" si="85"/>
        <v>7.9994049752324088</v>
      </c>
    </row>
    <row r="2749" spans="1:5" x14ac:dyDescent="0.3">
      <c r="A2749">
        <v>14620</v>
      </c>
      <c r="B2749">
        <v>154300</v>
      </c>
      <c r="C2749" s="1">
        <v>129639.337492611</v>
      </c>
      <c r="D2749">
        <f t="shared" si="84"/>
        <v>24660.662507389003</v>
      </c>
      <c r="E2749" s="1">
        <f t="shared" si="85"/>
        <v>15.982282895261829</v>
      </c>
    </row>
    <row r="2750" spans="1:5" x14ac:dyDescent="0.3">
      <c r="A2750">
        <v>2104</v>
      </c>
      <c r="B2750">
        <v>48300</v>
      </c>
      <c r="C2750" s="1">
        <v>39922.420270588198</v>
      </c>
      <c r="D2750">
        <f t="shared" si="84"/>
        <v>8377.579729411802</v>
      </c>
      <c r="E2750" s="1">
        <f t="shared" si="85"/>
        <v>17.344885568140377</v>
      </c>
    </row>
    <row r="2751" spans="1:5" x14ac:dyDescent="0.3">
      <c r="A2751">
        <v>19583</v>
      </c>
      <c r="B2751">
        <v>79200</v>
      </c>
      <c r="C2751" s="1">
        <v>98558.583559002698</v>
      </c>
      <c r="D2751">
        <f t="shared" si="84"/>
        <v>19358.583559002698</v>
      </c>
      <c r="E2751" s="1">
        <f t="shared" si="85"/>
        <v>24.442656008841791</v>
      </c>
    </row>
    <row r="2752" spans="1:5" x14ac:dyDescent="0.3">
      <c r="A2752">
        <v>6468</v>
      </c>
      <c r="B2752">
        <v>274300</v>
      </c>
      <c r="C2752" s="1">
        <v>205016.888017144</v>
      </c>
      <c r="D2752">
        <f t="shared" si="84"/>
        <v>69283.111982856004</v>
      </c>
      <c r="E2752" s="1">
        <f t="shared" si="85"/>
        <v>25.258152381646376</v>
      </c>
    </row>
    <row r="2753" spans="1:5" x14ac:dyDescent="0.3">
      <c r="A2753">
        <v>3257</v>
      </c>
      <c r="B2753">
        <v>62500</v>
      </c>
      <c r="C2753" s="1">
        <v>158659.32889994601</v>
      </c>
      <c r="D2753">
        <f t="shared" si="84"/>
        <v>96159.328899946006</v>
      </c>
      <c r="E2753" s="1">
        <f t="shared" si="85"/>
        <v>153.85492623991362</v>
      </c>
    </row>
    <row r="2754" spans="1:5" x14ac:dyDescent="0.3">
      <c r="A2754">
        <v>10760</v>
      </c>
      <c r="B2754">
        <v>500001</v>
      </c>
      <c r="C2754" s="1">
        <v>444802.155234362</v>
      </c>
      <c r="D2754">
        <f t="shared" si="84"/>
        <v>55198.844765638001</v>
      </c>
      <c r="E2754" s="1">
        <f t="shared" si="85"/>
        <v>11.039746873633852</v>
      </c>
    </row>
    <row r="2755" spans="1:5" x14ac:dyDescent="0.3">
      <c r="A2755">
        <v>4271</v>
      </c>
      <c r="B2755">
        <v>237500</v>
      </c>
      <c r="C2755" s="1">
        <v>224285.746835764</v>
      </c>
      <c r="D2755">
        <f t="shared" ref="D2755:D2818" si="86">ABS(C2755-B2755)</f>
        <v>13214.253164235997</v>
      </c>
      <c r="E2755" s="1">
        <f t="shared" ref="E2755:E2818" si="87">(D2755/B2755)*100</f>
        <v>5.5638960691519985</v>
      </c>
    </row>
    <row r="2756" spans="1:5" x14ac:dyDescent="0.3">
      <c r="A2756">
        <v>16341</v>
      </c>
      <c r="B2756">
        <v>126700</v>
      </c>
      <c r="C2756" s="1">
        <v>105046.118383493</v>
      </c>
      <c r="D2756">
        <f t="shared" si="86"/>
        <v>21653.881616507002</v>
      </c>
      <c r="E2756" s="1">
        <f t="shared" si="87"/>
        <v>17.090672151939231</v>
      </c>
    </row>
    <row r="2757" spans="1:5" x14ac:dyDescent="0.3">
      <c r="A2757">
        <v>12928</v>
      </c>
      <c r="B2757">
        <v>121600</v>
      </c>
      <c r="C2757" s="1">
        <v>113090.549059357</v>
      </c>
      <c r="D2757">
        <f t="shared" si="86"/>
        <v>8509.4509406430006</v>
      </c>
      <c r="E2757" s="1">
        <f t="shared" si="87"/>
        <v>6.9979037340814152</v>
      </c>
    </row>
    <row r="2758" spans="1:5" x14ac:dyDescent="0.3">
      <c r="A2758">
        <v>10888</v>
      </c>
      <c r="B2758">
        <v>190800</v>
      </c>
      <c r="C2758" s="1">
        <v>263364.88350829098</v>
      </c>
      <c r="D2758">
        <f t="shared" si="86"/>
        <v>72564.883508290979</v>
      </c>
      <c r="E2758" s="1">
        <f t="shared" si="87"/>
        <v>38.031909595540348</v>
      </c>
    </row>
    <row r="2759" spans="1:5" x14ac:dyDescent="0.3">
      <c r="A2759">
        <v>4398</v>
      </c>
      <c r="B2759">
        <v>182000</v>
      </c>
      <c r="C2759" s="1">
        <v>197016.59988645799</v>
      </c>
      <c r="D2759">
        <f t="shared" si="86"/>
        <v>15016.599886457989</v>
      </c>
      <c r="E2759" s="1">
        <f t="shared" si="87"/>
        <v>8.2508790584933998</v>
      </c>
    </row>
    <row r="2760" spans="1:5" x14ac:dyDescent="0.3">
      <c r="A2760">
        <v>10552</v>
      </c>
      <c r="B2760">
        <v>355600</v>
      </c>
      <c r="C2760" s="1">
        <v>309563.64830651501</v>
      </c>
      <c r="D2760">
        <f t="shared" si="86"/>
        <v>46036.35169348499</v>
      </c>
      <c r="E2760" s="1">
        <f t="shared" si="87"/>
        <v>12.946105650586331</v>
      </c>
    </row>
    <row r="2761" spans="1:5" x14ac:dyDescent="0.3">
      <c r="A2761">
        <v>4670</v>
      </c>
      <c r="B2761">
        <v>250000</v>
      </c>
      <c r="C2761" s="1">
        <v>151574.039110388</v>
      </c>
      <c r="D2761">
        <f t="shared" si="86"/>
        <v>98425.960889612004</v>
      </c>
      <c r="E2761" s="1">
        <f t="shared" si="87"/>
        <v>39.370384355844799</v>
      </c>
    </row>
    <row r="2762" spans="1:5" x14ac:dyDescent="0.3">
      <c r="A2762">
        <v>1893</v>
      </c>
      <c r="B2762">
        <v>96100</v>
      </c>
      <c r="C2762" s="1">
        <v>115417.95898291</v>
      </c>
      <c r="D2762">
        <f t="shared" si="86"/>
        <v>19317.95898291</v>
      </c>
      <c r="E2762" s="1">
        <f t="shared" si="87"/>
        <v>20.101934425504684</v>
      </c>
    </row>
    <row r="2763" spans="1:5" x14ac:dyDescent="0.3">
      <c r="A2763">
        <v>7013</v>
      </c>
      <c r="B2763">
        <v>156200</v>
      </c>
      <c r="C2763" s="1">
        <v>199961.02889081399</v>
      </c>
      <c r="D2763">
        <f t="shared" si="86"/>
        <v>43761.028890813992</v>
      </c>
      <c r="E2763" s="1">
        <f t="shared" si="87"/>
        <v>28.016023617678609</v>
      </c>
    </row>
    <row r="2764" spans="1:5" x14ac:dyDescent="0.3">
      <c r="A2764">
        <v>18946</v>
      </c>
      <c r="B2764">
        <v>223900</v>
      </c>
      <c r="C2764" s="1">
        <v>261589.466939773</v>
      </c>
      <c r="D2764">
        <f t="shared" si="86"/>
        <v>37689.466939773003</v>
      </c>
      <c r="E2764" s="1">
        <f t="shared" si="87"/>
        <v>16.833169691725324</v>
      </c>
    </row>
    <row r="2765" spans="1:5" x14ac:dyDescent="0.3">
      <c r="A2765">
        <v>6844</v>
      </c>
      <c r="B2765">
        <v>181600</v>
      </c>
      <c r="C2765" s="1">
        <v>172900.33345648201</v>
      </c>
      <c r="D2765">
        <f t="shared" si="86"/>
        <v>8699.6665435179893</v>
      </c>
      <c r="E2765" s="1">
        <f t="shared" si="87"/>
        <v>4.7905652772676151</v>
      </c>
    </row>
    <row r="2766" spans="1:5" x14ac:dyDescent="0.3">
      <c r="A2766">
        <v>18273</v>
      </c>
      <c r="B2766">
        <v>500001</v>
      </c>
      <c r="C2766" s="1">
        <v>533962.34911497997</v>
      </c>
      <c r="D2766">
        <f t="shared" si="86"/>
        <v>33961.349114979967</v>
      </c>
      <c r="E2766" s="1">
        <f t="shared" si="87"/>
        <v>6.7922562384835166</v>
      </c>
    </row>
    <row r="2767" spans="1:5" x14ac:dyDescent="0.3">
      <c r="A2767">
        <v>14478</v>
      </c>
      <c r="B2767">
        <v>277500</v>
      </c>
      <c r="C2767" s="1">
        <v>272192.28607056598</v>
      </c>
      <c r="D2767">
        <f t="shared" si="86"/>
        <v>5307.7139294340159</v>
      </c>
      <c r="E2767" s="1">
        <f t="shared" si="87"/>
        <v>1.9126897043005464</v>
      </c>
    </row>
    <row r="2768" spans="1:5" x14ac:dyDescent="0.3">
      <c r="A2768">
        <v>9660</v>
      </c>
      <c r="B2768">
        <v>57500</v>
      </c>
      <c r="C2768" s="1">
        <v>43986.732057835899</v>
      </c>
      <c r="D2768">
        <f t="shared" si="86"/>
        <v>13513.267942164101</v>
      </c>
      <c r="E2768" s="1">
        <f t="shared" si="87"/>
        <v>23.50133555158974</v>
      </c>
    </row>
    <row r="2769" spans="1:5" x14ac:dyDescent="0.3">
      <c r="A2769">
        <v>4838</v>
      </c>
      <c r="B2769">
        <v>151600</v>
      </c>
      <c r="C2769" s="1">
        <v>144846.06606754201</v>
      </c>
      <c r="D2769">
        <f t="shared" si="86"/>
        <v>6753.9339324579923</v>
      </c>
      <c r="E2769" s="1">
        <f t="shared" si="87"/>
        <v>4.4551015385606814</v>
      </c>
    </row>
    <row r="2770" spans="1:5" x14ac:dyDescent="0.3">
      <c r="A2770">
        <v>12013</v>
      </c>
      <c r="B2770">
        <v>214600</v>
      </c>
      <c r="C2770" s="1">
        <v>222516.59286591</v>
      </c>
      <c r="D2770">
        <f t="shared" si="86"/>
        <v>7916.5928659100027</v>
      </c>
      <c r="E2770" s="1">
        <f t="shared" si="87"/>
        <v>3.6889994715330858</v>
      </c>
    </row>
    <row r="2771" spans="1:5" x14ac:dyDescent="0.3">
      <c r="A2771">
        <v>9782</v>
      </c>
      <c r="B2771">
        <v>100000</v>
      </c>
      <c r="C2771" s="1">
        <v>162829.618879552</v>
      </c>
      <c r="D2771">
        <f t="shared" si="86"/>
        <v>62829.618879551999</v>
      </c>
      <c r="E2771" s="1">
        <f t="shared" si="87"/>
        <v>62.829618879551994</v>
      </c>
    </row>
    <row r="2772" spans="1:5" x14ac:dyDescent="0.3">
      <c r="A2772">
        <v>19712</v>
      </c>
      <c r="B2772">
        <v>124900</v>
      </c>
      <c r="C2772" s="1">
        <v>191341.27457984901</v>
      </c>
      <c r="D2772">
        <f t="shared" si="86"/>
        <v>66441.274579849007</v>
      </c>
      <c r="E2772" s="1">
        <f t="shared" si="87"/>
        <v>53.195576124779031</v>
      </c>
    </row>
    <row r="2773" spans="1:5" x14ac:dyDescent="0.3">
      <c r="A2773">
        <v>13668</v>
      </c>
      <c r="B2773">
        <v>73000</v>
      </c>
      <c r="C2773" s="1">
        <v>65960.838878478797</v>
      </c>
      <c r="D2773">
        <f t="shared" si="86"/>
        <v>7039.1611215212033</v>
      </c>
      <c r="E2773" s="1">
        <f t="shared" si="87"/>
        <v>9.6426864678372652</v>
      </c>
    </row>
    <row r="2774" spans="1:5" x14ac:dyDescent="0.3">
      <c r="A2774">
        <v>12266</v>
      </c>
      <c r="B2774">
        <v>81700</v>
      </c>
      <c r="C2774" s="1">
        <v>107226.66491019299</v>
      </c>
      <c r="D2774">
        <f t="shared" si="86"/>
        <v>25526.664910192994</v>
      </c>
      <c r="E2774" s="1">
        <f t="shared" si="87"/>
        <v>31.244387894973062</v>
      </c>
    </row>
    <row r="2775" spans="1:5" x14ac:dyDescent="0.3">
      <c r="A2775">
        <v>5287</v>
      </c>
      <c r="B2775">
        <v>500001</v>
      </c>
      <c r="C2775" s="1">
        <v>390893.75344034599</v>
      </c>
      <c r="D2775">
        <f t="shared" si="86"/>
        <v>109107.24655965401</v>
      </c>
      <c r="E2775" s="1">
        <f t="shared" si="87"/>
        <v>21.821405669119464</v>
      </c>
    </row>
    <row r="2776" spans="1:5" x14ac:dyDescent="0.3">
      <c r="A2776">
        <v>14412</v>
      </c>
      <c r="B2776">
        <v>356500</v>
      </c>
      <c r="C2776" s="1">
        <v>276765.65201146499</v>
      </c>
      <c r="D2776">
        <f t="shared" si="86"/>
        <v>79734.34798853501</v>
      </c>
      <c r="E2776" s="1">
        <f t="shared" si="87"/>
        <v>22.365876013614308</v>
      </c>
    </row>
    <row r="2777" spans="1:5" x14ac:dyDescent="0.3">
      <c r="A2777">
        <v>7640</v>
      </c>
      <c r="B2777">
        <v>217700</v>
      </c>
      <c r="C2777" s="1">
        <v>215569.03913363401</v>
      </c>
      <c r="D2777">
        <f t="shared" si="86"/>
        <v>2130.9608663659892</v>
      </c>
      <c r="E2777" s="1">
        <f t="shared" si="87"/>
        <v>0.9788520286476754</v>
      </c>
    </row>
    <row r="2778" spans="1:5" x14ac:dyDescent="0.3">
      <c r="A2778">
        <v>9527</v>
      </c>
      <c r="B2778">
        <v>120800</v>
      </c>
      <c r="C2778" s="1">
        <v>143202.30042835599</v>
      </c>
      <c r="D2778">
        <f t="shared" si="86"/>
        <v>22402.300428355986</v>
      </c>
      <c r="E2778" s="1">
        <f t="shared" si="87"/>
        <v>18.544950685725155</v>
      </c>
    </row>
    <row r="2779" spans="1:5" x14ac:dyDescent="0.3">
      <c r="A2779">
        <v>14840</v>
      </c>
      <c r="B2779">
        <v>99600</v>
      </c>
      <c r="C2779" s="1">
        <v>123169.63864577901</v>
      </c>
      <c r="D2779">
        <f t="shared" si="86"/>
        <v>23569.638645779007</v>
      </c>
      <c r="E2779" s="1">
        <f t="shared" si="87"/>
        <v>23.664295829095387</v>
      </c>
    </row>
    <row r="2780" spans="1:5" x14ac:dyDescent="0.3">
      <c r="A2780">
        <v>838</v>
      </c>
      <c r="B2780">
        <v>261400</v>
      </c>
      <c r="C2780" s="1">
        <v>236131.612823273</v>
      </c>
      <c r="D2780">
        <f t="shared" si="86"/>
        <v>25268.387176727003</v>
      </c>
      <c r="E2780" s="1">
        <f t="shared" si="87"/>
        <v>9.6665597462612869</v>
      </c>
    </row>
    <row r="2781" spans="1:5" x14ac:dyDescent="0.3">
      <c r="A2781">
        <v>14698</v>
      </c>
      <c r="B2781">
        <v>177700</v>
      </c>
      <c r="C2781" s="1">
        <v>205296.485542248</v>
      </c>
      <c r="D2781">
        <f t="shared" si="86"/>
        <v>27596.485542248003</v>
      </c>
      <c r="E2781" s="1">
        <f t="shared" si="87"/>
        <v>15.529817412632529</v>
      </c>
    </row>
    <row r="2782" spans="1:5" x14ac:dyDescent="0.3">
      <c r="A2782">
        <v>6113</v>
      </c>
      <c r="B2782">
        <v>139800</v>
      </c>
      <c r="C2782" s="1">
        <v>230861.564974095</v>
      </c>
      <c r="D2782">
        <f t="shared" si="86"/>
        <v>91061.564974095003</v>
      </c>
      <c r="E2782" s="1">
        <f t="shared" si="87"/>
        <v>65.137027878465673</v>
      </c>
    </row>
    <row r="2783" spans="1:5" x14ac:dyDescent="0.3">
      <c r="A2783">
        <v>13332</v>
      </c>
      <c r="B2783">
        <v>151000</v>
      </c>
      <c r="C2783" s="1">
        <v>135801.101016756</v>
      </c>
      <c r="D2783">
        <f t="shared" si="86"/>
        <v>15198.898983243998</v>
      </c>
      <c r="E2783" s="1">
        <f t="shared" si="87"/>
        <v>10.065496015393377</v>
      </c>
    </row>
    <row r="2784" spans="1:5" x14ac:dyDescent="0.3">
      <c r="A2784">
        <v>14827</v>
      </c>
      <c r="B2784">
        <v>114300</v>
      </c>
      <c r="C2784" s="1">
        <v>86484.982020657495</v>
      </c>
      <c r="D2784">
        <f t="shared" si="86"/>
        <v>27815.017979342505</v>
      </c>
      <c r="E2784" s="1">
        <f t="shared" si="87"/>
        <v>24.335098844569121</v>
      </c>
    </row>
    <row r="2785" spans="1:5" x14ac:dyDescent="0.3">
      <c r="A2785">
        <v>17629</v>
      </c>
      <c r="B2785">
        <v>258500</v>
      </c>
      <c r="C2785" s="1">
        <v>276725.88021364401</v>
      </c>
      <c r="D2785">
        <f t="shared" si="86"/>
        <v>18225.880213644006</v>
      </c>
      <c r="E2785" s="1">
        <f t="shared" si="87"/>
        <v>7.0506306435760182</v>
      </c>
    </row>
    <row r="2786" spans="1:5" x14ac:dyDescent="0.3">
      <c r="A2786">
        <v>6131</v>
      </c>
      <c r="B2786">
        <v>139400</v>
      </c>
      <c r="C2786" s="1">
        <v>151696.80876299299</v>
      </c>
      <c r="D2786">
        <f t="shared" si="86"/>
        <v>12296.808762992994</v>
      </c>
      <c r="E2786" s="1">
        <f t="shared" si="87"/>
        <v>8.8212401456190772</v>
      </c>
    </row>
    <row r="2787" spans="1:5" x14ac:dyDescent="0.3">
      <c r="A2787">
        <v>8146</v>
      </c>
      <c r="B2787">
        <v>244400</v>
      </c>
      <c r="C2787" s="1">
        <v>289751.08757161698</v>
      </c>
      <c r="D2787">
        <f t="shared" si="86"/>
        <v>45351.087571616983</v>
      </c>
      <c r="E2787" s="1">
        <f t="shared" si="87"/>
        <v>18.556091477748357</v>
      </c>
    </row>
    <row r="2788" spans="1:5" x14ac:dyDescent="0.3">
      <c r="A2788">
        <v>19881</v>
      </c>
      <c r="B2788">
        <v>58600</v>
      </c>
      <c r="C2788" s="1">
        <v>63547.2602685354</v>
      </c>
      <c r="D2788">
        <f t="shared" si="86"/>
        <v>4947.2602685353995</v>
      </c>
      <c r="E2788" s="1">
        <f t="shared" si="87"/>
        <v>8.4424236664426608</v>
      </c>
    </row>
    <row r="2789" spans="1:5" x14ac:dyDescent="0.3">
      <c r="A2789">
        <v>13144</v>
      </c>
      <c r="B2789">
        <v>136800</v>
      </c>
      <c r="C2789" s="1">
        <v>93977.146164085701</v>
      </c>
      <c r="D2789">
        <f t="shared" si="86"/>
        <v>42822.853835914299</v>
      </c>
      <c r="E2789" s="1">
        <f t="shared" si="87"/>
        <v>31.303255728007528</v>
      </c>
    </row>
    <row r="2790" spans="1:5" x14ac:dyDescent="0.3">
      <c r="A2790">
        <v>1536</v>
      </c>
      <c r="B2790">
        <v>321200</v>
      </c>
      <c r="C2790" s="1">
        <v>223825.57934227199</v>
      </c>
      <c r="D2790">
        <f t="shared" si="86"/>
        <v>97374.420657728013</v>
      </c>
      <c r="E2790" s="1">
        <f t="shared" si="87"/>
        <v>30.315822122580329</v>
      </c>
    </row>
    <row r="2791" spans="1:5" x14ac:dyDescent="0.3">
      <c r="A2791">
        <v>9180</v>
      </c>
      <c r="B2791">
        <v>500001</v>
      </c>
      <c r="C2791" s="1">
        <v>285597.069290246</v>
      </c>
      <c r="D2791">
        <f t="shared" si="86"/>
        <v>214403.930709754</v>
      </c>
      <c r="E2791" s="1">
        <f t="shared" si="87"/>
        <v>42.880700380550039</v>
      </c>
    </row>
    <row r="2792" spans="1:5" x14ac:dyDescent="0.3">
      <c r="A2792">
        <v>15909</v>
      </c>
      <c r="B2792">
        <v>281300</v>
      </c>
      <c r="C2792" s="1">
        <v>353002.96443983499</v>
      </c>
      <c r="D2792">
        <f t="shared" si="86"/>
        <v>71702.964439834992</v>
      </c>
      <c r="E2792" s="1">
        <f t="shared" si="87"/>
        <v>25.489855826461071</v>
      </c>
    </row>
    <row r="2793" spans="1:5" x14ac:dyDescent="0.3">
      <c r="A2793">
        <v>13054</v>
      </c>
      <c r="B2793">
        <v>95600</v>
      </c>
      <c r="C2793" s="1">
        <v>116315.110572185</v>
      </c>
      <c r="D2793">
        <f t="shared" si="86"/>
        <v>20715.110572185004</v>
      </c>
      <c r="E2793" s="1">
        <f t="shared" si="87"/>
        <v>21.668525703122388</v>
      </c>
    </row>
    <row r="2794" spans="1:5" x14ac:dyDescent="0.3">
      <c r="A2794">
        <v>5197</v>
      </c>
      <c r="B2794">
        <v>93100</v>
      </c>
      <c r="C2794" s="1">
        <v>111435.58239554901</v>
      </c>
      <c r="D2794">
        <f t="shared" si="86"/>
        <v>18335.582395549005</v>
      </c>
      <c r="E2794" s="1">
        <f t="shared" si="87"/>
        <v>19.694503110149309</v>
      </c>
    </row>
    <row r="2795" spans="1:5" x14ac:dyDescent="0.3">
      <c r="A2795">
        <v>8701</v>
      </c>
      <c r="B2795">
        <v>281500</v>
      </c>
      <c r="C2795" s="1">
        <v>241704.715084072</v>
      </c>
      <c r="D2795">
        <f t="shared" si="86"/>
        <v>39795.284915928001</v>
      </c>
      <c r="E2795" s="1">
        <f t="shared" si="87"/>
        <v>14.136868531413144</v>
      </c>
    </row>
    <row r="2796" spans="1:5" x14ac:dyDescent="0.3">
      <c r="A2796">
        <v>16554</v>
      </c>
      <c r="B2796">
        <v>120000</v>
      </c>
      <c r="C2796" s="1">
        <v>84335.264118399398</v>
      </c>
      <c r="D2796">
        <f t="shared" si="86"/>
        <v>35664.735881600602</v>
      </c>
      <c r="E2796" s="1">
        <f t="shared" si="87"/>
        <v>29.720613234667169</v>
      </c>
    </row>
    <row r="2797" spans="1:5" x14ac:dyDescent="0.3">
      <c r="A2797">
        <v>2266</v>
      </c>
      <c r="B2797">
        <v>65900</v>
      </c>
      <c r="C2797" s="1">
        <v>90739.780005063803</v>
      </c>
      <c r="D2797">
        <f t="shared" si="86"/>
        <v>24839.780005063803</v>
      </c>
      <c r="E2797" s="1">
        <f t="shared" si="87"/>
        <v>37.693141130597581</v>
      </c>
    </row>
    <row r="2798" spans="1:5" x14ac:dyDescent="0.3">
      <c r="A2798">
        <v>6958</v>
      </c>
      <c r="B2798">
        <v>219800</v>
      </c>
      <c r="C2798" s="1">
        <v>210055.90175112701</v>
      </c>
      <c r="D2798">
        <f t="shared" si="86"/>
        <v>9744.0982488729933</v>
      </c>
      <c r="E2798" s="1">
        <f t="shared" si="87"/>
        <v>4.433165718322563</v>
      </c>
    </row>
    <row r="2799" spans="1:5" x14ac:dyDescent="0.3">
      <c r="A2799">
        <v>6437</v>
      </c>
      <c r="B2799">
        <v>233700</v>
      </c>
      <c r="C2799" s="1">
        <v>253152.04194226401</v>
      </c>
      <c r="D2799">
        <f t="shared" si="86"/>
        <v>19452.041942264012</v>
      </c>
      <c r="E2799" s="1">
        <f t="shared" si="87"/>
        <v>8.3235096030226821</v>
      </c>
    </row>
    <row r="2800" spans="1:5" x14ac:dyDescent="0.3">
      <c r="A2800">
        <v>19872</v>
      </c>
      <c r="B2800">
        <v>71000</v>
      </c>
      <c r="C2800" s="1">
        <v>57797.903616454401</v>
      </c>
      <c r="D2800">
        <f t="shared" si="86"/>
        <v>13202.096383545599</v>
      </c>
      <c r="E2800" s="1">
        <f t="shared" si="87"/>
        <v>18.594501948655772</v>
      </c>
    </row>
    <row r="2801" spans="1:5" x14ac:dyDescent="0.3">
      <c r="A2801">
        <v>20002</v>
      </c>
      <c r="B2801">
        <v>42500</v>
      </c>
      <c r="C2801" s="1">
        <v>55685.109554853203</v>
      </c>
      <c r="D2801">
        <f t="shared" si="86"/>
        <v>13185.109554853203</v>
      </c>
      <c r="E2801" s="1">
        <f t="shared" si="87"/>
        <v>31.023787187889891</v>
      </c>
    </row>
    <row r="2802" spans="1:5" x14ac:dyDescent="0.3">
      <c r="A2802">
        <v>5276</v>
      </c>
      <c r="B2802">
        <v>500001</v>
      </c>
      <c r="C2802" s="1">
        <v>516289.88721706998</v>
      </c>
      <c r="D2802">
        <f t="shared" si="86"/>
        <v>16288.887217069976</v>
      </c>
      <c r="E2802" s="1">
        <f t="shared" si="87"/>
        <v>3.2577709278721398</v>
      </c>
    </row>
    <row r="2803" spans="1:5" x14ac:dyDescent="0.3">
      <c r="A2803">
        <v>9436</v>
      </c>
      <c r="B2803">
        <v>103800</v>
      </c>
      <c r="C2803" s="1">
        <v>101990.10305231401</v>
      </c>
      <c r="D2803">
        <f t="shared" si="86"/>
        <v>1809.8969476859929</v>
      </c>
      <c r="E2803" s="1">
        <f t="shared" si="87"/>
        <v>1.7436386779248487</v>
      </c>
    </row>
    <row r="2804" spans="1:5" x14ac:dyDescent="0.3">
      <c r="A2804">
        <v>525</v>
      </c>
      <c r="B2804">
        <v>206300</v>
      </c>
      <c r="C2804" s="1">
        <v>223297.781131114</v>
      </c>
      <c r="D2804">
        <f t="shared" si="86"/>
        <v>16997.781131113996</v>
      </c>
      <c r="E2804" s="1">
        <f t="shared" si="87"/>
        <v>8.2393510087804138</v>
      </c>
    </row>
    <row r="2805" spans="1:5" x14ac:dyDescent="0.3">
      <c r="A2805">
        <v>703</v>
      </c>
      <c r="B2805">
        <v>241900</v>
      </c>
      <c r="C2805" s="1">
        <v>257607.60848304199</v>
      </c>
      <c r="D2805">
        <f t="shared" si="86"/>
        <v>15707.608483041986</v>
      </c>
      <c r="E2805" s="1">
        <f t="shared" si="87"/>
        <v>6.4934305428036323</v>
      </c>
    </row>
    <row r="2806" spans="1:5" x14ac:dyDescent="0.3">
      <c r="A2806">
        <v>4688</v>
      </c>
      <c r="B2806">
        <v>500001</v>
      </c>
      <c r="C2806" s="1">
        <v>451353.67523786001</v>
      </c>
      <c r="D2806">
        <f t="shared" si="86"/>
        <v>48647.324762139993</v>
      </c>
      <c r="E2806" s="1">
        <f t="shared" si="87"/>
        <v>9.7294454935370123</v>
      </c>
    </row>
    <row r="2807" spans="1:5" x14ac:dyDescent="0.3">
      <c r="A2807">
        <v>15572</v>
      </c>
      <c r="B2807">
        <v>225900</v>
      </c>
      <c r="C2807" s="1">
        <v>174188.213133957</v>
      </c>
      <c r="D2807">
        <f t="shared" si="86"/>
        <v>51711.786866042996</v>
      </c>
      <c r="E2807" s="1">
        <f t="shared" si="87"/>
        <v>22.89145058257769</v>
      </c>
    </row>
    <row r="2808" spans="1:5" x14ac:dyDescent="0.3">
      <c r="A2808">
        <v>9230</v>
      </c>
      <c r="B2808">
        <v>95300</v>
      </c>
      <c r="C2808" s="1">
        <v>119316.862345602</v>
      </c>
      <c r="D2808">
        <f t="shared" si="86"/>
        <v>24016.862345602</v>
      </c>
      <c r="E2808" s="1">
        <f t="shared" si="87"/>
        <v>25.201324601890875</v>
      </c>
    </row>
    <row r="2809" spans="1:5" x14ac:dyDescent="0.3">
      <c r="A2809">
        <v>7243</v>
      </c>
      <c r="B2809">
        <v>166300</v>
      </c>
      <c r="C2809" s="1">
        <v>152778.24958982601</v>
      </c>
      <c r="D2809">
        <f t="shared" si="86"/>
        <v>13521.750410173991</v>
      </c>
      <c r="E2809" s="1">
        <f t="shared" si="87"/>
        <v>8.130938310387247</v>
      </c>
    </row>
    <row r="2810" spans="1:5" x14ac:dyDescent="0.3">
      <c r="A2810">
        <v>5508</v>
      </c>
      <c r="B2810">
        <v>303900</v>
      </c>
      <c r="C2810" s="1">
        <v>281251.595006402</v>
      </c>
      <c r="D2810">
        <f t="shared" si="86"/>
        <v>22648.404993598</v>
      </c>
      <c r="E2810" s="1">
        <f t="shared" si="87"/>
        <v>7.4525847297130632</v>
      </c>
    </row>
    <row r="2811" spans="1:5" x14ac:dyDescent="0.3">
      <c r="A2811">
        <v>15575</v>
      </c>
      <c r="B2811">
        <v>199200</v>
      </c>
      <c r="C2811" s="1">
        <v>230681.692264404</v>
      </c>
      <c r="D2811">
        <f t="shared" si="86"/>
        <v>31481.692264404002</v>
      </c>
      <c r="E2811" s="1">
        <f t="shared" si="87"/>
        <v>15.804062381728917</v>
      </c>
    </row>
    <row r="2812" spans="1:5" x14ac:dyDescent="0.3">
      <c r="A2812">
        <v>9309</v>
      </c>
      <c r="B2812">
        <v>319900</v>
      </c>
      <c r="C2812" s="1">
        <v>311410.84013723902</v>
      </c>
      <c r="D2812">
        <f t="shared" si="86"/>
        <v>8489.1598627609783</v>
      </c>
      <c r="E2812" s="1">
        <f t="shared" si="87"/>
        <v>2.653691735780237</v>
      </c>
    </row>
    <row r="2813" spans="1:5" x14ac:dyDescent="0.3">
      <c r="A2813">
        <v>3610</v>
      </c>
      <c r="B2813">
        <v>183800</v>
      </c>
      <c r="C2813" s="1">
        <v>228551.62342711899</v>
      </c>
      <c r="D2813">
        <f t="shared" si="86"/>
        <v>44751.62342711899</v>
      </c>
      <c r="E2813" s="1">
        <f t="shared" si="87"/>
        <v>24.347999688312836</v>
      </c>
    </row>
    <row r="2814" spans="1:5" x14ac:dyDescent="0.3">
      <c r="A2814">
        <v>5036</v>
      </c>
      <c r="B2814">
        <v>149000</v>
      </c>
      <c r="C2814" s="1">
        <v>168634.05614845001</v>
      </c>
      <c r="D2814">
        <f t="shared" si="86"/>
        <v>19634.056148450007</v>
      </c>
      <c r="E2814" s="1">
        <f t="shared" si="87"/>
        <v>13.177218891577185</v>
      </c>
    </row>
    <row r="2815" spans="1:5" x14ac:dyDescent="0.3">
      <c r="A2815">
        <v>3323</v>
      </c>
      <c r="B2815">
        <v>134200</v>
      </c>
      <c r="C2815" s="1">
        <v>174679.87175649</v>
      </c>
      <c r="D2815">
        <f t="shared" si="86"/>
        <v>40479.87175649</v>
      </c>
      <c r="E2815" s="1">
        <f t="shared" si="87"/>
        <v>30.163838864746644</v>
      </c>
    </row>
    <row r="2816" spans="1:5" x14ac:dyDescent="0.3">
      <c r="A2816">
        <v>11126</v>
      </c>
      <c r="B2816">
        <v>180000</v>
      </c>
      <c r="C2816" s="1">
        <v>186400.21110501501</v>
      </c>
      <c r="D2816">
        <f t="shared" si="86"/>
        <v>6400.2111050150124</v>
      </c>
      <c r="E2816" s="1">
        <f t="shared" si="87"/>
        <v>3.5556728361194514</v>
      </c>
    </row>
    <row r="2817" spans="1:5" x14ac:dyDescent="0.3">
      <c r="A2817">
        <v>3920</v>
      </c>
      <c r="B2817">
        <v>190900</v>
      </c>
      <c r="C2817" s="1">
        <v>232987.049067702</v>
      </c>
      <c r="D2817">
        <f t="shared" si="86"/>
        <v>42087.049067701999</v>
      </c>
      <c r="E2817" s="1">
        <f t="shared" si="87"/>
        <v>22.046646971033002</v>
      </c>
    </row>
    <row r="2818" spans="1:5" x14ac:dyDescent="0.3">
      <c r="A2818">
        <v>5104</v>
      </c>
      <c r="B2818">
        <v>131000</v>
      </c>
      <c r="C2818" s="1">
        <v>188116.37482913901</v>
      </c>
      <c r="D2818">
        <f t="shared" si="86"/>
        <v>57116.374829139007</v>
      </c>
      <c r="E2818" s="1">
        <f t="shared" si="87"/>
        <v>43.600286129113748</v>
      </c>
    </row>
    <row r="2819" spans="1:5" x14ac:dyDescent="0.3">
      <c r="A2819">
        <v>18026</v>
      </c>
      <c r="B2819">
        <v>243200</v>
      </c>
      <c r="C2819" s="1">
        <v>265543.72006022499</v>
      </c>
      <c r="D2819">
        <f t="shared" ref="D2819:D2882" si="88">ABS(C2819-B2819)</f>
        <v>22343.720060224994</v>
      </c>
      <c r="E2819" s="1">
        <f t="shared" ref="E2819:E2882" si="89">(D2819/B2819)*100</f>
        <v>9.1873848931846194</v>
      </c>
    </row>
    <row r="2820" spans="1:5" x14ac:dyDescent="0.3">
      <c r="A2820">
        <v>1785</v>
      </c>
      <c r="B2820">
        <v>71600</v>
      </c>
      <c r="C2820" s="1">
        <v>134596.01930388401</v>
      </c>
      <c r="D2820">
        <f t="shared" si="88"/>
        <v>62996.019303884008</v>
      </c>
      <c r="E2820" s="1">
        <f t="shared" si="89"/>
        <v>87.98326718419554</v>
      </c>
    </row>
    <row r="2821" spans="1:5" x14ac:dyDescent="0.3">
      <c r="A2821">
        <v>5416</v>
      </c>
      <c r="B2821">
        <v>500001</v>
      </c>
      <c r="C2821" s="1">
        <v>309976.76083787897</v>
      </c>
      <c r="D2821">
        <f t="shared" si="88"/>
        <v>190024.23916212103</v>
      </c>
      <c r="E2821" s="1">
        <f t="shared" si="89"/>
        <v>38.004771822880564</v>
      </c>
    </row>
    <row r="2822" spans="1:5" x14ac:dyDescent="0.3">
      <c r="A2822">
        <v>12100</v>
      </c>
      <c r="B2822">
        <v>236500</v>
      </c>
      <c r="C2822" s="1">
        <v>311196.03632530099</v>
      </c>
      <c r="D2822">
        <f t="shared" si="88"/>
        <v>74696.036325300985</v>
      </c>
      <c r="E2822" s="1">
        <f t="shared" si="89"/>
        <v>31.583947706258346</v>
      </c>
    </row>
    <row r="2823" spans="1:5" x14ac:dyDescent="0.3">
      <c r="A2823">
        <v>1537</v>
      </c>
      <c r="B2823">
        <v>275800</v>
      </c>
      <c r="C2823" s="1">
        <v>254627.41106268301</v>
      </c>
      <c r="D2823">
        <f t="shared" si="88"/>
        <v>21172.588937316992</v>
      </c>
      <c r="E2823" s="1">
        <f t="shared" si="89"/>
        <v>7.6767907677001421</v>
      </c>
    </row>
    <row r="2824" spans="1:5" x14ac:dyDescent="0.3">
      <c r="A2824">
        <v>14815</v>
      </c>
      <c r="B2824">
        <v>368800</v>
      </c>
      <c r="C2824" s="1">
        <v>245734.088022332</v>
      </c>
      <c r="D2824">
        <f t="shared" si="88"/>
        <v>123065.911977668</v>
      </c>
      <c r="E2824" s="1">
        <f t="shared" si="89"/>
        <v>33.369281989606293</v>
      </c>
    </row>
    <row r="2825" spans="1:5" x14ac:dyDescent="0.3">
      <c r="A2825">
        <v>7122</v>
      </c>
      <c r="B2825">
        <v>160100</v>
      </c>
      <c r="C2825" s="1">
        <v>167710.96000930201</v>
      </c>
      <c r="D2825">
        <f t="shared" si="88"/>
        <v>7610.9600093020126</v>
      </c>
      <c r="E2825" s="1">
        <f t="shared" si="89"/>
        <v>4.7538788315440428</v>
      </c>
    </row>
    <row r="2826" spans="1:5" x14ac:dyDescent="0.3">
      <c r="A2826">
        <v>619</v>
      </c>
      <c r="B2826">
        <v>177500</v>
      </c>
      <c r="C2826" s="1">
        <v>203861.60371157099</v>
      </c>
      <c r="D2826">
        <f t="shared" si="88"/>
        <v>26361.603711570991</v>
      </c>
      <c r="E2826" s="1">
        <f t="shared" si="89"/>
        <v>14.851607724828728</v>
      </c>
    </row>
    <row r="2827" spans="1:5" x14ac:dyDescent="0.3">
      <c r="A2827">
        <v>17386</v>
      </c>
      <c r="B2827">
        <v>110300</v>
      </c>
      <c r="C2827" s="1">
        <v>94602.275829341204</v>
      </c>
      <c r="D2827">
        <f t="shared" si="88"/>
        <v>15697.724170658796</v>
      </c>
      <c r="E2827" s="1">
        <f t="shared" si="89"/>
        <v>14.231844216372435</v>
      </c>
    </row>
    <row r="2828" spans="1:5" x14ac:dyDescent="0.3">
      <c r="A2828">
        <v>15957</v>
      </c>
      <c r="B2828">
        <v>246200</v>
      </c>
      <c r="C2828" s="1">
        <v>196170.41172341601</v>
      </c>
      <c r="D2828">
        <f t="shared" si="88"/>
        <v>50029.588276583992</v>
      </c>
      <c r="E2828" s="1">
        <f t="shared" si="89"/>
        <v>20.320710104217707</v>
      </c>
    </row>
    <row r="2829" spans="1:5" x14ac:dyDescent="0.3">
      <c r="A2829">
        <v>15085</v>
      </c>
      <c r="B2829">
        <v>165300</v>
      </c>
      <c r="C2829" s="1">
        <v>221726.03042843501</v>
      </c>
      <c r="D2829">
        <f t="shared" si="88"/>
        <v>56426.030428435013</v>
      </c>
      <c r="E2829" s="1">
        <f t="shared" si="89"/>
        <v>34.135529599779197</v>
      </c>
    </row>
    <row r="2830" spans="1:5" x14ac:dyDescent="0.3">
      <c r="A2830">
        <v>19204</v>
      </c>
      <c r="B2830">
        <v>258300</v>
      </c>
      <c r="C2830" s="1">
        <v>156337.61225089</v>
      </c>
      <c r="D2830">
        <f t="shared" si="88"/>
        <v>101962.38774911</v>
      </c>
      <c r="E2830" s="1">
        <f t="shared" si="89"/>
        <v>39.474404858346887</v>
      </c>
    </row>
    <row r="2831" spans="1:5" x14ac:dyDescent="0.3">
      <c r="A2831">
        <v>17265</v>
      </c>
      <c r="B2831">
        <v>335200</v>
      </c>
      <c r="C2831" s="1">
        <v>257138.866268735</v>
      </c>
      <c r="D2831">
        <f t="shared" si="88"/>
        <v>78061.133731264999</v>
      </c>
      <c r="E2831" s="1">
        <f t="shared" si="89"/>
        <v>23.287927724124401</v>
      </c>
    </row>
    <row r="2832" spans="1:5" x14ac:dyDescent="0.3">
      <c r="A2832">
        <v>18453</v>
      </c>
      <c r="B2832">
        <v>217100</v>
      </c>
      <c r="C2832" s="1">
        <v>216209.231977697</v>
      </c>
      <c r="D2832">
        <f t="shared" si="88"/>
        <v>890.76802230300382</v>
      </c>
      <c r="E2832" s="1">
        <f t="shared" si="89"/>
        <v>0.41030309640856921</v>
      </c>
    </row>
    <row r="2833" spans="1:5" x14ac:dyDescent="0.3">
      <c r="A2833">
        <v>15592</v>
      </c>
      <c r="B2833">
        <v>100000</v>
      </c>
      <c r="C2833" s="1">
        <v>164188.63844409201</v>
      </c>
      <c r="D2833">
        <f t="shared" si="88"/>
        <v>64188.638444092008</v>
      </c>
      <c r="E2833" s="1">
        <f t="shared" si="89"/>
        <v>64.188638444092007</v>
      </c>
    </row>
    <row r="2834" spans="1:5" x14ac:dyDescent="0.3">
      <c r="A2834">
        <v>20340</v>
      </c>
      <c r="B2834">
        <v>250800</v>
      </c>
      <c r="C2834" s="1">
        <v>221961.831074919</v>
      </c>
      <c r="D2834">
        <f t="shared" si="88"/>
        <v>28838.168925081001</v>
      </c>
      <c r="E2834" s="1">
        <f t="shared" si="89"/>
        <v>11.498472458166269</v>
      </c>
    </row>
    <row r="2835" spans="1:5" x14ac:dyDescent="0.3">
      <c r="A2835">
        <v>1842</v>
      </c>
      <c r="B2835">
        <v>273700</v>
      </c>
      <c r="C2835" s="1">
        <v>297909.85247632401</v>
      </c>
      <c r="D2835">
        <f t="shared" si="88"/>
        <v>24209.852476324013</v>
      </c>
      <c r="E2835" s="1">
        <f t="shared" si="89"/>
        <v>8.8453973241958384</v>
      </c>
    </row>
    <row r="2836" spans="1:5" x14ac:dyDescent="0.3">
      <c r="A2836">
        <v>2196</v>
      </c>
      <c r="B2836">
        <v>165400</v>
      </c>
      <c r="C2836" s="1">
        <v>107877.63897314201</v>
      </c>
      <c r="D2836">
        <f t="shared" si="88"/>
        <v>57522.361026857994</v>
      </c>
      <c r="E2836" s="1">
        <f t="shared" si="89"/>
        <v>34.777727343928653</v>
      </c>
    </row>
    <row r="2837" spans="1:5" x14ac:dyDescent="0.3">
      <c r="A2837">
        <v>11561</v>
      </c>
      <c r="B2837">
        <v>177700</v>
      </c>
      <c r="C2837" s="1">
        <v>192517.872171845</v>
      </c>
      <c r="D2837">
        <f t="shared" si="88"/>
        <v>14817.872171844996</v>
      </c>
      <c r="E2837" s="1">
        <f t="shared" si="89"/>
        <v>8.3387012784721417</v>
      </c>
    </row>
    <row r="2838" spans="1:5" x14ac:dyDescent="0.3">
      <c r="A2838">
        <v>12893</v>
      </c>
      <c r="B2838">
        <v>198500</v>
      </c>
      <c r="C2838" s="1">
        <v>114199.04894795601</v>
      </c>
      <c r="D2838">
        <f t="shared" si="88"/>
        <v>84300.951052043994</v>
      </c>
      <c r="E2838" s="1">
        <f t="shared" si="89"/>
        <v>42.46899297332191</v>
      </c>
    </row>
    <row r="2839" spans="1:5" x14ac:dyDescent="0.3">
      <c r="A2839">
        <v>10144</v>
      </c>
      <c r="B2839">
        <v>226600</v>
      </c>
      <c r="C2839" s="1">
        <v>259336.85350392299</v>
      </c>
      <c r="D2839">
        <f t="shared" si="88"/>
        <v>32736.85350392299</v>
      </c>
      <c r="E2839" s="1">
        <f t="shared" si="89"/>
        <v>14.446978598377314</v>
      </c>
    </row>
    <row r="2840" spans="1:5" x14ac:dyDescent="0.3">
      <c r="A2840">
        <v>556</v>
      </c>
      <c r="B2840">
        <v>243400</v>
      </c>
      <c r="C2840" s="1">
        <v>250640.15273209999</v>
      </c>
      <c r="D2840">
        <f t="shared" si="88"/>
        <v>7240.1527320999885</v>
      </c>
      <c r="E2840" s="1">
        <f t="shared" si="89"/>
        <v>2.9745902761298226</v>
      </c>
    </row>
    <row r="2841" spans="1:5" x14ac:dyDescent="0.3">
      <c r="A2841">
        <v>6270</v>
      </c>
      <c r="B2841">
        <v>158900</v>
      </c>
      <c r="C2841" s="1">
        <v>148110.276240926</v>
      </c>
      <c r="D2841">
        <f t="shared" si="88"/>
        <v>10789.723759073997</v>
      </c>
      <c r="E2841" s="1">
        <f t="shared" si="89"/>
        <v>6.7902603895997462</v>
      </c>
    </row>
    <row r="2842" spans="1:5" x14ac:dyDescent="0.3">
      <c r="A2842">
        <v>5063</v>
      </c>
      <c r="B2842">
        <v>108900</v>
      </c>
      <c r="C2842" s="1">
        <v>151703.50598314</v>
      </c>
      <c r="D2842">
        <f t="shared" si="88"/>
        <v>42803.505983139999</v>
      </c>
      <c r="E2842" s="1">
        <f t="shared" si="89"/>
        <v>39.305331481303945</v>
      </c>
    </row>
    <row r="2843" spans="1:5" x14ac:dyDescent="0.3">
      <c r="A2843">
        <v>4523</v>
      </c>
      <c r="B2843">
        <v>148400</v>
      </c>
      <c r="C2843" s="1">
        <v>133956.18295834499</v>
      </c>
      <c r="D2843">
        <f t="shared" si="88"/>
        <v>14443.817041655013</v>
      </c>
      <c r="E2843" s="1">
        <f t="shared" si="89"/>
        <v>9.7330303515195506</v>
      </c>
    </row>
    <row r="2844" spans="1:5" x14ac:dyDescent="0.3">
      <c r="A2844">
        <v>38</v>
      </c>
      <c r="B2844">
        <v>191400</v>
      </c>
      <c r="C2844" s="1">
        <v>218000.16121217201</v>
      </c>
      <c r="D2844">
        <f t="shared" si="88"/>
        <v>26600.16121217201</v>
      </c>
      <c r="E2844" s="1">
        <f t="shared" si="89"/>
        <v>13.897680884102408</v>
      </c>
    </row>
    <row r="2845" spans="1:5" x14ac:dyDescent="0.3">
      <c r="A2845">
        <v>4836</v>
      </c>
      <c r="B2845">
        <v>125000</v>
      </c>
      <c r="C2845" s="1">
        <v>163296.07062062199</v>
      </c>
      <c r="D2845">
        <f t="shared" si="88"/>
        <v>38296.070620621991</v>
      </c>
      <c r="E2845" s="1">
        <f t="shared" si="89"/>
        <v>30.636856496497593</v>
      </c>
    </row>
    <row r="2846" spans="1:5" x14ac:dyDescent="0.3">
      <c r="A2846">
        <v>14204</v>
      </c>
      <c r="B2846">
        <v>157700</v>
      </c>
      <c r="C2846" s="1">
        <v>169354.285832505</v>
      </c>
      <c r="D2846">
        <f t="shared" si="88"/>
        <v>11654.285832505004</v>
      </c>
      <c r="E2846" s="1">
        <f t="shared" si="89"/>
        <v>7.3901622273335468</v>
      </c>
    </row>
    <row r="2847" spans="1:5" x14ac:dyDescent="0.3">
      <c r="A2847">
        <v>15873</v>
      </c>
      <c r="B2847">
        <v>265000</v>
      </c>
      <c r="C2847" s="1">
        <v>238139.126207794</v>
      </c>
      <c r="D2847">
        <f t="shared" si="88"/>
        <v>26860.873792205995</v>
      </c>
      <c r="E2847" s="1">
        <f t="shared" si="89"/>
        <v>10.136178789511696</v>
      </c>
    </row>
    <row r="2848" spans="1:5" x14ac:dyDescent="0.3">
      <c r="A2848">
        <v>18925</v>
      </c>
      <c r="B2848">
        <v>195800</v>
      </c>
      <c r="C2848" s="1">
        <v>235869.71297904401</v>
      </c>
      <c r="D2848">
        <f t="shared" si="88"/>
        <v>40069.712979044009</v>
      </c>
      <c r="E2848" s="1">
        <f t="shared" si="89"/>
        <v>20.464613370298267</v>
      </c>
    </row>
    <row r="2849" spans="1:5" x14ac:dyDescent="0.3">
      <c r="A2849">
        <v>15724</v>
      </c>
      <c r="B2849">
        <v>280000</v>
      </c>
      <c r="C2849" s="1">
        <v>280475.53597661399</v>
      </c>
      <c r="D2849">
        <f t="shared" si="88"/>
        <v>475.53597661398817</v>
      </c>
      <c r="E2849" s="1">
        <f t="shared" si="89"/>
        <v>0.16983427736213863</v>
      </c>
    </row>
    <row r="2850" spans="1:5" x14ac:dyDescent="0.3">
      <c r="A2850">
        <v>12144</v>
      </c>
      <c r="B2850">
        <v>113700</v>
      </c>
      <c r="C2850" s="1">
        <v>138643.46602031199</v>
      </c>
      <c r="D2850">
        <f t="shared" si="88"/>
        <v>24943.466020311986</v>
      </c>
      <c r="E2850" s="1">
        <f t="shared" si="89"/>
        <v>21.937964837565509</v>
      </c>
    </row>
    <row r="2851" spans="1:5" x14ac:dyDescent="0.3">
      <c r="A2851">
        <v>13408</v>
      </c>
      <c r="B2851">
        <v>98600</v>
      </c>
      <c r="C2851" s="1">
        <v>104498.90167942199</v>
      </c>
      <c r="D2851">
        <f t="shared" si="88"/>
        <v>5898.9016794219933</v>
      </c>
      <c r="E2851" s="1">
        <f t="shared" si="89"/>
        <v>5.9826589040791012</v>
      </c>
    </row>
    <row r="2852" spans="1:5" x14ac:dyDescent="0.3">
      <c r="A2852">
        <v>16643</v>
      </c>
      <c r="B2852">
        <v>300000</v>
      </c>
      <c r="C2852" s="1">
        <v>194831.86732194899</v>
      </c>
      <c r="D2852">
        <f t="shared" si="88"/>
        <v>105168.13267805101</v>
      </c>
      <c r="E2852" s="1">
        <f t="shared" si="89"/>
        <v>35.056044226017001</v>
      </c>
    </row>
    <row r="2853" spans="1:5" x14ac:dyDescent="0.3">
      <c r="A2853">
        <v>2712</v>
      </c>
      <c r="B2853">
        <v>112500</v>
      </c>
      <c r="C2853" s="1">
        <v>91306.161024298504</v>
      </c>
      <c r="D2853">
        <f t="shared" si="88"/>
        <v>21193.838975701496</v>
      </c>
      <c r="E2853" s="1">
        <f t="shared" si="89"/>
        <v>18.838967978401332</v>
      </c>
    </row>
    <row r="2854" spans="1:5" x14ac:dyDescent="0.3">
      <c r="A2854">
        <v>8429</v>
      </c>
      <c r="B2854">
        <v>226800</v>
      </c>
      <c r="C2854" s="1">
        <v>228083.999981131</v>
      </c>
      <c r="D2854">
        <f t="shared" si="88"/>
        <v>1283.9999811309972</v>
      </c>
      <c r="E2854" s="1">
        <f t="shared" si="89"/>
        <v>0.56613755781789998</v>
      </c>
    </row>
    <row r="2855" spans="1:5" x14ac:dyDescent="0.3">
      <c r="A2855">
        <v>4290</v>
      </c>
      <c r="B2855">
        <v>250000</v>
      </c>
      <c r="C2855" s="1">
        <v>209965.817117895</v>
      </c>
      <c r="D2855">
        <f t="shared" si="88"/>
        <v>40034.182882105</v>
      </c>
      <c r="E2855" s="1">
        <f t="shared" si="89"/>
        <v>16.013673152841999</v>
      </c>
    </row>
    <row r="2856" spans="1:5" x14ac:dyDescent="0.3">
      <c r="A2856">
        <v>13494</v>
      </c>
      <c r="B2856">
        <v>146800</v>
      </c>
      <c r="C2856" s="1">
        <v>115019.08419876899</v>
      </c>
      <c r="D2856">
        <f t="shared" si="88"/>
        <v>31780.915801231007</v>
      </c>
      <c r="E2856" s="1">
        <f t="shared" si="89"/>
        <v>21.649125205198231</v>
      </c>
    </row>
    <row r="2857" spans="1:5" x14ac:dyDescent="0.3">
      <c r="A2857">
        <v>4930</v>
      </c>
      <c r="B2857">
        <v>98500</v>
      </c>
      <c r="C2857" s="1">
        <v>109581.292149987</v>
      </c>
      <c r="D2857">
        <f t="shared" si="88"/>
        <v>11081.292149986999</v>
      </c>
      <c r="E2857" s="1">
        <f t="shared" si="89"/>
        <v>11.250042791864974</v>
      </c>
    </row>
    <row r="2858" spans="1:5" x14ac:dyDescent="0.3">
      <c r="A2858">
        <v>10172</v>
      </c>
      <c r="B2858">
        <v>137500</v>
      </c>
      <c r="C2858" s="1">
        <v>202322.264777209</v>
      </c>
      <c r="D2858">
        <f t="shared" si="88"/>
        <v>64822.264777208999</v>
      </c>
      <c r="E2858" s="1">
        <f t="shared" si="89"/>
        <v>47.143465292515636</v>
      </c>
    </row>
    <row r="2859" spans="1:5" x14ac:dyDescent="0.3">
      <c r="A2859">
        <v>12638</v>
      </c>
      <c r="B2859">
        <v>60500</v>
      </c>
      <c r="C2859" s="1">
        <v>74019.5938956998</v>
      </c>
      <c r="D2859">
        <f t="shared" si="88"/>
        <v>13519.5938956998</v>
      </c>
      <c r="E2859" s="1">
        <f t="shared" si="89"/>
        <v>22.346436191239338</v>
      </c>
    </row>
    <row r="2860" spans="1:5" x14ac:dyDescent="0.3">
      <c r="A2860">
        <v>8503</v>
      </c>
      <c r="B2860">
        <v>234900</v>
      </c>
      <c r="C2860" s="1">
        <v>259014.14981433301</v>
      </c>
      <c r="D2860">
        <f t="shared" si="88"/>
        <v>24114.14981433301</v>
      </c>
      <c r="E2860" s="1">
        <f t="shared" si="89"/>
        <v>10.265708733219672</v>
      </c>
    </row>
    <row r="2861" spans="1:5" x14ac:dyDescent="0.3">
      <c r="A2861">
        <v>14898</v>
      </c>
      <c r="B2861">
        <v>134400</v>
      </c>
      <c r="C2861" s="1">
        <v>129970.85687552</v>
      </c>
      <c r="D2861">
        <f t="shared" si="88"/>
        <v>4429.1431244800042</v>
      </c>
      <c r="E2861" s="1">
        <f t="shared" si="89"/>
        <v>3.2954933961904791</v>
      </c>
    </row>
    <row r="2862" spans="1:5" x14ac:dyDescent="0.3">
      <c r="A2862">
        <v>19258</v>
      </c>
      <c r="B2862">
        <v>150000</v>
      </c>
      <c r="C2862" s="1">
        <v>142732.044880267</v>
      </c>
      <c r="D2862">
        <f t="shared" si="88"/>
        <v>7267.9551197330002</v>
      </c>
      <c r="E2862" s="1">
        <f t="shared" si="89"/>
        <v>4.8453034131553334</v>
      </c>
    </row>
    <row r="2863" spans="1:5" x14ac:dyDescent="0.3">
      <c r="A2863">
        <v>9167</v>
      </c>
      <c r="B2863">
        <v>237700</v>
      </c>
      <c r="C2863" s="1">
        <v>301847.54910704098</v>
      </c>
      <c r="D2863">
        <f t="shared" si="88"/>
        <v>64147.549107040977</v>
      </c>
      <c r="E2863" s="1">
        <f t="shared" si="89"/>
        <v>26.986768660934363</v>
      </c>
    </row>
    <row r="2864" spans="1:5" x14ac:dyDescent="0.3">
      <c r="A2864">
        <v>6868</v>
      </c>
      <c r="B2864">
        <v>214700</v>
      </c>
      <c r="C2864" s="1">
        <v>165430.149035479</v>
      </c>
      <c r="D2864">
        <f t="shared" si="88"/>
        <v>49269.850964521</v>
      </c>
      <c r="E2864" s="1">
        <f t="shared" si="89"/>
        <v>22.948230537736841</v>
      </c>
    </row>
    <row r="2865" spans="1:5" x14ac:dyDescent="0.3">
      <c r="A2865">
        <v>15005</v>
      </c>
      <c r="B2865">
        <v>133700</v>
      </c>
      <c r="C2865" s="1">
        <v>163696.47867284299</v>
      </c>
      <c r="D2865">
        <f t="shared" si="88"/>
        <v>29996.47867284299</v>
      </c>
      <c r="E2865" s="1">
        <f t="shared" si="89"/>
        <v>22.435660937055342</v>
      </c>
    </row>
    <row r="2866" spans="1:5" x14ac:dyDescent="0.3">
      <c r="A2866">
        <v>6530</v>
      </c>
      <c r="B2866">
        <v>165900</v>
      </c>
      <c r="C2866" s="1">
        <v>175495.08215185601</v>
      </c>
      <c r="D2866">
        <f t="shared" si="88"/>
        <v>9595.0821518560115</v>
      </c>
      <c r="E2866" s="1">
        <f t="shared" si="89"/>
        <v>5.7836540999734849</v>
      </c>
    </row>
    <row r="2867" spans="1:5" x14ac:dyDescent="0.3">
      <c r="A2867">
        <v>12686</v>
      </c>
      <c r="B2867">
        <v>82100</v>
      </c>
      <c r="C2867" s="1">
        <v>80885.3824273012</v>
      </c>
      <c r="D2867">
        <f t="shared" si="88"/>
        <v>1214.6175726988004</v>
      </c>
      <c r="E2867" s="1">
        <f t="shared" si="89"/>
        <v>1.4794367511556641</v>
      </c>
    </row>
    <row r="2868" spans="1:5" x14ac:dyDescent="0.3">
      <c r="A2868">
        <v>2012</v>
      </c>
      <c r="B2868">
        <v>67500</v>
      </c>
      <c r="C2868" s="1">
        <v>127321.954283919</v>
      </c>
      <c r="D2868">
        <f t="shared" si="88"/>
        <v>59821.954283918996</v>
      </c>
      <c r="E2868" s="1">
        <f t="shared" si="89"/>
        <v>88.62511745765778</v>
      </c>
    </row>
    <row r="2869" spans="1:5" x14ac:dyDescent="0.3">
      <c r="A2869">
        <v>10535</v>
      </c>
      <c r="B2869">
        <v>245400</v>
      </c>
      <c r="C2869" s="1">
        <v>272221.98928257398</v>
      </c>
      <c r="D2869">
        <f t="shared" si="88"/>
        <v>26821.989282573981</v>
      </c>
      <c r="E2869" s="1">
        <f t="shared" si="89"/>
        <v>10.929905983118982</v>
      </c>
    </row>
    <row r="2870" spans="1:5" x14ac:dyDescent="0.3">
      <c r="A2870">
        <v>15124</v>
      </c>
      <c r="B2870">
        <v>196600</v>
      </c>
      <c r="C2870" s="1">
        <v>194011.612086471</v>
      </c>
      <c r="D2870">
        <f t="shared" si="88"/>
        <v>2588.3879135290044</v>
      </c>
      <c r="E2870" s="1">
        <f t="shared" si="89"/>
        <v>1.316575744419636</v>
      </c>
    </row>
    <row r="2871" spans="1:5" x14ac:dyDescent="0.3">
      <c r="A2871">
        <v>4954</v>
      </c>
      <c r="B2871">
        <v>108800</v>
      </c>
      <c r="C2871" s="1">
        <v>149251.00563413999</v>
      </c>
      <c r="D2871">
        <f t="shared" si="88"/>
        <v>40451.00563413999</v>
      </c>
      <c r="E2871" s="1">
        <f t="shared" si="89"/>
        <v>37.179233119613961</v>
      </c>
    </row>
    <row r="2872" spans="1:5" x14ac:dyDescent="0.3">
      <c r="A2872">
        <v>3064</v>
      </c>
      <c r="B2872">
        <v>55200</v>
      </c>
      <c r="C2872" s="1">
        <v>77596.046493511603</v>
      </c>
      <c r="D2872">
        <f t="shared" si="88"/>
        <v>22396.046493511603</v>
      </c>
      <c r="E2872" s="1">
        <f t="shared" si="89"/>
        <v>40.572547995492037</v>
      </c>
    </row>
    <row r="2873" spans="1:5" x14ac:dyDescent="0.3">
      <c r="A2873">
        <v>6874</v>
      </c>
      <c r="B2873">
        <v>176800</v>
      </c>
      <c r="C2873" s="1">
        <v>155599.82558551</v>
      </c>
      <c r="D2873">
        <f t="shared" si="88"/>
        <v>21200.17441449</v>
      </c>
      <c r="E2873" s="1">
        <f t="shared" si="89"/>
        <v>11.991048876973982</v>
      </c>
    </row>
    <row r="2874" spans="1:5" x14ac:dyDescent="0.3">
      <c r="A2874">
        <v>20136</v>
      </c>
      <c r="B2874">
        <v>201700</v>
      </c>
      <c r="C2874" s="1">
        <v>168604.66410991101</v>
      </c>
      <c r="D2874">
        <f t="shared" si="88"/>
        <v>33095.335890088987</v>
      </c>
      <c r="E2874" s="1">
        <f t="shared" si="89"/>
        <v>16.408198259835888</v>
      </c>
    </row>
    <row r="2875" spans="1:5" x14ac:dyDescent="0.3">
      <c r="A2875">
        <v>14063</v>
      </c>
      <c r="B2875">
        <v>157600</v>
      </c>
      <c r="C2875" s="1">
        <v>182254.674066748</v>
      </c>
      <c r="D2875">
        <f t="shared" si="88"/>
        <v>24654.674066748004</v>
      </c>
      <c r="E2875" s="1">
        <f t="shared" si="89"/>
        <v>15.643828722555842</v>
      </c>
    </row>
    <row r="2876" spans="1:5" x14ac:dyDescent="0.3">
      <c r="A2876">
        <v>15231</v>
      </c>
      <c r="B2876">
        <v>500001</v>
      </c>
      <c r="C2876" s="1">
        <v>540480.34227753803</v>
      </c>
      <c r="D2876">
        <f t="shared" si="88"/>
        <v>40479.342277538031</v>
      </c>
      <c r="E2876" s="1">
        <f t="shared" si="89"/>
        <v>8.0958522638030779</v>
      </c>
    </row>
    <row r="2877" spans="1:5" x14ac:dyDescent="0.3">
      <c r="A2877">
        <v>19374</v>
      </c>
      <c r="B2877">
        <v>156300</v>
      </c>
      <c r="C2877" s="1">
        <v>97108.503115858795</v>
      </c>
      <c r="D2877">
        <f t="shared" si="88"/>
        <v>59191.496884141205</v>
      </c>
      <c r="E2877" s="1">
        <f t="shared" si="89"/>
        <v>37.870439465221502</v>
      </c>
    </row>
    <row r="2878" spans="1:5" x14ac:dyDescent="0.3">
      <c r="A2878">
        <v>7652</v>
      </c>
      <c r="B2878">
        <v>200500</v>
      </c>
      <c r="C2878" s="1">
        <v>177446.06418698601</v>
      </c>
      <c r="D2878">
        <f t="shared" si="88"/>
        <v>23053.935813013988</v>
      </c>
      <c r="E2878" s="1">
        <f t="shared" si="89"/>
        <v>11.498222350630417</v>
      </c>
    </row>
    <row r="2879" spans="1:5" x14ac:dyDescent="0.3">
      <c r="A2879">
        <v>2518</v>
      </c>
      <c r="B2879">
        <v>94300</v>
      </c>
      <c r="C2879" s="1">
        <v>101351.291247453</v>
      </c>
      <c r="D2879">
        <f t="shared" si="88"/>
        <v>7051.2912474530021</v>
      </c>
      <c r="E2879" s="1">
        <f t="shared" si="89"/>
        <v>7.4775092761961846</v>
      </c>
    </row>
    <row r="2880" spans="1:5" x14ac:dyDescent="0.3">
      <c r="A2880">
        <v>14781</v>
      </c>
      <c r="B2880">
        <v>160700</v>
      </c>
      <c r="C2880" s="1">
        <v>142102.98034356901</v>
      </c>
      <c r="D2880">
        <f t="shared" si="88"/>
        <v>18597.019656430988</v>
      </c>
      <c r="E2880" s="1">
        <f t="shared" si="89"/>
        <v>11.572507564673918</v>
      </c>
    </row>
    <row r="2881" spans="1:5" x14ac:dyDescent="0.3">
      <c r="A2881">
        <v>7432</v>
      </c>
      <c r="B2881">
        <v>157500</v>
      </c>
      <c r="C2881" s="1">
        <v>138502.57519906299</v>
      </c>
      <c r="D2881">
        <f t="shared" si="88"/>
        <v>18997.424800937006</v>
      </c>
      <c r="E2881" s="1">
        <f t="shared" si="89"/>
        <v>12.06185701646794</v>
      </c>
    </row>
    <row r="2882" spans="1:5" x14ac:dyDescent="0.3">
      <c r="A2882">
        <v>1806</v>
      </c>
      <c r="B2882">
        <v>88300</v>
      </c>
      <c r="C2882" s="1">
        <v>140629.02236508901</v>
      </c>
      <c r="D2882">
        <f t="shared" si="88"/>
        <v>52329.022365089011</v>
      </c>
      <c r="E2882" s="1">
        <f t="shared" si="89"/>
        <v>59.262765985378273</v>
      </c>
    </row>
    <row r="2883" spans="1:5" x14ac:dyDescent="0.3">
      <c r="A2883">
        <v>876</v>
      </c>
      <c r="B2883">
        <v>158000</v>
      </c>
      <c r="C2883" s="1">
        <v>220810.53290617</v>
      </c>
      <c r="D2883">
        <f t="shared" ref="D2883:D2946" si="90">ABS(C2883-B2883)</f>
        <v>62810.532906170003</v>
      </c>
      <c r="E2883" s="1">
        <f t="shared" ref="E2883:E2946" si="91">(D2883/B2883)*100</f>
        <v>39.753501839348104</v>
      </c>
    </row>
    <row r="2884" spans="1:5" x14ac:dyDescent="0.3">
      <c r="A2884">
        <v>9741</v>
      </c>
      <c r="B2884">
        <v>255200</v>
      </c>
      <c r="C2884" s="1">
        <v>217780.81749698101</v>
      </c>
      <c r="D2884">
        <f t="shared" si="90"/>
        <v>37419.182503018994</v>
      </c>
      <c r="E2884" s="1">
        <f t="shared" si="91"/>
        <v>14.662689068581111</v>
      </c>
    </row>
    <row r="2885" spans="1:5" x14ac:dyDescent="0.3">
      <c r="A2885">
        <v>1961</v>
      </c>
      <c r="B2885">
        <v>158700</v>
      </c>
      <c r="C2885" s="1">
        <v>120548.04327836201</v>
      </c>
      <c r="D2885">
        <f t="shared" si="90"/>
        <v>38151.956721637995</v>
      </c>
      <c r="E2885" s="1">
        <f t="shared" si="91"/>
        <v>24.04030039170636</v>
      </c>
    </row>
    <row r="2886" spans="1:5" x14ac:dyDescent="0.3">
      <c r="A2886">
        <v>877</v>
      </c>
      <c r="B2886">
        <v>224200</v>
      </c>
      <c r="C2886" s="1">
        <v>178842.84405639299</v>
      </c>
      <c r="D2886">
        <f t="shared" si="90"/>
        <v>45357.155943607009</v>
      </c>
      <c r="E2886" s="1">
        <f t="shared" si="91"/>
        <v>20.230667236220789</v>
      </c>
    </row>
    <row r="2887" spans="1:5" x14ac:dyDescent="0.3">
      <c r="A2887">
        <v>16559</v>
      </c>
      <c r="B2887">
        <v>119400</v>
      </c>
      <c r="C2887" s="1">
        <v>96081.059223379896</v>
      </c>
      <c r="D2887">
        <f t="shared" si="90"/>
        <v>23318.940776620104</v>
      </c>
      <c r="E2887" s="1">
        <f t="shared" si="91"/>
        <v>19.530101152948159</v>
      </c>
    </row>
    <row r="2888" spans="1:5" x14ac:dyDescent="0.3">
      <c r="A2888">
        <v>1299</v>
      </c>
      <c r="B2888">
        <v>113400</v>
      </c>
      <c r="C2888" s="1">
        <v>130056.841820802</v>
      </c>
      <c r="D2888">
        <f t="shared" si="90"/>
        <v>16656.841820802001</v>
      </c>
      <c r="E2888" s="1">
        <f t="shared" si="91"/>
        <v>14.688573034216931</v>
      </c>
    </row>
    <row r="2889" spans="1:5" x14ac:dyDescent="0.3">
      <c r="A2889">
        <v>5844</v>
      </c>
      <c r="B2889">
        <v>206500</v>
      </c>
      <c r="C2889" s="1">
        <v>213008.06220051201</v>
      </c>
      <c r="D2889">
        <f t="shared" si="90"/>
        <v>6508.0622005120094</v>
      </c>
      <c r="E2889" s="1">
        <f t="shared" si="91"/>
        <v>3.1516039711922565</v>
      </c>
    </row>
    <row r="2890" spans="1:5" x14ac:dyDescent="0.3">
      <c r="A2890">
        <v>12291</v>
      </c>
      <c r="B2890">
        <v>73200</v>
      </c>
      <c r="C2890" s="1">
        <v>79320.718352060707</v>
      </c>
      <c r="D2890">
        <f t="shared" si="90"/>
        <v>6120.7183520607068</v>
      </c>
      <c r="E2890" s="1">
        <f t="shared" si="91"/>
        <v>8.3616370929791071</v>
      </c>
    </row>
    <row r="2891" spans="1:5" x14ac:dyDescent="0.3">
      <c r="A2891">
        <v>6505</v>
      </c>
      <c r="B2891">
        <v>189100</v>
      </c>
      <c r="C2891" s="1">
        <v>172073.345430519</v>
      </c>
      <c r="D2891">
        <f t="shared" si="90"/>
        <v>17026.654569481005</v>
      </c>
      <c r="E2891" s="1">
        <f t="shared" si="91"/>
        <v>9.0040478950190401</v>
      </c>
    </row>
    <row r="2892" spans="1:5" x14ac:dyDescent="0.3">
      <c r="A2892">
        <v>1547</v>
      </c>
      <c r="B2892">
        <v>266000</v>
      </c>
      <c r="C2892" s="1">
        <v>312503.218045916</v>
      </c>
      <c r="D2892">
        <f t="shared" si="90"/>
        <v>46503.218045916001</v>
      </c>
      <c r="E2892" s="1">
        <f t="shared" si="91"/>
        <v>17.482412799216544</v>
      </c>
    </row>
    <row r="2893" spans="1:5" x14ac:dyDescent="0.3">
      <c r="A2893">
        <v>6199</v>
      </c>
      <c r="B2893">
        <v>187800</v>
      </c>
      <c r="C2893" s="1">
        <v>196909.99009486599</v>
      </c>
      <c r="D2893">
        <f t="shared" si="90"/>
        <v>9109.9900948659924</v>
      </c>
      <c r="E2893" s="1">
        <f t="shared" si="91"/>
        <v>4.8508999440181011</v>
      </c>
    </row>
    <row r="2894" spans="1:5" x14ac:dyDescent="0.3">
      <c r="A2894">
        <v>18758</v>
      </c>
      <c r="B2894">
        <v>75800</v>
      </c>
      <c r="C2894" s="1">
        <v>93150.368311013997</v>
      </c>
      <c r="D2894">
        <f t="shared" si="90"/>
        <v>17350.368311013997</v>
      </c>
      <c r="E2894" s="1">
        <f t="shared" si="91"/>
        <v>22.889667956482846</v>
      </c>
    </row>
    <row r="2895" spans="1:5" x14ac:dyDescent="0.3">
      <c r="A2895">
        <v>2904</v>
      </c>
      <c r="B2895">
        <v>84400</v>
      </c>
      <c r="C2895" s="1">
        <v>70993.720571007507</v>
      </c>
      <c r="D2895">
        <f t="shared" si="90"/>
        <v>13406.279428992493</v>
      </c>
      <c r="E2895" s="1">
        <f t="shared" si="91"/>
        <v>15.884217332929495</v>
      </c>
    </row>
    <row r="2896" spans="1:5" x14ac:dyDescent="0.3">
      <c r="A2896">
        <v>10060</v>
      </c>
      <c r="B2896">
        <v>172800</v>
      </c>
      <c r="C2896" s="1">
        <v>143499.46105488701</v>
      </c>
      <c r="D2896">
        <f t="shared" si="90"/>
        <v>29300.538945112989</v>
      </c>
      <c r="E2896" s="1">
        <f t="shared" si="91"/>
        <v>16.9563304080515</v>
      </c>
    </row>
    <row r="2897" spans="1:5" x14ac:dyDescent="0.3">
      <c r="A2897">
        <v>5042</v>
      </c>
      <c r="B2897">
        <v>118600</v>
      </c>
      <c r="C2897" s="1">
        <v>157739.570987638</v>
      </c>
      <c r="D2897">
        <f t="shared" si="90"/>
        <v>39139.570987637999</v>
      </c>
      <c r="E2897" s="1">
        <f t="shared" si="91"/>
        <v>33.001324610150085</v>
      </c>
    </row>
    <row r="2898" spans="1:5" x14ac:dyDescent="0.3">
      <c r="A2898">
        <v>10977</v>
      </c>
      <c r="B2898">
        <v>213800</v>
      </c>
      <c r="C2898" s="1">
        <v>219983.442674722</v>
      </c>
      <c r="D2898">
        <f t="shared" si="90"/>
        <v>6183.4426747219986</v>
      </c>
      <c r="E2898" s="1">
        <f t="shared" si="91"/>
        <v>2.8921621490748355</v>
      </c>
    </row>
    <row r="2899" spans="1:5" x14ac:dyDescent="0.3">
      <c r="A2899">
        <v>3394</v>
      </c>
      <c r="B2899">
        <v>176500</v>
      </c>
      <c r="C2899" s="1">
        <v>220428.70465686501</v>
      </c>
      <c r="D2899">
        <f t="shared" si="90"/>
        <v>43928.704656865011</v>
      </c>
      <c r="E2899" s="1">
        <f t="shared" si="91"/>
        <v>24.888784508138816</v>
      </c>
    </row>
    <row r="2900" spans="1:5" x14ac:dyDescent="0.3">
      <c r="A2900">
        <v>550</v>
      </c>
      <c r="B2900">
        <v>351800</v>
      </c>
      <c r="C2900" s="1">
        <v>297695.80102523701</v>
      </c>
      <c r="D2900">
        <f t="shared" si="90"/>
        <v>54104.198974762985</v>
      </c>
      <c r="E2900" s="1">
        <f t="shared" si="91"/>
        <v>15.379249282195277</v>
      </c>
    </row>
    <row r="2901" spans="1:5" x14ac:dyDescent="0.3">
      <c r="A2901">
        <v>7736</v>
      </c>
      <c r="B2901">
        <v>195800</v>
      </c>
      <c r="C2901" s="1">
        <v>188885.34543273901</v>
      </c>
      <c r="D2901">
        <f t="shared" si="90"/>
        <v>6914.6545672609936</v>
      </c>
      <c r="E2901" s="1">
        <f t="shared" si="91"/>
        <v>3.5314885430342153</v>
      </c>
    </row>
    <row r="2902" spans="1:5" x14ac:dyDescent="0.3">
      <c r="A2902">
        <v>15499</v>
      </c>
      <c r="B2902">
        <v>171900</v>
      </c>
      <c r="C2902" s="1">
        <v>291671.579962413</v>
      </c>
      <c r="D2902">
        <f t="shared" si="90"/>
        <v>119771.579962413</v>
      </c>
      <c r="E2902" s="1">
        <f t="shared" si="91"/>
        <v>69.675148320193713</v>
      </c>
    </row>
    <row r="2903" spans="1:5" x14ac:dyDescent="0.3">
      <c r="A2903">
        <v>9191</v>
      </c>
      <c r="B2903">
        <v>183000</v>
      </c>
      <c r="C2903" s="1">
        <v>241742.99280282401</v>
      </c>
      <c r="D2903">
        <f t="shared" si="90"/>
        <v>58742.99280282401</v>
      </c>
      <c r="E2903" s="1">
        <f t="shared" si="91"/>
        <v>32.099996067116948</v>
      </c>
    </row>
    <row r="2904" spans="1:5" x14ac:dyDescent="0.3">
      <c r="A2904">
        <v>776</v>
      </c>
      <c r="B2904">
        <v>206700</v>
      </c>
      <c r="C2904" s="1">
        <v>259786.04405542801</v>
      </c>
      <c r="D2904">
        <f t="shared" si="90"/>
        <v>53086.044055428007</v>
      </c>
      <c r="E2904" s="1">
        <f t="shared" si="91"/>
        <v>25.682653147280121</v>
      </c>
    </row>
    <row r="2905" spans="1:5" x14ac:dyDescent="0.3">
      <c r="A2905">
        <v>12516</v>
      </c>
      <c r="B2905">
        <v>85600</v>
      </c>
      <c r="C2905" s="1">
        <v>131558.51180645399</v>
      </c>
      <c r="D2905">
        <f t="shared" si="90"/>
        <v>45958.511806453986</v>
      </c>
      <c r="E2905" s="1">
        <f t="shared" si="91"/>
        <v>53.689850241184566</v>
      </c>
    </row>
    <row r="2906" spans="1:5" x14ac:dyDescent="0.3">
      <c r="A2906">
        <v>16651</v>
      </c>
      <c r="B2906">
        <v>233300</v>
      </c>
      <c r="C2906" s="1">
        <v>250979.07179815599</v>
      </c>
      <c r="D2906">
        <f t="shared" si="90"/>
        <v>17679.071798155986</v>
      </c>
      <c r="E2906" s="1">
        <f t="shared" si="91"/>
        <v>7.5778276031530156</v>
      </c>
    </row>
    <row r="2907" spans="1:5" x14ac:dyDescent="0.3">
      <c r="A2907">
        <v>6864</v>
      </c>
      <c r="B2907">
        <v>236400</v>
      </c>
      <c r="C2907" s="1">
        <v>228616.20584831701</v>
      </c>
      <c r="D2907">
        <f t="shared" si="90"/>
        <v>7783.7941516829887</v>
      </c>
      <c r="E2907" s="1">
        <f t="shared" si="91"/>
        <v>3.2926371200012641</v>
      </c>
    </row>
    <row r="2908" spans="1:5" x14ac:dyDescent="0.3">
      <c r="A2908">
        <v>5281</v>
      </c>
      <c r="B2908">
        <v>500001</v>
      </c>
      <c r="C2908" s="1">
        <v>532062.88610007905</v>
      </c>
      <c r="D2908">
        <f t="shared" si="90"/>
        <v>32061.886100079049</v>
      </c>
      <c r="E2908" s="1">
        <f t="shared" si="91"/>
        <v>6.4123643952870193</v>
      </c>
    </row>
    <row r="2909" spans="1:5" x14ac:dyDescent="0.3">
      <c r="A2909">
        <v>14831</v>
      </c>
      <c r="B2909">
        <v>120600</v>
      </c>
      <c r="C2909" s="1">
        <v>127504.744573932</v>
      </c>
      <c r="D2909">
        <f t="shared" si="90"/>
        <v>6904.7445739319955</v>
      </c>
      <c r="E2909" s="1">
        <f t="shared" si="91"/>
        <v>5.7253271757313398</v>
      </c>
    </row>
    <row r="2910" spans="1:5" x14ac:dyDescent="0.3">
      <c r="A2910">
        <v>8839</v>
      </c>
      <c r="B2910">
        <v>430800</v>
      </c>
      <c r="C2910" s="1">
        <v>324846.53637209098</v>
      </c>
      <c r="D2910">
        <f t="shared" si="90"/>
        <v>105953.46362790902</v>
      </c>
      <c r="E2910" s="1">
        <f t="shared" si="91"/>
        <v>24.59458301483496</v>
      </c>
    </row>
    <row r="2911" spans="1:5" x14ac:dyDescent="0.3">
      <c r="A2911">
        <v>6603</v>
      </c>
      <c r="B2911">
        <v>153500</v>
      </c>
      <c r="C2911" s="1">
        <v>191600.386223148</v>
      </c>
      <c r="D2911">
        <f t="shared" si="90"/>
        <v>38100.386223148002</v>
      </c>
      <c r="E2911" s="1">
        <f t="shared" si="91"/>
        <v>24.821098516708794</v>
      </c>
    </row>
    <row r="2912" spans="1:5" x14ac:dyDescent="0.3">
      <c r="A2912">
        <v>11035</v>
      </c>
      <c r="B2912">
        <v>270500</v>
      </c>
      <c r="C2912" s="1">
        <v>281326.80454882601</v>
      </c>
      <c r="D2912">
        <f t="shared" si="90"/>
        <v>10826.80454882601</v>
      </c>
      <c r="E2912" s="1">
        <f t="shared" si="91"/>
        <v>4.0025155448524998</v>
      </c>
    </row>
    <row r="2913" spans="1:5" x14ac:dyDescent="0.3">
      <c r="A2913">
        <v>10036</v>
      </c>
      <c r="B2913">
        <v>90600</v>
      </c>
      <c r="C2913" s="1">
        <v>108904.51895400501</v>
      </c>
      <c r="D2913">
        <f t="shared" si="90"/>
        <v>18304.518954005005</v>
      </c>
      <c r="E2913" s="1">
        <f t="shared" si="91"/>
        <v>20.203663304641285</v>
      </c>
    </row>
    <row r="2914" spans="1:5" x14ac:dyDescent="0.3">
      <c r="A2914">
        <v>3625</v>
      </c>
      <c r="B2914">
        <v>178700</v>
      </c>
      <c r="C2914" s="1">
        <v>180729.87846114801</v>
      </c>
      <c r="D2914">
        <f t="shared" si="90"/>
        <v>2029.8784611480078</v>
      </c>
      <c r="E2914" s="1">
        <f t="shared" si="91"/>
        <v>1.1359140801052086</v>
      </c>
    </row>
    <row r="2915" spans="1:5" x14ac:dyDescent="0.3">
      <c r="A2915">
        <v>17011</v>
      </c>
      <c r="B2915">
        <v>310900</v>
      </c>
      <c r="C2915" s="1">
        <v>347238.73899764899</v>
      </c>
      <c r="D2915">
        <f t="shared" si="90"/>
        <v>36338.738997648994</v>
      </c>
      <c r="E2915" s="1">
        <f t="shared" si="91"/>
        <v>11.688240269427146</v>
      </c>
    </row>
    <row r="2916" spans="1:5" x14ac:dyDescent="0.3">
      <c r="A2916">
        <v>18605</v>
      </c>
      <c r="B2916">
        <v>204100</v>
      </c>
      <c r="C2916" s="1">
        <v>281535.278147023</v>
      </c>
      <c r="D2916">
        <f t="shared" si="90"/>
        <v>77435.278147022997</v>
      </c>
      <c r="E2916" s="1">
        <f t="shared" si="91"/>
        <v>37.939871703587947</v>
      </c>
    </row>
    <row r="2917" spans="1:5" x14ac:dyDescent="0.3">
      <c r="A2917">
        <v>6407</v>
      </c>
      <c r="B2917">
        <v>429000</v>
      </c>
      <c r="C2917" s="1">
        <v>377354.91113861999</v>
      </c>
      <c r="D2917">
        <f t="shared" si="90"/>
        <v>51645.088861380005</v>
      </c>
      <c r="E2917" s="1">
        <f t="shared" si="91"/>
        <v>12.038482252069931</v>
      </c>
    </row>
    <row r="2918" spans="1:5" x14ac:dyDescent="0.3">
      <c r="A2918">
        <v>18499</v>
      </c>
      <c r="B2918">
        <v>500001</v>
      </c>
      <c r="C2918" s="1">
        <v>290379.89068421302</v>
      </c>
      <c r="D2918">
        <f t="shared" si="90"/>
        <v>209621.10931578698</v>
      </c>
      <c r="E2918" s="1">
        <f t="shared" si="91"/>
        <v>41.924138014881365</v>
      </c>
    </row>
    <row r="2919" spans="1:5" x14ac:dyDescent="0.3">
      <c r="A2919">
        <v>19289</v>
      </c>
      <c r="B2919">
        <v>169300</v>
      </c>
      <c r="C2919" s="1">
        <v>163202.05164190699</v>
      </c>
      <c r="D2919">
        <f t="shared" si="90"/>
        <v>6097.94835809301</v>
      </c>
      <c r="E2919" s="1">
        <f t="shared" si="91"/>
        <v>3.6018596326597812</v>
      </c>
    </row>
    <row r="2920" spans="1:5" x14ac:dyDescent="0.3">
      <c r="A2920">
        <v>8198</v>
      </c>
      <c r="B2920">
        <v>196300</v>
      </c>
      <c r="C2920" s="1">
        <v>235564.30087242601</v>
      </c>
      <c r="D2920">
        <f t="shared" si="90"/>
        <v>39264.300872426014</v>
      </c>
      <c r="E2920" s="1">
        <f t="shared" si="91"/>
        <v>20.002190969142138</v>
      </c>
    </row>
    <row r="2921" spans="1:5" x14ac:dyDescent="0.3">
      <c r="A2921">
        <v>2462</v>
      </c>
      <c r="B2921">
        <v>57900</v>
      </c>
      <c r="C2921" s="1">
        <v>60200.420767810101</v>
      </c>
      <c r="D2921">
        <f t="shared" si="90"/>
        <v>2300.4207678101011</v>
      </c>
      <c r="E2921" s="1">
        <f t="shared" si="91"/>
        <v>3.9730928632298808</v>
      </c>
    </row>
    <row r="2922" spans="1:5" x14ac:dyDescent="0.3">
      <c r="A2922">
        <v>12501</v>
      </c>
      <c r="B2922">
        <v>158900</v>
      </c>
      <c r="C2922" s="1">
        <v>136121.18353655501</v>
      </c>
      <c r="D2922">
        <f t="shared" si="90"/>
        <v>22778.816463444993</v>
      </c>
      <c r="E2922" s="1">
        <f t="shared" si="91"/>
        <v>14.335315584295149</v>
      </c>
    </row>
    <row r="2923" spans="1:5" x14ac:dyDescent="0.3">
      <c r="A2923">
        <v>8910</v>
      </c>
      <c r="B2923">
        <v>375000</v>
      </c>
      <c r="C2923" s="1">
        <v>233583.78843928501</v>
      </c>
      <c r="D2923">
        <f t="shared" si="90"/>
        <v>141416.21156071499</v>
      </c>
      <c r="E2923" s="1">
        <f t="shared" si="91"/>
        <v>37.710989749523996</v>
      </c>
    </row>
    <row r="2924" spans="1:5" x14ac:dyDescent="0.3">
      <c r="A2924">
        <v>11052</v>
      </c>
      <c r="B2924">
        <v>211000</v>
      </c>
      <c r="C2924" s="1">
        <v>229214.386044677</v>
      </c>
      <c r="D2924">
        <f t="shared" si="90"/>
        <v>18214.386044676998</v>
      </c>
      <c r="E2924" s="1">
        <f t="shared" si="91"/>
        <v>8.6324104477142178</v>
      </c>
    </row>
    <row r="2925" spans="1:5" x14ac:dyDescent="0.3">
      <c r="A2925">
        <v>12546</v>
      </c>
      <c r="B2925">
        <v>179800</v>
      </c>
      <c r="C2925" s="1">
        <v>140952.516207899</v>
      </c>
      <c r="D2925">
        <f t="shared" si="90"/>
        <v>38847.483792101004</v>
      </c>
      <c r="E2925" s="1">
        <f t="shared" si="91"/>
        <v>21.605942042325363</v>
      </c>
    </row>
    <row r="2926" spans="1:5" x14ac:dyDescent="0.3">
      <c r="A2926">
        <v>7019</v>
      </c>
      <c r="B2926">
        <v>164300</v>
      </c>
      <c r="C2926" s="1">
        <v>143496.62347912401</v>
      </c>
      <c r="D2926">
        <f t="shared" si="90"/>
        <v>20803.376520875987</v>
      </c>
      <c r="E2926" s="1">
        <f t="shared" si="91"/>
        <v>12.661823810636633</v>
      </c>
    </row>
    <row r="2927" spans="1:5" x14ac:dyDescent="0.3">
      <c r="A2927">
        <v>11939</v>
      </c>
      <c r="B2927">
        <v>125600</v>
      </c>
      <c r="C2927" s="1">
        <v>144752.16267114499</v>
      </c>
      <c r="D2927">
        <f t="shared" si="90"/>
        <v>19152.162671144994</v>
      </c>
      <c r="E2927" s="1">
        <f t="shared" si="91"/>
        <v>15.248537158554932</v>
      </c>
    </row>
    <row r="2928" spans="1:5" x14ac:dyDescent="0.3">
      <c r="A2928">
        <v>1727</v>
      </c>
      <c r="B2928">
        <v>68600</v>
      </c>
      <c r="C2928" s="1">
        <v>112745.92690631301</v>
      </c>
      <c r="D2928">
        <f t="shared" si="90"/>
        <v>44145.926906313005</v>
      </c>
      <c r="E2928" s="1">
        <f t="shared" si="91"/>
        <v>64.352663128736154</v>
      </c>
    </row>
    <row r="2929" spans="1:5" x14ac:dyDescent="0.3">
      <c r="A2929">
        <v>7467</v>
      </c>
      <c r="B2929">
        <v>139400</v>
      </c>
      <c r="C2929" s="1">
        <v>134508.94189327501</v>
      </c>
      <c r="D2929">
        <f t="shared" si="90"/>
        <v>4891.0581067249877</v>
      </c>
      <c r="E2929" s="1">
        <f t="shared" si="91"/>
        <v>3.5086500048242382</v>
      </c>
    </row>
    <row r="2930" spans="1:5" x14ac:dyDescent="0.3">
      <c r="A2930">
        <v>9712</v>
      </c>
      <c r="B2930">
        <v>189700</v>
      </c>
      <c r="C2930" s="1">
        <v>260641.89628216199</v>
      </c>
      <c r="D2930">
        <f t="shared" si="90"/>
        <v>70941.896282161993</v>
      </c>
      <c r="E2930" s="1">
        <f t="shared" si="91"/>
        <v>37.396887866189772</v>
      </c>
    </row>
    <row r="2931" spans="1:5" x14ac:dyDescent="0.3">
      <c r="A2931">
        <v>13425</v>
      </c>
      <c r="B2931">
        <v>181800</v>
      </c>
      <c r="C2931" s="1">
        <v>129046.428181435</v>
      </c>
      <c r="D2931">
        <f t="shared" si="90"/>
        <v>52753.571818565004</v>
      </c>
      <c r="E2931" s="1">
        <f t="shared" si="91"/>
        <v>29.017366236834434</v>
      </c>
    </row>
    <row r="2932" spans="1:5" x14ac:dyDescent="0.3">
      <c r="A2932">
        <v>390</v>
      </c>
      <c r="B2932">
        <v>211600</v>
      </c>
      <c r="C2932" s="1">
        <v>199436.78142246199</v>
      </c>
      <c r="D2932">
        <f t="shared" si="90"/>
        <v>12163.218577538006</v>
      </c>
      <c r="E2932" s="1">
        <f t="shared" si="91"/>
        <v>5.7482129383449934</v>
      </c>
    </row>
    <row r="2933" spans="1:5" x14ac:dyDescent="0.3">
      <c r="A2933">
        <v>2806</v>
      </c>
      <c r="B2933">
        <v>84400</v>
      </c>
      <c r="C2933" s="1">
        <v>159753.03575941501</v>
      </c>
      <c r="D2933">
        <f t="shared" si="90"/>
        <v>75353.035759415012</v>
      </c>
      <c r="E2933" s="1">
        <f t="shared" si="91"/>
        <v>89.280848056178925</v>
      </c>
    </row>
    <row r="2934" spans="1:5" x14ac:dyDescent="0.3">
      <c r="A2934">
        <v>1377</v>
      </c>
      <c r="B2934">
        <v>113700</v>
      </c>
      <c r="C2934" s="1">
        <v>110656.900768842</v>
      </c>
      <c r="D2934">
        <f t="shared" si="90"/>
        <v>3043.0992311580048</v>
      </c>
      <c r="E2934" s="1">
        <f t="shared" si="91"/>
        <v>2.6764285234459146</v>
      </c>
    </row>
    <row r="2935" spans="1:5" x14ac:dyDescent="0.3">
      <c r="A2935">
        <v>3136</v>
      </c>
      <c r="B2935">
        <v>64400</v>
      </c>
      <c r="C2935" s="1">
        <v>85007.3763453625</v>
      </c>
      <c r="D2935">
        <f t="shared" si="90"/>
        <v>20607.3763453625</v>
      </c>
      <c r="E2935" s="1">
        <f t="shared" si="91"/>
        <v>31.999031592177797</v>
      </c>
    </row>
    <row r="2936" spans="1:5" x14ac:dyDescent="0.3">
      <c r="A2936">
        <v>5930</v>
      </c>
      <c r="B2936">
        <v>215600</v>
      </c>
      <c r="C2936" s="1">
        <v>192521.95717046401</v>
      </c>
      <c r="D2936">
        <f t="shared" si="90"/>
        <v>23078.042829535989</v>
      </c>
      <c r="E2936" s="1">
        <f t="shared" si="91"/>
        <v>10.704101497929495</v>
      </c>
    </row>
    <row r="2937" spans="1:5" x14ac:dyDescent="0.3">
      <c r="A2937">
        <v>12598</v>
      </c>
      <c r="B2937">
        <v>96800</v>
      </c>
      <c r="C2937" s="1">
        <v>111821.891409542</v>
      </c>
      <c r="D2937">
        <f t="shared" si="90"/>
        <v>15021.891409542004</v>
      </c>
      <c r="E2937" s="1">
        <f t="shared" si="91"/>
        <v>15.518482861097111</v>
      </c>
    </row>
    <row r="2938" spans="1:5" x14ac:dyDescent="0.3">
      <c r="A2938">
        <v>14994</v>
      </c>
      <c r="B2938">
        <v>137000</v>
      </c>
      <c r="C2938" s="1">
        <v>161298.82475016601</v>
      </c>
      <c r="D2938">
        <f t="shared" si="90"/>
        <v>24298.824750166008</v>
      </c>
      <c r="E2938" s="1">
        <f t="shared" si="91"/>
        <v>17.736368430778107</v>
      </c>
    </row>
    <row r="2939" spans="1:5" x14ac:dyDescent="0.3">
      <c r="A2939">
        <v>16281</v>
      </c>
      <c r="B2939">
        <v>57700</v>
      </c>
      <c r="C2939" s="1">
        <v>55587.273908820003</v>
      </c>
      <c r="D2939">
        <f t="shared" si="90"/>
        <v>2112.7260911799967</v>
      </c>
      <c r="E2939" s="1">
        <f t="shared" si="91"/>
        <v>3.6615703486655056</v>
      </c>
    </row>
    <row r="2940" spans="1:5" x14ac:dyDescent="0.3">
      <c r="A2940">
        <v>14666</v>
      </c>
      <c r="B2940">
        <v>174900</v>
      </c>
      <c r="C2940" s="1">
        <v>209894.852559816</v>
      </c>
      <c r="D2940">
        <f t="shared" si="90"/>
        <v>34994.852559816005</v>
      </c>
      <c r="E2940" s="1">
        <f t="shared" si="91"/>
        <v>20.008492029626073</v>
      </c>
    </row>
    <row r="2941" spans="1:5" x14ac:dyDescent="0.3">
      <c r="A2941">
        <v>6203</v>
      </c>
      <c r="B2941">
        <v>204400</v>
      </c>
      <c r="C2941" s="1">
        <v>186437.05464645801</v>
      </c>
      <c r="D2941">
        <f t="shared" si="90"/>
        <v>17962.945353541989</v>
      </c>
      <c r="E2941" s="1">
        <f t="shared" si="91"/>
        <v>8.788133734609584</v>
      </c>
    </row>
    <row r="2942" spans="1:5" x14ac:dyDescent="0.3">
      <c r="A2942">
        <v>10623</v>
      </c>
      <c r="B2942">
        <v>160200</v>
      </c>
      <c r="C2942" s="1">
        <v>248714.56996795101</v>
      </c>
      <c r="D2942">
        <f t="shared" si="90"/>
        <v>88514.569967951014</v>
      </c>
      <c r="E2942" s="1">
        <f t="shared" si="91"/>
        <v>55.252540554276543</v>
      </c>
    </row>
    <row r="2943" spans="1:5" x14ac:dyDescent="0.3">
      <c r="A2943">
        <v>7252</v>
      </c>
      <c r="B2943">
        <v>137500</v>
      </c>
      <c r="C2943" s="1">
        <v>151694.310101788</v>
      </c>
      <c r="D2943">
        <f t="shared" si="90"/>
        <v>14194.310101787996</v>
      </c>
      <c r="E2943" s="1">
        <f t="shared" si="91"/>
        <v>10.323134619482179</v>
      </c>
    </row>
    <row r="2944" spans="1:5" x14ac:dyDescent="0.3">
      <c r="A2944">
        <v>4510</v>
      </c>
      <c r="B2944">
        <v>134900</v>
      </c>
      <c r="C2944" s="1">
        <v>110243.535483207</v>
      </c>
      <c r="D2944">
        <f t="shared" si="90"/>
        <v>24656.464516792999</v>
      </c>
      <c r="E2944" s="1">
        <f t="shared" si="91"/>
        <v>18.277586743360267</v>
      </c>
    </row>
    <row r="2945" spans="1:5" x14ac:dyDescent="0.3">
      <c r="A2945">
        <v>19622</v>
      </c>
      <c r="B2945">
        <v>75000</v>
      </c>
      <c r="C2945" s="1">
        <v>174978.35434934101</v>
      </c>
      <c r="D2945">
        <f t="shared" si="90"/>
        <v>99978.354349341011</v>
      </c>
      <c r="E2945" s="1">
        <f t="shared" si="91"/>
        <v>133.304472465788</v>
      </c>
    </row>
    <row r="2946" spans="1:5" x14ac:dyDescent="0.3">
      <c r="A2946">
        <v>3087</v>
      </c>
      <c r="B2946">
        <v>94600</v>
      </c>
      <c r="C2946" s="1">
        <v>125430.770809974</v>
      </c>
      <c r="D2946">
        <f t="shared" si="90"/>
        <v>30830.770809973998</v>
      </c>
      <c r="E2946" s="1">
        <f t="shared" si="91"/>
        <v>32.590666818154332</v>
      </c>
    </row>
    <row r="2947" spans="1:5" x14ac:dyDescent="0.3">
      <c r="A2947">
        <v>2655</v>
      </c>
      <c r="B2947">
        <v>94600</v>
      </c>
      <c r="C2947" s="1">
        <v>100269.42294107001</v>
      </c>
      <c r="D2947">
        <f t="shared" ref="D2947:D3010" si="92">ABS(C2947-B2947)</f>
        <v>5669.4229410700063</v>
      </c>
      <c r="E2947" s="1">
        <f t="shared" ref="E2947:E3010" si="93">(D2947/B2947)*100</f>
        <v>5.993047506416497</v>
      </c>
    </row>
    <row r="2948" spans="1:5" x14ac:dyDescent="0.3">
      <c r="A2948">
        <v>248</v>
      </c>
      <c r="B2948">
        <v>102300</v>
      </c>
      <c r="C2948" s="1">
        <v>119670.767625357</v>
      </c>
      <c r="D2948">
        <f t="shared" si="92"/>
        <v>17370.767625356995</v>
      </c>
      <c r="E2948" s="1">
        <f t="shared" si="93"/>
        <v>16.980222507680349</v>
      </c>
    </row>
    <row r="2949" spans="1:5" x14ac:dyDescent="0.3">
      <c r="A2949">
        <v>17942</v>
      </c>
      <c r="B2949">
        <v>246100</v>
      </c>
      <c r="C2949" s="1">
        <v>321965.019573058</v>
      </c>
      <c r="D2949">
        <f t="shared" si="92"/>
        <v>75865.019573058002</v>
      </c>
      <c r="E2949" s="1">
        <f t="shared" si="93"/>
        <v>30.826907587589599</v>
      </c>
    </row>
    <row r="2950" spans="1:5" x14ac:dyDescent="0.3">
      <c r="A2950">
        <v>14150</v>
      </c>
      <c r="B2950">
        <v>154200</v>
      </c>
      <c r="C2950" s="1">
        <v>190164.78155453099</v>
      </c>
      <c r="D2950">
        <f t="shared" si="92"/>
        <v>35964.781554530986</v>
      </c>
      <c r="E2950" s="1">
        <f t="shared" si="93"/>
        <v>23.323464043145904</v>
      </c>
    </row>
    <row r="2951" spans="1:5" x14ac:dyDescent="0.3">
      <c r="A2951">
        <v>7299</v>
      </c>
      <c r="B2951">
        <v>154200</v>
      </c>
      <c r="C2951" s="1">
        <v>136235.717478659</v>
      </c>
      <c r="D2951">
        <f t="shared" si="92"/>
        <v>17964.282521340996</v>
      </c>
      <c r="E2951" s="1">
        <f t="shared" si="93"/>
        <v>11.649988664942281</v>
      </c>
    </row>
    <row r="2952" spans="1:5" x14ac:dyDescent="0.3">
      <c r="A2952">
        <v>20258</v>
      </c>
      <c r="B2952">
        <v>149300</v>
      </c>
      <c r="C2952" s="1">
        <v>105569.910334061</v>
      </c>
      <c r="D2952">
        <f t="shared" si="92"/>
        <v>43730.089665938998</v>
      </c>
      <c r="E2952" s="1">
        <f t="shared" si="93"/>
        <v>29.290080151332216</v>
      </c>
    </row>
    <row r="2953" spans="1:5" x14ac:dyDescent="0.3">
      <c r="A2953">
        <v>199</v>
      </c>
      <c r="B2953">
        <v>71300</v>
      </c>
      <c r="C2953" s="1">
        <v>147347.375931944</v>
      </c>
      <c r="D2953">
        <f t="shared" si="92"/>
        <v>76047.375931944</v>
      </c>
      <c r="E2953" s="1">
        <f t="shared" si="93"/>
        <v>106.6583112649986</v>
      </c>
    </row>
    <row r="2954" spans="1:5" x14ac:dyDescent="0.3">
      <c r="A2954">
        <v>7463</v>
      </c>
      <c r="B2954">
        <v>144300</v>
      </c>
      <c r="C2954" s="1">
        <v>136423.823661681</v>
      </c>
      <c r="D2954">
        <f t="shared" si="92"/>
        <v>7876.1763383189973</v>
      </c>
      <c r="E2954" s="1">
        <f t="shared" si="93"/>
        <v>5.4581956606507251</v>
      </c>
    </row>
    <row r="2955" spans="1:5" x14ac:dyDescent="0.3">
      <c r="A2955">
        <v>5506</v>
      </c>
      <c r="B2955">
        <v>450000</v>
      </c>
      <c r="C2955" s="1">
        <v>242710.32287117399</v>
      </c>
      <c r="D2955">
        <f t="shared" si="92"/>
        <v>207289.67712882601</v>
      </c>
      <c r="E2955" s="1">
        <f t="shared" si="93"/>
        <v>46.064372695294672</v>
      </c>
    </row>
    <row r="2956" spans="1:5" x14ac:dyDescent="0.3">
      <c r="A2956">
        <v>16117</v>
      </c>
      <c r="B2956">
        <v>271100</v>
      </c>
      <c r="C2956" s="1">
        <v>275384.51044351899</v>
      </c>
      <c r="D2956">
        <f t="shared" si="92"/>
        <v>4284.510443518986</v>
      </c>
      <c r="E2956" s="1">
        <f t="shared" si="93"/>
        <v>1.5804169839612636</v>
      </c>
    </row>
    <row r="2957" spans="1:5" x14ac:dyDescent="0.3">
      <c r="A2957">
        <v>17582</v>
      </c>
      <c r="B2957">
        <v>247900</v>
      </c>
      <c r="C2957" s="1">
        <v>199658.362618532</v>
      </c>
      <c r="D2957">
        <f t="shared" si="92"/>
        <v>48241.637381467997</v>
      </c>
      <c r="E2957" s="1">
        <f t="shared" si="93"/>
        <v>19.460119960253326</v>
      </c>
    </row>
    <row r="2958" spans="1:5" x14ac:dyDescent="0.3">
      <c r="A2958">
        <v>2605</v>
      </c>
      <c r="B2958">
        <v>143400</v>
      </c>
      <c r="C2958" s="1">
        <v>129215.19746456599</v>
      </c>
      <c r="D2958">
        <f t="shared" si="92"/>
        <v>14184.802535434006</v>
      </c>
      <c r="E2958" s="1">
        <f t="shared" si="93"/>
        <v>9.8917730372622081</v>
      </c>
    </row>
    <row r="2959" spans="1:5" x14ac:dyDescent="0.3">
      <c r="A2959">
        <v>8170</v>
      </c>
      <c r="B2959">
        <v>250700</v>
      </c>
      <c r="C2959" s="1">
        <v>274941.11077889398</v>
      </c>
      <c r="D2959">
        <f t="shared" si="92"/>
        <v>24241.110778893984</v>
      </c>
      <c r="E2959" s="1">
        <f t="shared" si="93"/>
        <v>9.6693700753466221</v>
      </c>
    </row>
    <row r="2960" spans="1:5" x14ac:dyDescent="0.3">
      <c r="A2960">
        <v>11449</v>
      </c>
      <c r="B2960">
        <v>281900</v>
      </c>
      <c r="C2960" s="1">
        <v>301192.42057236598</v>
      </c>
      <c r="D2960">
        <f t="shared" si="92"/>
        <v>19292.420572365983</v>
      </c>
      <c r="E2960" s="1">
        <f t="shared" si="93"/>
        <v>6.8437107386895999</v>
      </c>
    </row>
    <row r="2961" spans="1:5" x14ac:dyDescent="0.3">
      <c r="A2961">
        <v>15976</v>
      </c>
      <c r="B2961">
        <v>414300</v>
      </c>
      <c r="C2961" s="1">
        <v>360550.430495765</v>
      </c>
      <c r="D2961">
        <f t="shared" si="92"/>
        <v>53749.569504234998</v>
      </c>
      <c r="E2961" s="1">
        <f t="shared" si="93"/>
        <v>12.973586653206612</v>
      </c>
    </row>
    <row r="2962" spans="1:5" x14ac:dyDescent="0.3">
      <c r="A2962">
        <v>13202</v>
      </c>
      <c r="B2962">
        <v>91300</v>
      </c>
      <c r="C2962" s="1">
        <v>109560.299297716</v>
      </c>
      <c r="D2962">
        <f t="shared" si="92"/>
        <v>18260.299297716003</v>
      </c>
      <c r="E2962" s="1">
        <f t="shared" si="93"/>
        <v>20.000327817870758</v>
      </c>
    </row>
    <row r="2963" spans="1:5" x14ac:dyDescent="0.3">
      <c r="A2963">
        <v>12005</v>
      </c>
      <c r="B2963">
        <v>164800</v>
      </c>
      <c r="C2963" s="1">
        <v>243557.32318445601</v>
      </c>
      <c r="D2963">
        <f t="shared" si="92"/>
        <v>78757.323184456007</v>
      </c>
      <c r="E2963" s="1">
        <f t="shared" si="93"/>
        <v>47.789637854645633</v>
      </c>
    </row>
    <row r="2964" spans="1:5" x14ac:dyDescent="0.3">
      <c r="A2964">
        <v>13087</v>
      </c>
      <c r="B2964">
        <v>134500</v>
      </c>
      <c r="C2964" s="1">
        <v>153773.69954210101</v>
      </c>
      <c r="D2964">
        <f t="shared" si="92"/>
        <v>19273.699542101007</v>
      </c>
      <c r="E2964" s="1">
        <f t="shared" si="93"/>
        <v>14.329888135391084</v>
      </c>
    </row>
    <row r="2965" spans="1:5" x14ac:dyDescent="0.3">
      <c r="A2965">
        <v>10012</v>
      </c>
      <c r="B2965">
        <v>162700</v>
      </c>
      <c r="C2965" s="1">
        <v>139680.601789023</v>
      </c>
      <c r="D2965">
        <f t="shared" si="92"/>
        <v>23019.398210977</v>
      </c>
      <c r="E2965" s="1">
        <f t="shared" si="93"/>
        <v>14.148370135818686</v>
      </c>
    </row>
    <row r="2966" spans="1:5" x14ac:dyDescent="0.3">
      <c r="A2966">
        <v>17155</v>
      </c>
      <c r="B2966">
        <v>500001</v>
      </c>
      <c r="C2966" s="1">
        <v>430005.92792711698</v>
      </c>
      <c r="D2966">
        <f t="shared" si="92"/>
        <v>69995.07207288302</v>
      </c>
      <c r="E2966" s="1">
        <f t="shared" si="93"/>
        <v>13.998986416603771</v>
      </c>
    </row>
    <row r="2967" spans="1:5" x14ac:dyDescent="0.3">
      <c r="A2967">
        <v>8395</v>
      </c>
      <c r="B2967">
        <v>175000</v>
      </c>
      <c r="C2967" s="1">
        <v>258273.35784789501</v>
      </c>
      <c r="D2967">
        <f t="shared" si="92"/>
        <v>83273.357847895008</v>
      </c>
      <c r="E2967" s="1">
        <f t="shared" si="93"/>
        <v>47.584775913082858</v>
      </c>
    </row>
    <row r="2968" spans="1:5" x14ac:dyDescent="0.3">
      <c r="A2968">
        <v>17867</v>
      </c>
      <c r="B2968">
        <v>225800</v>
      </c>
      <c r="C2968" s="1">
        <v>235994.33168080001</v>
      </c>
      <c r="D2968">
        <f t="shared" si="92"/>
        <v>10194.331680800009</v>
      </c>
      <c r="E2968" s="1">
        <f t="shared" si="93"/>
        <v>4.5147615946855666</v>
      </c>
    </row>
    <row r="2969" spans="1:5" x14ac:dyDescent="0.3">
      <c r="A2969">
        <v>2863</v>
      </c>
      <c r="B2969">
        <v>87000</v>
      </c>
      <c r="C2969" s="1">
        <v>114447.51348361</v>
      </c>
      <c r="D2969">
        <f t="shared" si="92"/>
        <v>27447.513483610004</v>
      </c>
      <c r="E2969" s="1">
        <f t="shared" si="93"/>
        <v>31.548866073114944</v>
      </c>
    </row>
    <row r="2970" spans="1:5" x14ac:dyDescent="0.3">
      <c r="A2970">
        <v>15479</v>
      </c>
      <c r="B2970">
        <v>202700</v>
      </c>
      <c r="C2970" s="1">
        <v>281167.61998059897</v>
      </c>
      <c r="D2970">
        <f t="shared" si="92"/>
        <v>78467.619980598975</v>
      </c>
      <c r="E2970" s="1">
        <f t="shared" si="93"/>
        <v>38.711208673211139</v>
      </c>
    </row>
    <row r="2971" spans="1:5" x14ac:dyDescent="0.3">
      <c r="A2971">
        <v>15457</v>
      </c>
      <c r="B2971">
        <v>178100</v>
      </c>
      <c r="C2971" s="1">
        <v>299327.32914457802</v>
      </c>
      <c r="D2971">
        <f t="shared" si="92"/>
        <v>121227.32914457802</v>
      </c>
      <c r="E2971" s="1">
        <f t="shared" si="93"/>
        <v>68.067001204142628</v>
      </c>
    </row>
    <row r="2972" spans="1:5" x14ac:dyDescent="0.3">
      <c r="A2972">
        <v>17891</v>
      </c>
      <c r="B2972">
        <v>67500</v>
      </c>
      <c r="C2972" s="1">
        <v>202173.61754485499</v>
      </c>
      <c r="D2972">
        <f t="shared" si="92"/>
        <v>134673.61754485499</v>
      </c>
      <c r="E2972" s="1">
        <f t="shared" si="93"/>
        <v>199.5164704368222</v>
      </c>
    </row>
    <row r="2973" spans="1:5" x14ac:dyDescent="0.3">
      <c r="A2973">
        <v>4885</v>
      </c>
      <c r="B2973">
        <v>117700</v>
      </c>
      <c r="C2973" s="1">
        <v>132568.997685771</v>
      </c>
      <c r="D2973">
        <f t="shared" si="92"/>
        <v>14868.997685770999</v>
      </c>
      <c r="E2973" s="1">
        <f t="shared" si="93"/>
        <v>12.632963199465589</v>
      </c>
    </row>
    <row r="2974" spans="1:5" x14ac:dyDescent="0.3">
      <c r="A2974">
        <v>3148</v>
      </c>
      <c r="B2974">
        <v>79000</v>
      </c>
      <c r="C2974" s="1">
        <v>97605.809861417802</v>
      </c>
      <c r="D2974">
        <f t="shared" si="92"/>
        <v>18605.809861417802</v>
      </c>
      <c r="E2974" s="1">
        <f t="shared" si="93"/>
        <v>23.551658052427594</v>
      </c>
    </row>
    <row r="2975" spans="1:5" x14ac:dyDescent="0.3">
      <c r="A2975">
        <v>16248</v>
      </c>
      <c r="B2975">
        <v>69900</v>
      </c>
      <c r="C2975" s="1">
        <v>94042.564890112699</v>
      </c>
      <c r="D2975">
        <f t="shared" si="92"/>
        <v>24142.564890112699</v>
      </c>
      <c r="E2975" s="1">
        <f t="shared" si="93"/>
        <v>34.538719442221314</v>
      </c>
    </row>
    <row r="2976" spans="1:5" x14ac:dyDescent="0.3">
      <c r="A2976">
        <v>11660</v>
      </c>
      <c r="B2976">
        <v>190100</v>
      </c>
      <c r="C2976" s="1">
        <v>223677.08544680101</v>
      </c>
      <c r="D2976">
        <f t="shared" si="92"/>
        <v>33577.085446801007</v>
      </c>
      <c r="E2976" s="1">
        <f t="shared" si="93"/>
        <v>17.662853996213048</v>
      </c>
    </row>
    <row r="2977" spans="1:5" x14ac:dyDescent="0.3">
      <c r="A2977">
        <v>5623</v>
      </c>
      <c r="B2977">
        <v>164200</v>
      </c>
      <c r="C2977" s="1">
        <v>187822.69503508101</v>
      </c>
      <c r="D2977">
        <f t="shared" si="92"/>
        <v>23622.695035081008</v>
      </c>
      <c r="E2977" s="1">
        <f t="shared" si="93"/>
        <v>14.3865377801955</v>
      </c>
    </row>
    <row r="2978" spans="1:5" x14ac:dyDescent="0.3">
      <c r="A2978">
        <v>6992</v>
      </c>
      <c r="B2978">
        <v>168900</v>
      </c>
      <c r="C2978" s="1">
        <v>239030.26295281501</v>
      </c>
      <c r="D2978">
        <f t="shared" si="92"/>
        <v>70130.262952815014</v>
      </c>
      <c r="E2978" s="1">
        <f t="shared" si="93"/>
        <v>41.521766105870341</v>
      </c>
    </row>
    <row r="2979" spans="1:5" x14ac:dyDescent="0.3">
      <c r="A2979">
        <v>12438</v>
      </c>
      <c r="B2979">
        <v>67500</v>
      </c>
      <c r="C2979" s="1">
        <v>84592.741232004002</v>
      </c>
      <c r="D2979">
        <f t="shared" si="92"/>
        <v>17092.741232004002</v>
      </c>
      <c r="E2979" s="1">
        <f t="shared" si="93"/>
        <v>25.322579602968894</v>
      </c>
    </row>
    <row r="2980" spans="1:5" x14ac:dyDescent="0.3">
      <c r="A2980">
        <v>5453</v>
      </c>
      <c r="B2980">
        <v>326700</v>
      </c>
      <c r="C2980" s="1">
        <v>287128.54478606198</v>
      </c>
      <c r="D2980">
        <f t="shared" si="92"/>
        <v>39571.455213938025</v>
      </c>
      <c r="E2980" s="1">
        <f t="shared" si="93"/>
        <v>12.112474812959299</v>
      </c>
    </row>
    <row r="2981" spans="1:5" x14ac:dyDescent="0.3">
      <c r="A2981">
        <v>14315</v>
      </c>
      <c r="B2981">
        <v>92500</v>
      </c>
      <c r="C2981" s="1">
        <v>66857.8081924133</v>
      </c>
      <c r="D2981">
        <f t="shared" si="92"/>
        <v>25642.1918075867</v>
      </c>
      <c r="E2981" s="1">
        <f t="shared" si="93"/>
        <v>27.721288440634268</v>
      </c>
    </row>
    <row r="2982" spans="1:5" x14ac:dyDescent="0.3">
      <c r="A2982">
        <v>9536</v>
      </c>
      <c r="B2982">
        <v>80700</v>
      </c>
      <c r="C2982" s="1">
        <v>88913.308992888706</v>
      </c>
      <c r="D2982">
        <f t="shared" si="92"/>
        <v>8213.3089928887057</v>
      </c>
      <c r="E2982" s="1">
        <f t="shared" si="93"/>
        <v>10.177582395153291</v>
      </c>
    </row>
    <row r="2983" spans="1:5" x14ac:dyDescent="0.3">
      <c r="A2983">
        <v>8421</v>
      </c>
      <c r="B2983">
        <v>191900</v>
      </c>
      <c r="C2983" s="1">
        <v>199507.635226454</v>
      </c>
      <c r="D2983">
        <f t="shared" si="92"/>
        <v>7607.6352264540037</v>
      </c>
      <c r="E2983" s="1">
        <f t="shared" si="93"/>
        <v>3.964374792315791</v>
      </c>
    </row>
    <row r="2984" spans="1:5" x14ac:dyDescent="0.3">
      <c r="A2984">
        <v>18633</v>
      </c>
      <c r="B2984">
        <v>390000</v>
      </c>
      <c r="C2984" s="1">
        <v>340098.52633861802</v>
      </c>
      <c r="D2984">
        <f t="shared" si="92"/>
        <v>49901.473661381984</v>
      </c>
      <c r="E2984" s="1">
        <f t="shared" si="93"/>
        <v>12.795249656764613</v>
      </c>
    </row>
    <row r="2985" spans="1:5" x14ac:dyDescent="0.3">
      <c r="A2985">
        <v>20427</v>
      </c>
      <c r="B2985">
        <v>500001</v>
      </c>
      <c r="C2985" s="1">
        <v>475349.54611584102</v>
      </c>
      <c r="D2985">
        <f t="shared" si="92"/>
        <v>24651.453884158982</v>
      </c>
      <c r="E2985" s="1">
        <f t="shared" si="93"/>
        <v>4.9302809162699646</v>
      </c>
    </row>
    <row r="2986" spans="1:5" x14ac:dyDescent="0.3">
      <c r="A2986">
        <v>11034</v>
      </c>
      <c r="B2986">
        <v>318500</v>
      </c>
      <c r="C2986" s="1">
        <v>307923.950080838</v>
      </c>
      <c r="D2986">
        <f t="shared" si="92"/>
        <v>10576.049919162004</v>
      </c>
      <c r="E2986" s="1">
        <f t="shared" si="93"/>
        <v>3.3205808223428583</v>
      </c>
    </row>
    <row r="2987" spans="1:5" x14ac:dyDescent="0.3">
      <c r="A2987">
        <v>9942</v>
      </c>
      <c r="B2987">
        <v>216700</v>
      </c>
      <c r="C2987" s="1">
        <v>125558.925993528</v>
      </c>
      <c r="D2987">
        <f t="shared" si="92"/>
        <v>91141.074006472001</v>
      </c>
      <c r="E2987" s="1">
        <f t="shared" si="93"/>
        <v>42.058640519830185</v>
      </c>
    </row>
    <row r="2988" spans="1:5" x14ac:dyDescent="0.3">
      <c r="A2988">
        <v>20491</v>
      </c>
      <c r="B2988">
        <v>191800</v>
      </c>
      <c r="C2988" s="1">
        <v>239595.61813714699</v>
      </c>
      <c r="D2988">
        <f t="shared" si="92"/>
        <v>47795.618137146987</v>
      </c>
      <c r="E2988" s="1">
        <f t="shared" si="93"/>
        <v>24.919508934904581</v>
      </c>
    </row>
    <row r="2989" spans="1:5" x14ac:dyDescent="0.3">
      <c r="A2989">
        <v>17956</v>
      </c>
      <c r="B2989">
        <v>302100</v>
      </c>
      <c r="C2989" s="1">
        <v>324364.91339870897</v>
      </c>
      <c r="D2989">
        <f t="shared" si="92"/>
        <v>22264.913398708974</v>
      </c>
      <c r="E2989" s="1">
        <f t="shared" si="93"/>
        <v>7.3700474672985683</v>
      </c>
    </row>
    <row r="2990" spans="1:5" x14ac:dyDescent="0.3">
      <c r="A2990">
        <v>16708</v>
      </c>
      <c r="B2990">
        <v>346100</v>
      </c>
      <c r="C2990" s="1">
        <v>220521.35617991901</v>
      </c>
      <c r="D2990">
        <f t="shared" si="92"/>
        <v>125578.64382008099</v>
      </c>
      <c r="E2990" s="1">
        <f t="shared" si="93"/>
        <v>36.283919046541754</v>
      </c>
    </row>
    <row r="2991" spans="1:5" x14ac:dyDescent="0.3">
      <c r="A2991">
        <v>10285</v>
      </c>
      <c r="B2991">
        <v>299600</v>
      </c>
      <c r="C2991" s="1">
        <v>321527.07937779598</v>
      </c>
      <c r="D2991">
        <f t="shared" si="92"/>
        <v>21927.079377795977</v>
      </c>
      <c r="E2991" s="1">
        <f t="shared" si="93"/>
        <v>7.3187848390507266</v>
      </c>
    </row>
    <row r="2992" spans="1:5" x14ac:dyDescent="0.3">
      <c r="A2992">
        <v>8117</v>
      </c>
      <c r="B2992">
        <v>200800</v>
      </c>
      <c r="C2992" s="1">
        <v>276927.92613224301</v>
      </c>
      <c r="D2992">
        <f t="shared" si="92"/>
        <v>76127.92613224301</v>
      </c>
      <c r="E2992" s="1">
        <f t="shared" si="93"/>
        <v>37.912313810877997</v>
      </c>
    </row>
    <row r="2993" spans="1:5" x14ac:dyDescent="0.3">
      <c r="A2993">
        <v>2395</v>
      </c>
      <c r="B2993">
        <v>125000</v>
      </c>
      <c r="C2993" s="1">
        <v>157349.35939153601</v>
      </c>
      <c r="D2993">
        <f t="shared" si="92"/>
        <v>32349.359391536011</v>
      </c>
      <c r="E2993" s="1">
        <f t="shared" si="93"/>
        <v>25.87948751322881</v>
      </c>
    </row>
    <row r="2994" spans="1:5" x14ac:dyDescent="0.3">
      <c r="A2994">
        <v>5440</v>
      </c>
      <c r="B2994">
        <v>362200</v>
      </c>
      <c r="C2994" s="1">
        <v>210981.310089167</v>
      </c>
      <c r="D2994">
        <f t="shared" si="92"/>
        <v>151218.689910833</v>
      </c>
      <c r="E2994" s="1">
        <f t="shared" si="93"/>
        <v>41.7500524325878</v>
      </c>
    </row>
    <row r="2995" spans="1:5" x14ac:dyDescent="0.3">
      <c r="A2995">
        <v>196</v>
      </c>
      <c r="B2995">
        <v>95000</v>
      </c>
      <c r="C2995" s="1">
        <v>110565.03597578</v>
      </c>
      <c r="D2995">
        <f t="shared" si="92"/>
        <v>15565.035975780003</v>
      </c>
      <c r="E2995" s="1">
        <f t="shared" si="93"/>
        <v>16.384248395557897</v>
      </c>
    </row>
    <row r="2996" spans="1:5" x14ac:dyDescent="0.3">
      <c r="A2996">
        <v>17188</v>
      </c>
      <c r="B2996">
        <v>500001</v>
      </c>
      <c r="C2996" s="1">
        <v>387148.94713566802</v>
      </c>
      <c r="D2996">
        <f t="shared" si="92"/>
        <v>112852.05286433198</v>
      </c>
      <c r="E2996" s="1">
        <f t="shared" si="93"/>
        <v>22.570365432135535</v>
      </c>
    </row>
    <row r="2997" spans="1:5" x14ac:dyDescent="0.3">
      <c r="A2997">
        <v>1596</v>
      </c>
      <c r="B2997">
        <v>310300</v>
      </c>
      <c r="C2997" s="1">
        <v>251007.16007503399</v>
      </c>
      <c r="D2997">
        <f t="shared" si="92"/>
        <v>59292.839924966014</v>
      </c>
      <c r="E2997" s="1">
        <f t="shared" si="93"/>
        <v>19.108230720259751</v>
      </c>
    </row>
    <row r="2998" spans="1:5" x14ac:dyDescent="0.3">
      <c r="A2998">
        <v>20193</v>
      </c>
      <c r="B2998">
        <v>157300</v>
      </c>
      <c r="C2998" s="1">
        <v>268720.05195740901</v>
      </c>
      <c r="D2998">
        <f t="shared" si="92"/>
        <v>111420.05195740901</v>
      </c>
      <c r="E2998" s="1">
        <f t="shared" si="93"/>
        <v>70.832836590851244</v>
      </c>
    </row>
    <row r="2999" spans="1:5" x14ac:dyDescent="0.3">
      <c r="A2999">
        <v>10452</v>
      </c>
      <c r="B2999">
        <v>288100</v>
      </c>
      <c r="C2999" s="1">
        <v>255425.47771831899</v>
      </c>
      <c r="D2999">
        <f t="shared" si="92"/>
        <v>32674.522281681013</v>
      </c>
      <c r="E2999" s="1">
        <f t="shared" si="93"/>
        <v>11.341382256744538</v>
      </c>
    </row>
    <row r="3000" spans="1:5" x14ac:dyDescent="0.3">
      <c r="A3000">
        <v>16451</v>
      </c>
      <c r="B3000">
        <v>143200</v>
      </c>
      <c r="C3000" s="1">
        <v>157813.045612063</v>
      </c>
      <c r="D3000">
        <f t="shared" si="92"/>
        <v>14613.045612062997</v>
      </c>
      <c r="E3000" s="1">
        <f t="shared" si="93"/>
        <v>10.204640790546787</v>
      </c>
    </row>
    <row r="3001" spans="1:5" x14ac:dyDescent="0.3">
      <c r="A3001">
        <v>11755</v>
      </c>
      <c r="B3001">
        <v>334800</v>
      </c>
      <c r="C3001" s="1">
        <v>314634.56176352099</v>
      </c>
      <c r="D3001">
        <f t="shared" si="92"/>
        <v>20165.438236479007</v>
      </c>
      <c r="E3001" s="1">
        <f t="shared" si="93"/>
        <v>6.0231297002625475</v>
      </c>
    </row>
    <row r="3002" spans="1:5" x14ac:dyDescent="0.3">
      <c r="A3002">
        <v>16634</v>
      </c>
      <c r="B3002">
        <v>196100</v>
      </c>
      <c r="C3002" s="1">
        <v>217452.147405814</v>
      </c>
      <c r="D3002">
        <f t="shared" si="92"/>
        <v>21352.147405814001</v>
      </c>
      <c r="E3002" s="1">
        <f t="shared" si="93"/>
        <v>10.888397453245284</v>
      </c>
    </row>
    <row r="3003" spans="1:5" x14ac:dyDescent="0.3">
      <c r="A3003">
        <v>13100</v>
      </c>
      <c r="B3003">
        <v>237600</v>
      </c>
      <c r="C3003" s="1">
        <v>218646.191573705</v>
      </c>
      <c r="D3003">
        <f t="shared" si="92"/>
        <v>18953.808426295</v>
      </c>
      <c r="E3003" s="1">
        <f t="shared" si="93"/>
        <v>7.9771920986090068</v>
      </c>
    </row>
    <row r="3004" spans="1:5" x14ac:dyDescent="0.3">
      <c r="A3004">
        <v>4783</v>
      </c>
      <c r="B3004">
        <v>137500</v>
      </c>
      <c r="C3004" s="1">
        <v>178962.615543033</v>
      </c>
      <c r="D3004">
        <f t="shared" si="92"/>
        <v>41462.615543032996</v>
      </c>
      <c r="E3004" s="1">
        <f t="shared" si="93"/>
        <v>30.154629485842179</v>
      </c>
    </row>
    <row r="3005" spans="1:5" x14ac:dyDescent="0.3">
      <c r="A3005">
        <v>4111</v>
      </c>
      <c r="B3005">
        <v>500001</v>
      </c>
      <c r="C3005" s="1">
        <v>565284.16511818301</v>
      </c>
      <c r="D3005">
        <f t="shared" si="92"/>
        <v>65283.165118183009</v>
      </c>
      <c r="E3005" s="1">
        <f t="shared" si="93"/>
        <v>13.056606910422779</v>
      </c>
    </row>
    <row r="3006" spans="1:5" x14ac:dyDescent="0.3">
      <c r="A3006">
        <v>3869</v>
      </c>
      <c r="B3006">
        <v>280400</v>
      </c>
      <c r="C3006" s="1">
        <v>316913.46148612699</v>
      </c>
      <c r="D3006">
        <f t="shared" si="92"/>
        <v>36513.461486126995</v>
      </c>
      <c r="E3006" s="1">
        <f t="shared" si="93"/>
        <v>13.021919217591654</v>
      </c>
    </row>
    <row r="3007" spans="1:5" x14ac:dyDescent="0.3">
      <c r="A3007">
        <v>5462</v>
      </c>
      <c r="B3007">
        <v>285000</v>
      </c>
      <c r="C3007" s="1">
        <v>184943.01906928001</v>
      </c>
      <c r="D3007">
        <f t="shared" si="92"/>
        <v>100056.98093071999</v>
      </c>
      <c r="E3007" s="1">
        <f t="shared" si="93"/>
        <v>35.107712607270173</v>
      </c>
    </row>
    <row r="3008" spans="1:5" x14ac:dyDescent="0.3">
      <c r="A3008">
        <v>16097</v>
      </c>
      <c r="B3008">
        <v>291500</v>
      </c>
      <c r="C3008" s="1">
        <v>289770.10070479999</v>
      </c>
      <c r="D3008">
        <f t="shared" si="92"/>
        <v>1729.8992952000117</v>
      </c>
      <c r="E3008" s="1">
        <f t="shared" si="93"/>
        <v>0.59344744260720816</v>
      </c>
    </row>
    <row r="3009" spans="1:5" x14ac:dyDescent="0.3">
      <c r="A3009">
        <v>18683</v>
      </c>
      <c r="B3009">
        <v>298600</v>
      </c>
      <c r="C3009" s="1">
        <v>244330.08992823499</v>
      </c>
      <c r="D3009">
        <f t="shared" si="92"/>
        <v>54269.910071765014</v>
      </c>
      <c r="E3009" s="1">
        <f t="shared" si="93"/>
        <v>18.174785690477233</v>
      </c>
    </row>
    <row r="3010" spans="1:5" x14ac:dyDescent="0.3">
      <c r="A3010">
        <v>17495</v>
      </c>
      <c r="B3010">
        <v>280200</v>
      </c>
      <c r="C3010" s="1">
        <v>310540.78805769602</v>
      </c>
      <c r="D3010">
        <f t="shared" si="92"/>
        <v>30340.788057696016</v>
      </c>
      <c r="E3010" s="1">
        <f t="shared" si="93"/>
        <v>10.828261262561034</v>
      </c>
    </row>
    <row r="3011" spans="1:5" x14ac:dyDescent="0.3">
      <c r="A3011">
        <v>7772</v>
      </c>
      <c r="B3011">
        <v>165000</v>
      </c>
      <c r="C3011" s="1">
        <v>207460.73719218001</v>
      </c>
      <c r="D3011">
        <f t="shared" ref="D3011:D3074" si="94">ABS(C3011-B3011)</f>
        <v>42460.737192180008</v>
      </c>
      <c r="E3011" s="1">
        <f t="shared" ref="E3011:E3074" si="95">(D3011/B3011)*100</f>
        <v>25.733780116472733</v>
      </c>
    </row>
    <row r="3012" spans="1:5" x14ac:dyDescent="0.3">
      <c r="A3012">
        <v>3629</v>
      </c>
      <c r="B3012">
        <v>186700</v>
      </c>
      <c r="C3012" s="1">
        <v>249640.89160249699</v>
      </c>
      <c r="D3012">
        <f t="shared" si="94"/>
        <v>62940.891602496995</v>
      </c>
      <c r="E3012" s="1">
        <f t="shared" si="95"/>
        <v>33.712314730850025</v>
      </c>
    </row>
    <row r="3013" spans="1:5" x14ac:dyDescent="0.3">
      <c r="A3013">
        <v>16548</v>
      </c>
      <c r="B3013">
        <v>141500</v>
      </c>
      <c r="C3013" s="1">
        <v>109205.34505565</v>
      </c>
      <c r="D3013">
        <f t="shared" si="94"/>
        <v>32294.654944349997</v>
      </c>
      <c r="E3013" s="1">
        <f t="shared" si="95"/>
        <v>22.823077699187277</v>
      </c>
    </row>
    <row r="3014" spans="1:5" x14ac:dyDescent="0.3">
      <c r="A3014">
        <v>7648</v>
      </c>
      <c r="B3014">
        <v>200300</v>
      </c>
      <c r="C3014" s="1">
        <v>224982.635459449</v>
      </c>
      <c r="D3014">
        <f t="shared" si="94"/>
        <v>24682.635459448997</v>
      </c>
      <c r="E3014" s="1">
        <f t="shared" si="95"/>
        <v>12.32283347950524</v>
      </c>
    </row>
    <row r="3015" spans="1:5" x14ac:dyDescent="0.3">
      <c r="A3015">
        <v>856</v>
      </c>
      <c r="B3015">
        <v>231800</v>
      </c>
      <c r="C3015" s="1">
        <v>235175.38385530899</v>
      </c>
      <c r="D3015">
        <f t="shared" si="94"/>
        <v>3375.3838553089881</v>
      </c>
      <c r="E3015" s="1">
        <f t="shared" si="95"/>
        <v>1.4561621463800638</v>
      </c>
    </row>
    <row r="3016" spans="1:5" x14ac:dyDescent="0.3">
      <c r="A3016">
        <v>17426</v>
      </c>
      <c r="B3016">
        <v>109300</v>
      </c>
      <c r="C3016" s="1">
        <v>204823.13079653299</v>
      </c>
      <c r="D3016">
        <f t="shared" si="94"/>
        <v>95523.130796532991</v>
      </c>
      <c r="E3016" s="1">
        <f t="shared" si="95"/>
        <v>87.395362119426352</v>
      </c>
    </row>
    <row r="3017" spans="1:5" x14ac:dyDescent="0.3">
      <c r="A3017">
        <v>4423</v>
      </c>
      <c r="B3017">
        <v>175000</v>
      </c>
      <c r="C3017" s="1">
        <v>146449.247692134</v>
      </c>
      <c r="D3017">
        <f t="shared" si="94"/>
        <v>28550.752307866002</v>
      </c>
      <c r="E3017" s="1">
        <f t="shared" si="95"/>
        <v>16.314715604494857</v>
      </c>
    </row>
    <row r="3018" spans="1:5" x14ac:dyDescent="0.3">
      <c r="A3018">
        <v>11927</v>
      </c>
      <c r="B3018">
        <v>142600</v>
      </c>
      <c r="C3018" s="1">
        <v>196844.37058511001</v>
      </c>
      <c r="D3018">
        <f t="shared" si="94"/>
        <v>54244.370585110009</v>
      </c>
      <c r="E3018" s="1">
        <f t="shared" si="95"/>
        <v>38.039530564593278</v>
      </c>
    </row>
    <row r="3019" spans="1:5" x14ac:dyDescent="0.3">
      <c r="A3019">
        <v>3858</v>
      </c>
      <c r="B3019">
        <v>500001</v>
      </c>
      <c r="C3019" s="1">
        <v>509764.33216103498</v>
      </c>
      <c r="D3019">
        <f t="shared" si="94"/>
        <v>9763.3321610349813</v>
      </c>
      <c r="E3019" s="1">
        <f t="shared" si="95"/>
        <v>1.9526625268819424</v>
      </c>
    </row>
    <row r="3020" spans="1:5" x14ac:dyDescent="0.3">
      <c r="A3020">
        <v>6004</v>
      </c>
      <c r="B3020">
        <v>124000</v>
      </c>
      <c r="C3020" s="1">
        <v>111385.08362430699</v>
      </c>
      <c r="D3020">
        <f t="shared" si="94"/>
        <v>12614.916375693007</v>
      </c>
      <c r="E3020" s="1">
        <f t="shared" si="95"/>
        <v>10.173319657816942</v>
      </c>
    </row>
    <row r="3021" spans="1:5" x14ac:dyDescent="0.3">
      <c r="A3021">
        <v>3563</v>
      </c>
      <c r="B3021">
        <v>248400</v>
      </c>
      <c r="C3021" s="1">
        <v>269899.22480967198</v>
      </c>
      <c r="D3021">
        <f t="shared" si="94"/>
        <v>21499.224809671985</v>
      </c>
      <c r="E3021" s="1">
        <f t="shared" si="95"/>
        <v>8.6550824515587692</v>
      </c>
    </row>
    <row r="3022" spans="1:5" x14ac:dyDescent="0.3">
      <c r="A3022">
        <v>17728</v>
      </c>
      <c r="B3022">
        <v>241900</v>
      </c>
      <c r="C3022" s="1">
        <v>217833.566341456</v>
      </c>
      <c r="D3022">
        <f t="shared" si="94"/>
        <v>24066.433658544003</v>
      </c>
      <c r="E3022" s="1">
        <f t="shared" si="95"/>
        <v>9.9489184202331558</v>
      </c>
    </row>
    <row r="3023" spans="1:5" x14ac:dyDescent="0.3">
      <c r="A3023">
        <v>17263</v>
      </c>
      <c r="B3023">
        <v>230800</v>
      </c>
      <c r="C3023" s="1">
        <v>206134.56501403</v>
      </c>
      <c r="D3023">
        <f t="shared" si="94"/>
        <v>24665.434985970001</v>
      </c>
      <c r="E3023" s="1">
        <f t="shared" si="95"/>
        <v>10.68693023655546</v>
      </c>
    </row>
    <row r="3024" spans="1:5" x14ac:dyDescent="0.3">
      <c r="A3024">
        <v>307</v>
      </c>
      <c r="B3024">
        <v>96200</v>
      </c>
      <c r="C3024" s="1">
        <v>126433.512909796</v>
      </c>
      <c r="D3024">
        <f t="shared" si="94"/>
        <v>30233.512909796002</v>
      </c>
      <c r="E3024" s="1">
        <f t="shared" si="95"/>
        <v>31.427768097501041</v>
      </c>
    </row>
    <row r="3025" spans="1:5" x14ac:dyDescent="0.3">
      <c r="A3025">
        <v>14785</v>
      </c>
      <c r="B3025">
        <v>136700</v>
      </c>
      <c r="C3025" s="1">
        <v>159905.97929968999</v>
      </c>
      <c r="D3025">
        <f t="shared" si="94"/>
        <v>23205.979299689992</v>
      </c>
      <c r="E3025" s="1">
        <f t="shared" si="95"/>
        <v>16.97584440357717</v>
      </c>
    </row>
    <row r="3026" spans="1:5" x14ac:dyDescent="0.3">
      <c r="A3026">
        <v>3672</v>
      </c>
      <c r="B3026">
        <v>239900</v>
      </c>
      <c r="C3026" s="1">
        <v>275991.64714151202</v>
      </c>
      <c r="D3026">
        <f t="shared" si="94"/>
        <v>36091.647141512018</v>
      </c>
      <c r="E3026" s="1">
        <f t="shared" si="95"/>
        <v>15.044454831809928</v>
      </c>
    </row>
    <row r="3027" spans="1:5" x14ac:dyDescent="0.3">
      <c r="A3027">
        <v>17119</v>
      </c>
      <c r="B3027">
        <v>148900</v>
      </c>
      <c r="C3027" s="1">
        <v>218162.95471235699</v>
      </c>
      <c r="D3027">
        <f t="shared" si="94"/>
        <v>69262.954712356994</v>
      </c>
      <c r="E3027" s="1">
        <f t="shared" si="95"/>
        <v>46.516423581166549</v>
      </c>
    </row>
    <row r="3028" spans="1:5" x14ac:dyDescent="0.3">
      <c r="A3028">
        <v>19461</v>
      </c>
      <c r="B3028">
        <v>199400</v>
      </c>
      <c r="C3028" s="1">
        <v>248496.16690125599</v>
      </c>
      <c r="D3028">
        <f t="shared" si="94"/>
        <v>49096.166901255987</v>
      </c>
      <c r="E3028" s="1">
        <f t="shared" si="95"/>
        <v>24.621949298523564</v>
      </c>
    </row>
    <row r="3029" spans="1:5" x14ac:dyDescent="0.3">
      <c r="A3029">
        <v>15779</v>
      </c>
      <c r="B3029">
        <v>350000</v>
      </c>
      <c r="C3029" s="1">
        <v>285033.255908694</v>
      </c>
      <c r="D3029">
        <f t="shared" si="94"/>
        <v>64966.744091305998</v>
      </c>
      <c r="E3029" s="1">
        <f t="shared" si="95"/>
        <v>18.561926883230285</v>
      </c>
    </row>
    <row r="3030" spans="1:5" x14ac:dyDescent="0.3">
      <c r="A3030">
        <v>10518</v>
      </c>
      <c r="B3030">
        <v>500001</v>
      </c>
      <c r="C3030" s="1">
        <v>342812.858804669</v>
      </c>
      <c r="D3030">
        <f t="shared" si="94"/>
        <v>157188.141195331</v>
      </c>
      <c r="E3030" s="1">
        <f t="shared" si="95"/>
        <v>31.43756536393547</v>
      </c>
    </row>
    <row r="3031" spans="1:5" x14ac:dyDescent="0.3">
      <c r="A3031">
        <v>7423</v>
      </c>
      <c r="B3031">
        <v>159300</v>
      </c>
      <c r="C3031" s="1">
        <v>150742.99789843999</v>
      </c>
      <c r="D3031">
        <f t="shared" si="94"/>
        <v>8557.0021015600068</v>
      </c>
      <c r="E3031" s="1">
        <f t="shared" si="95"/>
        <v>5.3716271823979955</v>
      </c>
    </row>
    <row r="3032" spans="1:5" x14ac:dyDescent="0.3">
      <c r="A3032">
        <v>15896</v>
      </c>
      <c r="B3032">
        <v>206300</v>
      </c>
      <c r="C3032" s="1">
        <v>148060.598377432</v>
      </c>
      <c r="D3032">
        <f t="shared" si="94"/>
        <v>58239.401622567995</v>
      </c>
      <c r="E3032" s="1">
        <f t="shared" si="95"/>
        <v>28.230441891695584</v>
      </c>
    </row>
    <row r="3033" spans="1:5" x14ac:dyDescent="0.3">
      <c r="A3033">
        <v>3370</v>
      </c>
      <c r="B3033">
        <v>276100</v>
      </c>
      <c r="C3033" s="1">
        <v>326189.75740119402</v>
      </c>
      <c r="D3033">
        <f t="shared" si="94"/>
        <v>50089.757401194016</v>
      </c>
      <c r="E3033" s="1">
        <f t="shared" si="95"/>
        <v>18.141889678085484</v>
      </c>
    </row>
    <row r="3034" spans="1:5" x14ac:dyDescent="0.3">
      <c r="A3034">
        <v>2336</v>
      </c>
      <c r="B3034">
        <v>111300</v>
      </c>
      <c r="C3034" s="1">
        <v>128753.210864391</v>
      </c>
      <c r="D3034">
        <f t="shared" si="94"/>
        <v>17453.210864391003</v>
      </c>
      <c r="E3034" s="1">
        <f t="shared" si="95"/>
        <v>15.681231684088951</v>
      </c>
    </row>
    <row r="3035" spans="1:5" x14ac:dyDescent="0.3">
      <c r="A3035">
        <v>20415</v>
      </c>
      <c r="B3035">
        <v>187500</v>
      </c>
      <c r="C3035" s="1">
        <v>241548.57760735901</v>
      </c>
      <c r="D3035">
        <f t="shared" si="94"/>
        <v>54048.57760735901</v>
      </c>
      <c r="E3035" s="1">
        <f t="shared" si="95"/>
        <v>28.825908057258136</v>
      </c>
    </row>
    <row r="3036" spans="1:5" x14ac:dyDescent="0.3">
      <c r="A3036">
        <v>5736</v>
      </c>
      <c r="B3036">
        <v>370400</v>
      </c>
      <c r="C3036" s="1">
        <v>293270.92708623002</v>
      </c>
      <c r="D3036">
        <f t="shared" si="94"/>
        <v>77129.072913769982</v>
      </c>
      <c r="E3036" s="1">
        <f t="shared" si="95"/>
        <v>20.823183832011335</v>
      </c>
    </row>
    <row r="3037" spans="1:5" x14ac:dyDescent="0.3">
      <c r="A3037">
        <v>219</v>
      </c>
      <c r="B3037">
        <v>143800</v>
      </c>
      <c r="C3037" s="1">
        <v>146773.939406719</v>
      </c>
      <c r="D3037">
        <f t="shared" si="94"/>
        <v>2973.9394067190005</v>
      </c>
      <c r="E3037" s="1">
        <f t="shared" si="95"/>
        <v>2.0681080714318503</v>
      </c>
    </row>
    <row r="3038" spans="1:5" x14ac:dyDescent="0.3">
      <c r="A3038">
        <v>11319</v>
      </c>
      <c r="B3038">
        <v>169800</v>
      </c>
      <c r="C3038" s="1">
        <v>194511.82054677201</v>
      </c>
      <c r="D3038">
        <f t="shared" si="94"/>
        <v>24711.820546772011</v>
      </c>
      <c r="E3038" s="1">
        <f t="shared" si="95"/>
        <v>14.553486776661961</v>
      </c>
    </row>
    <row r="3039" spans="1:5" x14ac:dyDescent="0.3">
      <c r="A3039">
        <v>17523</v>
      </c>
      <c r="B3039">
        <v>209500</v>
      </c>
      <c r="C3039" s="1">
        <v>252993.957513701</v>
      </c>
      <c r="D3039">
        <f t="shared" si="94"/>
        <v>43493.957513700996</v>
      </c>
      <c r="E3039" s="1">
        <f t="shared" si="95"/>
        <v>20.760838908687827</v>
      </c>
    </row>
    <row r="3040" spans="1:5" x14ac:dyDescent="0.3">
      <c r="A3040">
        <v>4003</v>
      </c>
      <c r="B3040">
        <v>278500</v>
      </c>
      <c r="C3040" s="1">
        <v>293857.41738575301</v>
      </c>
      <c r="D3040">
        <f t="shared" si="94"/>
        <v>15357.417385753011</v>
      </c>
      <c r="E3040" s="1">
        <f t="shared" si="95"/>
        <v>5.5143329930890523</v>
      </c>
    </row>
    <row r="3041" spans="1:5" x14ac:dyDescent="0.3">
      <c r="A3041">
        <v>1409</v>
      </c>
      <c r="B3041">
        <v>205100</v>
      </c>
      <c r="C3041" s="1">
        <v>135597.0168862</v>
      </c>
      <c r="D3041">
        <f t="shared" si="94"/>
        <v>69502.983113800001</v>
      </c>
      <c r="E3041" s="1">
        <f t="shared" si="95"/>
        <v>33.887363780497317</v>
      </c>
    </row>
    <row r="3042" spans="1:5" x14ac:dyDescent="0.3">
      <c r="A3042">
        <v>900</v>
      </c>
      <c r="B3042">
        <v>197000</v>
      </c>
      <c r="C3042" s="1">
        <v>232533.59696162801</v>
      </c>
      <c r="D3042">
        <f t="shared" si="94"/>
        <v>35533.596961628005</v>
      </c>
      <c r="E3042" s="1">
        <f t="shared" si="95"/>
        <v>18.03735886377056</v>
      </c>
    </row>
    <row r="3043" spans="1:5" x14ac:dyDescent="0.3">
      <c r="A3043">
        <v>3719</v>
      </c>
      <c r="B3043">
        <v>222500</v>
      </c>
      <c r="C3043" s="1">
        <v>165903.46438037901</v>
      </c>
      <c r="D3043">
        <f t="shared" si="94"/>
        <v>56596.53561962099</v>
      </c>
      <c r="E3043" s="1">
        <f t="shared" si="95"/>
        <v>25.436645222301568</v>
      </c>
    </row>
    <row r="3044" spans="1:5" x14ac:dyDescent="0.3">
      <c r="A3044">
        <v>1350</v>
      </c>
      <c r="B3044">
        <v>143100</v>
      </c>
      <c r="C3044" s="1">
        <v>145548.91535603601</v>
      </c>
      <c r="D3044">
        <f t="shared" si="94"/>
        <v>2448.9153560360137</v>
      </c>
      <c r="E3044" s="1">
        <f t="shared" si="95"/>
        <v>1.7113314856995205</v>
      </c>
    </row>
    <row r="3045" spans="1:5" x14ac:dyDescent="0.3">
      <c r="A3045">
        <v>18048</v>
      </c>
      <c r="B3045">
        <v>367800</v>
      </c>
      <c r="C3045" s="1">
        <v>369372.29762182699</v>
      </c>
      <c r="D3045">
        <f t="shared" si="94"/>
        <v>1572.2976218269905</v>
      </c>
      <c r="E3045" s="1">
        <f t="shared" si="95"/>
        <v>0.42748711849564724</v>
      </c>
    </row>
    <row r="3046" spans="1:5" x14ac:dyDescent="0.3">
      <c r="A3046">
        <v>20353</v>
      </c>
      <c r="B3046">
        <v>275000</v>
      </c>
      <c r="C3046" s="1">
        <v>271094.87568305002</v>
      </c>
      <c r="D3046">
        <f t="shared" si="94"/>
        <v>3905.1243169499794</v>
      </c>
      <c r="E3046" s="1">
        <f t="shared" si="95"/>
        <v>1.4200452061636288</v>
      </c>
    </row>
    <row r="3047" spans="1:5" x14ac:dyDescent="0.3">
      <c r="A3047">
        <v>7231</v>
      </c>
      <c r="B3047">
        <v>180600</v>
      </c>
      <c r="C3047" s="1">
        <v>132051.72717097</v>
      </c>
      <c r="D3047">
        <f t="shared" si="94"/>
        <v>48548.27282903</v>
      </c>
      <c r="E3047" s="1">
        <f t="shared" si="95"/>
        <v>26.88165715893134</v>
      </c>
    </row>
    <row r="3048" spans="1:5" x14ac:dyDescent="0.3">
      <c r="A3048">
        <v>8068</v>
      </c>
      <c r="B3048">
        <v>371700</v>
      </c>
      <c r="C3048" s="1">
        <v>323077.52586839697</v>
      </c>
      <c r="D3048">
        <f t="shared" si="94"/>
        <v>48622.474131603027</v>
      </c>
      <c r="E3048" s="1">
        <f t="shared" si="95"/>
        <v>13.081106841970144</v>
      </c>
    </row>
    <row r="3049" spans="1:5" x14ac:dyDescent="0.3">
      <c r="A3049">
        <v>2510</v>
      </c>
      <c r="B3049">
        <v>67500</v>
      </c>
      <c r="C3049" s="1">
        <v>120592.477609839</v>
      </c>
      <c r="D3049">
        <f t="shared" si="94"/>
        <v>53092.477609838999</v>
      </c>
      <c r="E3049" s="1">
        <f t="shared" si="95"/>
        <v>78.655522384946664</v>
      </c>
    </row>
    <row r="3050" spans="1:5" x14ac:dyDescent="0.3">
      <c r="A3050">
        <v>3964</v>
      </c>
      <c r="B3050">
        <v>223700</v>
      </c>
      <c r="C3050" s="1">
        <v>232856.92307397301</v>
      </c>
      <c r="D3050">
        <f t="shared" si="94"/>
        <v>9156.9230739730119</v>
      </c>
      <c r="E3050" s="1">
        <f t="shared" si="95"/>
        <v>4.0933943111189146</v>
      </c>
    </row>
    <row r="3051" spans="1:5" x14ac:dyDescent="0.3">
      <c r="A3051">
        <v>19636</v>
      </c>
      <c r="B3051">
        <v>139100</v>
      </c>
      <c r="C3051" s="1">
        <v>87035.804427828596</v>
      </c>
      <c r="D3051">
        <f t="shared" si="94"/>
        <v>52064.195572171404</v>
      </c>
      <c r="E3051" s="1">
        <f t="shared" si="95"/>
        <v>37.429328233049176</v>
      </c>
    </row>
    <row r="3052" spans="1:5" x14ac:dyDescent="0.3">
      <c r="A3052">
        <v>19715</v>
      </c>
      <c r="B3052">
        <v>64100</v>
      </c>
      <c r="C3052" s="1">
        <v>95050.398823406504</v>
      </c>
      <c r="D3052">
        <f t="shared" si="94"/>
        <v>30950.398823406504</v>
      </c>
      <c r="E3052" s="1">
        <f t="shared" si="95"/>
        <v>48.284553546656014</v>
      </c>
    </row>
    <row r="3053" spans="1:5" x14ac:dyDescent="0.3">
      <c r="A3053">
        <v>575</v>
      </c>
      <c r="B3053">
        <v>100000</v>
      </c>
      <c r="C3053" s="1">
        <v>225059.867332186</v>
      </c>
      <c r="D3053">
        <f t="shared" si="94"/>
        <v>125059.867332186</v>
      </c>
      <c r="E3053" s="1">
        <f t="shared" si="95"/>
        <v>125.05986733218599</v>
      </c>
    </row>
    <row r="3054" spans="1:5" x14ac:dyDescent="0.3">
      <c r="A3054">
        <v>2937</v>
      </c>
      <c r="B3054">
        <v>49300</v>
      </c>
      <c r="C3054" s="1">
        <v>66368.436844792202</v>
      </c>
      <c r="D3054">
        <f t="shared" si="94"/>
        <v>17068.436844792202</v>
      </c>
      <c r="E3054" s="1">
        <f t="shared" si="95"/>
        <v>34.621575750085604</v>
      </c>
    </row>
    <row r="3055" spans="1:5" x14ac:dyDescent="0.3">
      <c r="A3055">
        <v>6528</v>
      </c>
      <c r="B3055">
        <v>142000</v>
      </c>
      <c r="C3055" s="1">
        <v>148141.35737022301</v>
      </c>
      <c r="D3055">
        <f t="shared" si="94"/>
        <v>6141.357370223006</v>
      </c>
      <c r="E3055" s="1">
        <f t="shared" si="95"/>
        <v>4.3248995564950743</v>
      </c>
    </row>
    <row r="3056" spans="1:5" x14ac:dyDescent="0.3">
      <c r="A3056">
        <v>8816</v>
      </c>
      <c r="B3056">
        <v>500001</v>
      </c>
      <c r="C3056" s="1">
        <v>568873.46000788698</v>
      </c>
      <c r="D3056">
        <f t="shared" si="94"/>
        <v>68872.460007886984</v>
      </c>
      <c r="E3056" s="1">
        <f t="shared" si="95"/>
        <v>13.774464452648491</v>
      </c>
    </row>
    <row r="3057" spans="1:5" x14ac:dyDescent="0.3">
      <c r="A3057">
        <v>12722</v>
      </c>
      <c r="B3057">
        <v>191700</v>
      </c>
      <c r="C3057" s="1">
        <v>182333.27792712601</v>
      </c>
      <c r="D3057">
        <f t="shared" si="94"/>
        <v>9366.7220728739921</v>
      </c>
      <c r="E3057" s="1">
        <f t="shared" si="95"/>
        <v>4.8861356666009348</v>
      </c>
    </row>
    <row r="3058" spans="1:5" x14ac:dyDescent="0.3">
      <c r="A3058">
        <v>8440</v>
      </c>
      <c r="B3058">
        <v>222500</v>
      </c>
      <c r="C3058" s="1">
        <v>240623.139923404</v>
      </c>
      <c r="D3058">
        <f t="shared" si="94"/>
        <v>18123.139923404</v>
      </c>
      <c r="E3058" s="1">
        <f t="shared" si="95"/>
        <v>8.1452314262489889</v>
      </c>
    </row>
    <row r="3059" spans="1:5" x14ac:dyDescent="0.3">
      <c r="A3059">
        <v>2851</v>
      </c>
      <c r="B3059">
        <v>95200</v>
      </c>
      <c r="C3059" s="1">
        <v>150353.41691568101</v>
      </c>
      <c r="D3059">
        <f t="shared" si="94"/>
        <v>55153.416915681009</v>
      </c>
      <c r="E3059" s="1">
        <f t="shared" si="95"/>
        <v>57.934261466051481</v>
      </c>
    </row>
    <row r="3060" spans="1:5" x14ac:dyDescent="0.3">
      <c r="A3060">
        <v>8408</v>
      </c>
      <c r="B3060">
        <v>146900</v>
      </c>
      <c r="C3060" s="1">
        <v>122486.623232867</v>
      </c>
      <c r="D3060">
        <f t="shared" si="94"/>
        <v>24413.376767132999</v>
      </c>
      <c r="E3060" s="1">
        <f t="shared" si="95"/>
        <v>16.619044770002041</v>
      </c>
    </row>
    <row r="3061" spans="1:5" x14ac:dyDescent="0.3">
      <c r="A3061">
        <v>12637</v>
      </c>
      <c r="B3061">
        <v>67300</v>
      </c>
      <c r="C3061" s="1">
        <v>71567.862599816101</v>
      </c>
      <c r="D3061">
        <f t="shared" si="94"/>
        <v>4267.8625998161006</v>
      </c>
      <c r="E3061" s="1">
        <f t="shared" si="95"/>
        <v>6.3415491824904908</v>
      </c>
    </row>
    <row r="3062" spans="1:5" x14ac:dyDescent="0.3">
      <c r="A3062">
        <v>236</v>
      </c>
      <c r="B3062">
        <v>122000</v>
      </c>
      <c r="C3062" s="1">
        <v>116794.10905953799</v>
      </c>
      <c r="D3062">
        <f t="shared" si="94"/>
        <v>5205.8909404620063</v>
      </c>
      <c r="E3062" s="1">
        <f t="shared" si="95"/>
        <v>4.2671237216901687</v>
      </c>
    </row>
    <row r="3063" spans="1:5" x14ac:dyDescent="0.3">
      <c r="A3063">
        <v>6982</v>
      </c>
      <c r="B3063">
        <v>273500</v>
      </c>
      <c r="C3063" s="1">
        <v>261969.31973132101</v>
      </c>
      <c r="D3063">
        <f t="shared" si="94"/>
        <v>11530.680268678989</v>
      </c>
      <c r="E3063" s="1">
        <f t="shared" si="95"/>
        <v>4.2159708477802518</v>
      </c>
    </row>
    <row r="3064" spans="1:5" x14ac:dyDescent="0.3">
      <c r="A3064">
        <v>12565</v>
      </c>
      <c r="B3064">
        <v>92400</v>
      </c>
      <c r="C3064" s="1">
        <v>103185.527259077</v>
      </c>
      <c r="D3064">
        <f t="shared" si="94"/>
        <v>10785.527259077004</v>
      </c>
      <c r="E3064" s="1">
        <f t="shared" si="95"/>
        <v>11.672648548784636</v>
      </c>
    </row>
    <row r="3065" spans="1:5" x14ac:dyDescent="0.3">
      <c r="A3065">
        <v>3085</v>
      </c>
      <c r="B3065">
        <v>101400</v>
      </c>
      <c r="C3065" s="1">
        <v>94517.815876644105</v>
      </c>
      <c r="D3065">
        <f t="shared" si="94"/>
        <v>6882.1841233558953</v>
      </c>
      <c r="E3065" s="1">
        <f t="shared" si="95"/>
        <v>6.7871638297395416</v>
      </c>
    </row>
    <row r="3066" spans="1:5" x14ac:dyDescent="0.3">
      <c r="A3066">
        <v>13260</v>
      </c>
      <c r="B3066">
        <v>174000</v>
      </c>
      <c r="C3066" s="1">
        <v>172146.46467002801</v>
      </c>
      <c r="D3066">
        <f t="shared" si="94"/>
        <v>1853.5353299719864</v>
      </c>
      <c r="E3066" s="1">
        <f t="shared" si="95"/>
        <v>1.0652501896390725</v>
      </c>
    </row>
    <row r="3067" spans="1:5" x14ac:dyDescent="0.3">
      <c r="A3067">
        <v>9903</v>
      </c>
      <c r="B3067">
        <v>281100</v>
      </c>
      <c r="C3067" s="1">
        <v>275108.16191145399</v>
      </c>
      <c r="D3067">
        <f t="shared" si="94"/>
        <v>5991.8380885460065</v>
      </c>
      <c r="E3067" s="1">
        <f t="shared" si="95"/>
        <v>2.1315681567221652</v>
      </c>
    </row>
    <row r="3068" spans="1:5" x14ac:dyDescent="0.3">
      <c r="A3068">
        <v>17001</v>
      </c>
      <c r="B3068">
        <v>404000</v>
      </c>
      <c r="C3068" s="1">
        <v>382302.714432206</v>
      </c>
      <c r="D3068">
        <f t="shared" si="94"/>
        <v>21697.285567793995</v>
      </c>
      <c r="E3068" s="1">
        <f t="shared" si="95"/>
        <v>5.3706152395529694</v>
      </c>
    </row>
    <row r="3069" spans="1:5" x14ac:dyDescent="0.3">
      <c r="A3069">
        <v>17496</v>
      </c>
      <c r="B3069">
        <v>271500</v>
      </c>
      <c r="C3069" s="1">
        <v>257131.81399322601</v>
      </c>
      <c r="D3069">
        <f t="shared" si="94"/>
        <v>14368.186006773991</v>
      </c>
      <c r="E3069" s="1">
        <f t="shared" si="95"/>
        <v>5.2921495420898674</v>
      </c>
    </row>
    <row r="3070" spans="1:5" x14ac:dyDescent="0.3">
      <c r="A3070">
        <v>15183</v>
      </c>
      <c r="B3070">
        <v>450400</v>
      </c>
      <c r="C3070" s="1">
        <v>256877.23544691101</v>
      </c>
      <c r="D3070">
        <f t="shared" si="94"/>
        <v>193522.76455308899</v>
      </c>
      <c r="E3070" s="1">
        <f t="shared" si="95"/>
        <v>42.966866019779971</v>
      </c>
    </row>
    <row r="3071" spans="1:5" x14ac:dyDescent="0.3">
      <c r="A3071">
        <v>857</v>
      </c>
      <c r="B3071">
        <v>147900</v>
      </c>
      <c r="C3071" s="1">
        <v>167177.59015294499</v>
      </c>
      <c r="D3071">
        <f t="shared" si="94"/>
        <v>19277.590152944991</v>
      </c>
      <c r="E3071" s="1">
        <f t="shared" si="95"/>
        <v>13.034205647697764</v>
      </c>
    </row>
    <row r="3072" spans="1:5" x14ac:dyDescent="0.3">
      <c r="A3072">
        <v>4755</v>
      </c>
      <c r="B3072">
        <v>420000</v>
      </c>
      <c r="C3072" s="1">
        <v>246417.208314027</v>
      </c>
      <c r="D3072">
        <f t="shared" si="94"/>
        <v>173582.791685973</v>
      </c>
      <c r="E3072" s="1">
        <f t="shared" si="95"/>
        <v>41.329236115707857</v>
      </c>
    </row>
    <row r="3073" spans="1:5" x14ac:dyDescent="0.3">
      <c r="A3073">
        <v>7310</v>
      </c>
      <c r="B3073">
        <v>147800</v>
      </c>
      <c r="C3073" s="1">
        <v>145890.68028535999</v>
      </c>
      <c r="D3073">
        <f t="shared" si="94"/>
        <v>1909.3197146400053</v>
      </c>
      <c r="E3073" s="1">
        <f t="shared" si="95"/>
        <v>1.2918265998917493</v>
      </c>
    </row>
    <row r="3074" spans="1:5" x14ac:dyDescent="0.3">
      <c r="A3074">
        <v>7102</v>
      </c>
      <c r="B3074">
        <v>200800</v>
      </c>
      <c r="C3074" s="1">
        <v>240503.432983782</v>
      </c>
      <c r="D3074">
        <f t="shared" si="94"/>
        <v>39703.432983781997</v>
      </c>
      <c r="E3074" s="1">
        <f t="shared" si="95"/>
        <v>19.772625987939239</v>
      </c>
    </row>
    <row r="3075" spans="1:5" x14ac:dyDescent="0.3">
      <c r="A3075">
        <v>18363</v>
      </c>
      <c r="B3075">
        <v>500001</v>
      </c>
      <c r="C3075" s="1">
        <v>431141.692099776</v>
      </c>
      <c r="D3075">
        <f t="shared" ref="D3075:D3138" si="96">ABS(C3075-B3075)</f>
        <v>68859.307900223997</v>
      </c>
      <c r="E3075" s="1">
        <f t="shared" ref="E3075:E3138" si="97">(D3075/B3075)*100</f>
        <v>13.771834036376726</v>
      </c>
    </row>
    <row r="3076" spans="1:5" x14ac:dyDescent="0.3">
      <c r="A3076">
        <v>2814</v>
      </c>
      <c r="B3076">
        <v>57000</v>
      </c>
      <c r="C3076" s="1">
        <v>125622.23852154201</v>
      </c>
      <c r="D3076">
        <f t="shared" si="96"/>
        <v>68622.238521542007</v>
      </c>
      <c r="E3076" s="1">
        <f t="shared" si="97"/>
        <v>120.38989214305616</v>
      </c>
    </row>
    <row r="3077" spans="1:5" x14ac:dyDescent="0.3">
      <c r="A3077">
        <v>9835</v>
      </c>
      <c r="B3077">
        <v>339100</v>
      </c>
      <c r="C3077" s="1">
        <v>248874.680343952</v>
      </c>
      <c r="D3077">
        <f t="shared" si="96"/>
        <v>90225.319656047999</v>
      </c>
      <c r="E3077" s="1">
        <f t="shared" si="97"/>
        <v>26.60728978355883</v>
      </c>
    </row>
    <row r="3078" spans="1:5" x14ac:dyDescent="0.3">
      <c r="A3078">
        <v>17190</v>
      </c>
      <c r="B3078">
        <v>319400</v>
      </c>
      <c r="C3078" s="1">
        <v>291009.55631820398</v>
      </c>
      <c r="D3078">
        <f t="shared" si="96"/>
        <v>28390.443681796023</v>
      </c>
      <c r="E3078" s="1">
        <f t="shared" si="97"/>
        <v>8.8886799254214228</v>
      </c>
    </row>
    <row r="3079" spans="1:5" x14ac:dyDescent="0.3">
      <c r="A3079">
        <v>170</v>
      </c>
      <c r="B3079">
        <v>125000</v>
      </c>
      <c r="C3079" s="1">
        <v>135710.437133517</v>
      </c>
      <c r="D3079">
        <f t="shared" si="96"/>
        <v>10710.437133517</v>
      </c>
      <c r="E3079" s="1">
        <f t="shared" si="97"/>
        <v>8.5683497068135992</v>
      </c>
    </row>
    <row r="3080" spans="1:5" x14ac:dyDescent="0.3">
      <c r="A3080">
        <v>12619</v>
      </c>
      <c r="B3080">
        <v>217900</v>
      </c>
      <c r="C3080" s="1">
        <v>195417.12512894999</v>
      </c>
      <c r="D3080">
        <f t="shared" si="96"/>
        <v>22482.874871050008</v>
      </c>
      <c r="E3080" s="1">
        <f t="shared" si="97"/>
        <v>10.317978371294176</v>
      </c>
    </row>
    <row r="3081" spans="1:5" x14ac:dyDescent="0.3">
      <c r="A3081">
        <v>4646</v>
      </c>
      <c r="B3081">
        <v>410000</v>
      </c>
      <c r="C3081" s="1">
        <v>228263.070164587</v>
      </c>
      <c r="D3081">
        <f t="shared" si="96"/>
        <v>181736.929835413</v>
      </c>
      <c r="E3081" s="1">
        <f t="shared" si="97"/>
        <v>44.32608044766171</v>
      </c>
    </row>
    <row r="3082" spans="1:5" x14ac:dyDescent="0.3">
      <c r="A3082">
        <v>20013</v>
      </c>
      <c r="B3082">
        <v>79800</v>
      </c>
      <c r="C3082" s="1">
        <v>86403.944171089606</v>
      </c>
      <c r="D3082">
        <f t="shared" si="96"/>
        <v>6603.9441710896062</v>
      </c>
      <c r="E3082" s="1">
        <f t="shared" si="97"/>
        <v>8.2756192620170506</v>
      </c>
    </row>
    <row r="3083" spans="1:5" x14ac:dyDescent="0.3">
      <c r="A3083">
        <v>1297</v>
      </c>
      <c r="B3083">
        <v>165200</v>
      </c>
      <c r="C3083" s="1">
        <v>195077.02171659001</v>
      </c>
      <c r="D3083">
        <f t="shared" si="96"/>
        <v>29877.02171659001</v>
      </c>
      <c r="E3083" s="1">
        <f t="shared" si="97"/>
        <v>18.085364235223977</v>
      </c>
    </row>
    <row r="3084" spans="1:5" x14ac:dyDescent="0.3">
      <c r="A3084">
        <v>16126</v>
      </c>
      <c r="B3084">
        <v>500001</v>
      </c>
      <c r="C3084" s="1">
        <v>294511.326441254</v>
      </c>
      <c r="D3084">
        <f t="shared" si="96"/>
        <v>205489.673558746</v>
      </c>
      <c r="E3084" s="1">
        <f t="shared" si="97"/>
        <v>41.097852516044171</v>
      </c>
    </row>
    <row r="3085" spans="1:5" x14ac:dyDescent="0.3">
      <c r="A3085">
        <v>9738</v>
      </c>
      <c r="B3085">
        <v>135300</v>
      </c>
      <c r="C3085" s="1">
        <v>140325.00348753799</v>
      </c>
      <c r="D3085">
        <f t="shared" si="96"/>
        <v>5025.0034875379934</v>
      </c>
      <c r="E3085" s="1">
        <f t="shared" si="97"/>
        <v>3.7139715355047995</v>
      </c>
    </row>
    <row r="3086" spans="1:5" x14ac:dyDescent="0.3">
      <c r="A3086">
        <v>5489</v>
      </c>
      <c r="B3086">
        <v>420800</v>
      </c>
      <c r="C3086" s="1">
        <v>345483.990757789</v>
      </c>
      <c r="D3086">
        <f t="shared" si="96"/>
        <v>75316.009242211003</v>
      </c>
      <c r="E3086" s="1">
        <f t="shared" si="97"/>
        <v>17.898291169726949</v>
      </c>
    </row>
    <row r="3087" spans="1:5" x14ac:dyDescent="0.3">
      <c r="A3087">
        <v>11611</v>
      </c>
      <c r="B3087">
        <v>355600</v>
      </c>
      <c r="C3087" s="1">
        <v>363216.75332226901</v>
      </c>
      <c r="D3087">
        <f t="shared" si="96"/>
        <v>7616.7533222690108</v>
      </c>
      <c r="E3087" s="1">
        <f t="shared" si="97"/>
        <v>2.1419441288720504</v>
      </c>
    </row>
    <row r="3088" spans="1:5" x14ac:dyDescent="0.3">
      <c r="A3088">
        <v>14409</v>
      </c>
      <c r="B3088">
        <v>175000</v>
      </c>
      <c r="C3088" s="1">
        <v>201776.83316614799</v>
      </c>
      <c r="D3088">
        <f t="shared" si="96"/>
        <v>26776.83316614799</v>
      </c>
      <c r="E3088" s="1">
        <f t="shared" si="97"/>
        <v>15.301047523513137</v>
      </c>
    </row>
    <row r="3089" spans="1:5" x14ac:dyDescent="0.3">
      <c r="A3089">
        <v>15960</v>
      </c>
      <c r="B3089">
        <v>266500</v>
      </c>
      <c r="C3089" s="1">
        <v>265264.87379273301</v>
      </c>
      <c r="D3089">
        <f t="shared" si="96"/>
        <v>1235.1262072669924</v>
      </c>
      <c r="E3089" s="1">
        <f t="shared" si="97"/>
        <v>0.46346199146979083</v>
      </c>
    </row>
    <row r="3090" spans="1:5" x14ac:dyDescent="0.3">
      <c r="A3090">
        <v>3309</v>
      </c>
      <c r="B3090">
        <v>49000</v>
      </c>
      <c r="C3090" s="1">
        <v>93259.361430134595</v>
      </c>
      <c r="D3090">
        <f t="shared" si="96"/>
        <v>44259.361430134595</v>
      </c>
      <c r="E3090" s="1">
        <f t="shared" si="97"/>
        <v>90.325227408437954</v>
      </c>
    </row>
    <row r="3091" spans="1:5" x14ac:dyDescent="0.3">
      <c r="A3091">
        <v>20235</v>
      </c>
      <c r="B3091">
        <v>206300</v>
      </c>
      <c r="C3091" s="1">
        <v>276846.42646211002</v>
      </c>
      <c r="D3091">
        <f t="shared" si="96"/>
        <v>70546.426462110016</v>
      </c>
      <c r="E3091" s="1">
        <f t="shared" si="97"/>
        <v>34.196038033015036</v>
      </c>
    </row>
    <row r="3092" spans="1:5" x14ac:dyDescent="0.3">
      <c r="A3092">
        <v>15285</v>
      </c>
      <c r="B3092">
        <v>245500</v>
      </c>
      <c r="C3092" s="1">
        <v>234176.681181889</v>
      </c>
      <c r="D3092">
        <f t="shared" si="96"/>
        <v>11323.318818111002</v>
      </c>
      <c r="E3092" s="1">
        <f t="shared" si="97"/>
        <v>4.6123498240778016</v>
      </c>
    </row>
    <row r="3093" spans="1:5" x14ac:dyDescent="0.3">
      <c r="A3093">
        <v>7626</v>
      </c>
      <c r="B3093">
        <v>168600</v>
      </c>
      <c r="C3093" s="1">
        <v>119206.13136407299</v>
      </c>
      <c r="D3093">
        <f t="shared" si="96"/>
        <v>49393.868635927007</v>
      </c>
      <c r="E3093" s="1">
        <f t="shared" si="97"/>
        <v>29.296481990466788</v>
      </c>
    </row>
    <row r="3094" spans="1:5" x14ac:dyDescent="0.3">
      <c r="A3094">
        <v>15912</v>
      </c>
      <c r="B3094">
        <v>240900</v>
      </c>
      <c r="C3094" s="1">
        <v>286827.85464688699</v>
      </c>
      <c r="D3094">
        <f t="shared" si="96"/>
        <v>45927.85464688699</v>
      </c>
      <c r="E3094" s="1">
        <f t="shared" si="97"/>
        <v>19.065111933120377</v>
      </c>
    </row>
    <row r="3095" spans="1:5" x14ac:dyDescent="0.3">
      <c r="A3095">
        <v>8280</v>
      </c>
      <c r="B3095">
        <v>198600</v>
      </c>
      <c r="C3095" s="1">
        <v>248912.78093956001</v>
      </c>
      <c r="D3095">
        <f t="shared" si="96"/>
        <v>50312.780939560005</v>
      </c>
      <c r="E3095" s="1">
        <f t="shared" si="97"/>
        <v>25.333726555669688</v>
      </c>
    </row>
    <row r="3096" spans="1:5" x14ac:dyDescent="0.3">
      <c r="A3096">
        <v>742</v>
      </c>
      <c r="B3096">
        <v>179900</v>
      </c>
      <c r="C3096" s="1">
        <v>192170.04906031099</v>
      </c>
      <c r="D3096">
        <f t="shared" si="96"/>
        <v>12270.049060310994</v>
      </c>
      <c r="E3096" s="1">
        <f t="shared" si="97"/>
        <v>6.820483079661475</v>
      </c>
    </row>
    <row r="3097" spans="1:5" x14ac:dyDescent="0.3">
      <c r="A3097">
        <v>764</v>
      </c>
      <c r="B3097">
        <v>149700</v>
      </c>
      <c r="C3097" s="1">
        <v>173699.04178258401</v>
      </c>
      <c r="D3097">
        <f t="shared" si="96"/>
        <v>23999.041782584012</v>
      </c>
      <c r="E3097" s="1">
        <f t="shared" si="97"/>
        <v>16.031424036462266</v>
      </c>
    </row>
    <row r="3098" spans="1:5" x14ac:dyDescent="0.3">
      <c r="A3098">
        <v>17210</v>
      </c>
      <c r="B3098">
        <v>255000</v>
      </c>
      <c r="C3098" s="1">
        <v>254416.16039332299</v>
      </c>
      <c r="D3098">
        <f t="shared" si="96"/>
        <v>583.8396066770074</v>
      </c>
      <c r="E3098" s="1">
        <f t="shared" si="97"/>
        <v>0.2289567085007872</v>
      </c>
    </row>
    <row r="3099" spans="1:5" x14ac:dyDescent="0.3">
      <c r="A3099">
        <v>19599</v>
      </c>
      <c r="B3099">
        <v>166100</v>
      </c>
      <c r="C3099" s="1">
        <v>90153.5574211739</v>
      </c>
      <c r="D3099">
        <f t="shared" si="96"/>
        <v>75946.4425788261</v>
      </c>
      <c r="E3099" s="1">
        <f t="shared" si="97"/>
        <v>45.723324851791752</v>
      </c>
    </row>
    <row r="3100" spans="1:5" x14ac:dyDescent="0.3">
      <c r="A3100">
        <v>4664</v>
      </c>
      <c r="B3100">
        <v>157700</v>
      </c>
      <c r="C3100" s="1">
        <v>146245.505248095</v>
      </c>
      <c r="D3100">
        <f t="shared" si="96"/>
        <v>11454.494751905004</v>
      </c>
      <c r="E3100" s="1">
        <f t="shared" si="97"/>
        <v>7.2634716245434401</v>
      </c>
    </row>
    <row r="3101" spans="1:5" x14ac:dyDescent="0.3">
      <c r="A3101">
        <v>9692</v>
      </c>
      <c r="B3101">
        <v>160300</v>
      </c>
      <c r="C3101" s="1">
        <v>225718.65545031001</v>
      </c>
      <c r="D3101">
        <f t="shared" si="96"/>
        <v>65418.655450310005</v>
      </c>
      <c r="E3101" s="1">
        <f t="shared" si="97"/>
        <v>40.810140642738617</v>
      </c>
    </row>
    <row r="3102" spans="1:5" x14ac:dyDescent="0.3">
      <c r="A3102">
        <v>10766</v>
      </c>
      <c r="B3102">
        <v>455000</v>
      </c>
      <c r="C3102" s="1">
        <v>248583.87262239601</v>
      </c>
      <c r="D3102">
        <f t="shared" si="96"/>
        <v>206416.12737760399</v>
      </c>
      <c r="E3102" s="1">
        <f t="shared" si="97"/>
        <v>45.366181841231644</v>
      </c>
    </row>
    <row r="3103" spans="1:5" x14ac:dyDescent="0.3">
      <c r="A3103">
        <v>9465</v>
      </c>
      <c r="B3103">
        <v>131600</v>
      </c>
      <c r="C3103" s="1">
        <v>113147.70947602</v>
      </c>
      <c r="D3103">
        <f t="shared" si="96"/>
        <v>18452.290523980002</v>
      </c>
      <c r="E3103" s="1">
        <f t="shared" si="97"/>
        <v>14.021497358647416</v>
      </c>
    </row>
    <row r="3104" spans="1:5" x14ac:dyDescent="0.3">
      <c r="A3104">
        <v>5903</v>
      </c>
      <c r="B3104">
        <v>161800</v>
      </c>
      <c r="C3104" s="1">
        <v>188558.21471497</v>
      </c>
      <c r="D3104">
        <f t="shared" si="96"/>
        <v>26758.214714970003</v>
      </c>
      <c r="E3104" s="1">
        <f t="shared" si="97"/>
        <v>16.537833569202721</v>
      </c>
    </row>
    <row r="3105" spans="1:5" x14ac:dyDescent="0.3">
      <c r="A3105">
        <v>3435</v>
      </c>
      <c r="B3105">
        <v>136400</v>
      </c>
      <c r="C3105" s="1">
        <v>157392.34332832301</v>
      </c>
      <c r="D3105">
        <f t="shared" si="96"/>
        <v>20992.343328323012</v>
      </c>
      <c r="E3105" s="1">
        <f t="shared" si="97"/>
        <v>15.390281032494876</v>
      </c>
    </row>
    <row r="3106" spans="1:5" x14ac:dyDescent="0.3">
      <c r="A3106">
        <v>6722</v>
      </c>
      <c r="B3106">
        <v>479700</v>
      </c>
      <c r="C3106" s="1">
        <v>395650.466499414</v>
      </c>
      <c r="D3106">
        <f t="shared" si="96"/>
        <v>84049.533500585996</v>
      </c>
      <c r="E3106" s="1">
        <f t="shared" si="97"/>
        <v>17.521270273209506</v>
      </c>
    </row>
    <row r="3107" spans="1:5" x14ac:dyDescent="0.3">
      <c r="A3107">
        <v>15785</v>
      </c>
      <c r="B3107">
        <v>275000</v>
      </c>
      <c r="C3107" s="1">
        <v>221111.968320902</v>
      </c>
      <c r="D3107">
        <f t="shared" si="96"/>
        <v>53888.031679098</v>
      </c>
      <c r="E3107" s="1">
        <f t="shared" si="97"/>
        <v>19.595647883308366</v>
      </c>
    </row>
    <row r="3108" spans="1:5" x14ac:dyDescent="0.3">
      <c r="A3108">
        <v>3946</v>
      </c>
      <c r="B3108">
        <v>232900</v>
      </c>
      <c r="C3108" s="1">
        <v>225222.47936232001</v>
      </c>
      <c r="D3108">
        <f t="shared" si="96"/>
        <v>7677.5206376799906</v>
      </c>
      <c r="E3108" s="1">
        <f t="shared" si="97"/>
        <v>3.2964880367883169</v>
      </c>
    </row>
    <row r="3109" spans="1:5" x14ac:dyDescent="0.3">
      <c r="A3109">
        <v>18866</v>
      </c>
      <c r="B3109">
        <v>93300</v>
      </c>
      <c r="C3109" s="1">
        <v>116436.19323631701</v>
      </c>
      <c r="D3109">
        <f t="shared" si="96"/>
        <v>23136.193236317005</v>
      </c>
      <c r="E3109" s="1">
        <f t="shared" si="97"/>
        <v>24.797634765613083</v>
      </c>
    </row>
    <row r="3110" spans="1:5" x14ac:dyDescent="0.3">
      <c r="A3110">
        <v>3525</v>
      </c>
      <c r="B3110">
        <v>222500</v>
      </c>
      <c r="C3110" s="1">
        <v>256085.80474933601</v>
      </c>
      <c r="D3110">
        <f t="shared" si="96"/>
        <v>33585.804749336006</v>
      </c>
      <c r="E3110" s="1">
        <f t="shared" si="97"/>
        <v>15.094743707566744</v>
      </c>
    </row>
    <row r="3111" spans="1:5" x14ac:dyDescent="0.3">
      <c r="A3111">
        <v>1809</v>
      </c>
      <c r="B3111">
        <v>140600</v>
      </c>
      <c r="C3111" s="1">
        <v>186777.80681505401</v>
      </c>
      <c r="D3111">
        <f t="shared" si="96"/>
        <v>46177.806815054006</v>
      </c>
      <c r="E3111" s="1">
        <f t="shared" si="97"/>
        <v>32.843390337876251</v>
      </c>
    </row>
    <row r="3112" spans="1:5" x14ac:dyDescent="0.3">
      <c r="A3112">
        <v>12066</v>
      </c>
      <c r="B3112">
        <v>339300</v>
      </c>
      <c r="C3112" s="1">
        <v>263337.00527700398</v>
      </c>
      <c r="D3112">
        <f t="shared" si="96"/>
        <v>75962.994722996023</v>
      </c>
      <c r="E3112" s="1">
        <f t="shared" si="97"/>
        <v>22.388150522545246</v>
      </c>
    </row>
    <row r="3113" spans="1:5" x14ac:dyDescent="0.3">
      <c r="A3113">
        <v>8655</v>
      </c>
      <c r="B3113">
        <v>435000</v>
      </c>
      <c r="C3113" s="1">
        <v>400567.74161238503</v>
      </c>
      <c r="D3113">
        <f t="shared" si="96"/>
        <v>34432.258387614973</v>
      </c>
      <c r="E3113" s="1">
        <f t="shared" si="97"/>
        <v>7.9154616983022921</v>
      </c>
    </row>
    <row r="3114" spans="1:5" x14ac:dyDescent="0.3">
      <c r="A3114">
        <v>11761</v>
      </c>
      <c r="B3114">
        <v>172100</v>
      </c>
      <c r="C3114" s="1">
        <v>184999.615805651</v>
      </c>
      <c r="D3114">
        <f t="shared" si="96"/>
        <v>12899.615805651003</v>
      </c>
      <c r="E3114" s="1">
        <f t="shared" si="97"/>
        <v>7.4954188295473578</v>
      </c>
    </row>
    <row r="3115" spans="1:5" x14ac:dyDescent="0.3">
      <c r="A3115">
        <v>7424</v>
      </c>
      <c r="B3115">
        <v>145500</v>
      </c>
      <c r="C3115" s="1">
        <v>139856.62634273901</v>
      </c>
      <c r="D3115">
        <f t="shared" si="96"/>
        <v>5643.3736572609923</v>
      </c>
      <c r="E3115" s="1">
        <f t="shared" si="97"/>
        <v>3.8786073245780019</v>
      </c>
    </row>
    <row r="3116" spans="1:5" x14ac:dyDescent="0.3">
      <c r="A3116">
        <v>5112</v>
      </c>
      <c r="B3116">
        <v>134200</v>
      </c>
      <c r="C3116" s="1">
        <v>251967.614871945</v>
      </c>
      <c r="D3116">
        <f t="shared" si="96"/>
        <v>117767.614871945</v>
      </c>
      <c r="E3116" s="1">
        <f t="shared" si="97"/>
        <v>87.755301692954546</v>
      </c>
    </row>
    <row r="3117" spans="1:5" x14ac:dyDescent="0.3">
      <c r="A3117">
        <v>2227</v>
      </c>
      <c r="B3117">
        <v>193500</v>
      </c>
      <c r="C3117" s="1">
        <v>266896.54228180199</v>
      </c>
      <c r="D3117">
        <f t="shared" si="96"/>
        <v>73396.542281801987</v>
      </c>
      <c r="E3117" s="1">
        <f t="shared" si="97"/>
        <v>37.931029602998443</v>
      </c>
    </row>
    <row r="3118" spans="1:5" x14ac:dyDescent="0.3">
      <c r="A3118">
        <v>11214</v>
      </c>
      <c r="B3118">
        <v>179600</v>
      </c>
      <c r="C3118" s="1">
        <v>141694.41473492599</v>
      </c>
      <c r="D3118">
        <f t="shared" si="96"/>
        <v>37905.585265074013</v>
      </c>
      <c r="E3118" s="1">
        <f t="shared" si="97"/>
        <v>21.105559724428737</v>
      </c>
    </row>
    <row r="3119" spans="1:5" x14ac:dyDescent="0.3">
      <c r="A3119">
        <v>15412</v>
      </c>
      <c r="B3119">
        <v>205000</v>
      </c>
      <c r="C3119" s="1">
        <v>192627.995979275</v>
      </c>
      <c r="D3119">
        <f t="shared" si="96"/>
        <v>12372.004020724999</v>
      </c>
      <c r="E3119" s="1">
        <f t="shared" si="97"/>
        <v>6.0351239125487792</v>
      </c>
    </row>
    <row r="3120" spans="1:5" x14ac:dyDescent="0.3">
      <c r="A3120">
        <v>12609</v>
      </c>
      <c r="B3120">
        <v>79500</v>
      </c>
      <c r="C3120" s="1">
        <v>92040.2940952442</v>
      </c>
      <c r="D3120">
        <f t="shared" si="96"/>
        <v>12540.2940952442</v>
      </c>
      <c r="E3120" s="1">
        <f t="shared" si="97"/>
        <v>15.773954836785158</v>
      </c>
    </row>
    <row r="3121" spans="1:5" x14ac:dyDescent="0.3">
      <c r="A3121">
        <v>1755</v>
      </c>
      <c r="B3121">
        <v>210800</v>
      </c>
      <c r="C3121" s="1">
        <v>284473.08575257199</v>
      </c>
      <c r="D3121">
        <f t="shared" si="96"/>
        <v>73673.085752571991</v>
      </c>
      <c r="E3121" s="1">
        <f t="shared" si="97"/>
        <v>34.949281666305495</v>
      </c>
    </row>
    <row r="3122" spans="1:5" x14ac:dyDescent="0.3">
      <c r="A3122">
        <v>16245</v>
      </c>
      <c r="B3122">
        <v>55700</v>
      </c>
      <c r="C3122" s="1">
        <v>77553.9280392043</v>
      </c>
      <c r="D3122">
        <f t="shared" si="96"/>
        <v>21853.9280392043</v>
      </c>
      <c r="E3122" s="1">
        <f t="shared" si="97"/>
        <v>39.235059316345243</v>
      </c>
    </row>
    <row r="3123" spans="1:5" x14ac:dyDescent="0.3">
      <c r="A3123">
        <v>15322</v>
      </c>
      <c r="B3123">
        <v>142900</v>
      </c>
      <c r="C3123" s="1">
        <v>221546.15525637101</v>
      </c>
      <c r="D3123">
        <f t="shared" si="96"/>
        <v>78646.155256371014</v>
      </c>
      <c r="E3123" s="1">
        <f t="shared" si="97"/>
        <v>55.035797940077693</v>
      </c>
    </row>
    <row r="3124" spans="1:5" x14ac:dyDescent="0.3">
      <c r="A3124">
        <v>16452</v>
      </c>
      <c r="B3124">
        <v>114100</v>
      </c>
      <c r="C3124" s="1">
        <v>104505.438712205</v>
      </c>
      <c r="D3124">
        <f t="shared" si="96"/>
        <v>9594.5612877950043</v>
      </c>
      <c r="E3124" s="1">
        <f t="shared" si="97"/>
        <v>8.4089055984180572</v>
      </c>
    </row>
    <row r="3125" spans="1:5" x14ac:dyDescent="0.3">
      <c r="A3125">
        <v>16029</v>
      </c>
      <c r="B3125">
        <v>269200</v>
      </c>
      <c r="C3125" s="1">
        <v>370322.738337602</v>
      </c>
      <c r="D3125">
        <f t="shared" si="96"/>
        <v>101122.738337602</v>
      </c>
      <c r="E3125" s="1">
        <f t="shared" si="97"/>
        <v>37.564167287370729</v>
      </c>
    </row>
    <row r="3126" spans="1:5" x14ac:dyDescent="0.3">
      <c r="A3126">
        <v>19107</v>
      </c>
      <c r="B3126">
        <v>75000</v>
      </c>
      <c r="C3126" s="1">
        <v>167427.330903258</v>
      </c>
      <c r="D3126">
        <f t="shared" si="96"/>
        <v>92427.330903258</v>
      </c>
      <c r="E3126" s="1">
        <f t="shared" si="97"/>
        <v>123.236441204344</v>
      </c>
    </row>
    <row r="3127" spans="1:5" x14ac:dyDescent="0.3">
      <c r="A3127">
        <v>342</v>
      </c>
      <c r="B3127">
        <v>82000</v>
      </c>
      <c r="C3127" s="1">
        <v>110553.83640464699</v>
      </c>
      <c r="D3127">
        <f t="shared" si="96"/>
        <v>28553.836404646994</v>
      </c>
      <c r="E3127" s="1">
        <f t="shared" si="97"/>
        <v>34.821751712984138</v>
      </c>
    </row>
    <row r="3128" spans="1:5" x14ac:dyDescent="0.3">
      <c r="A3128">
        <v>1012</v>
      </c>
      <c r="B3128">
        <v>179200</v>
      </c>
      <c r="C3128" s="1">
        <v>127369.854697909</v>
      </c>
      <c r="D3128">
        <f t="shared" si="96"/>
        <v>51830.145302090998</v>
      </c>
      <c r="E3128" s="1">
        <f t="shared" si="97"/>
        <v>28.923072155184709</v>
      </c>
    </row>
    <row r="3129" spans="1:5" x14ac:dyDescent="0.3">
      <c r="A3129">
        <v>3913</v>
      </c>
      <c r="B3129">
        <v>211800</v>
      </c>
      <c r="C3129" s="1">
        <v>172776.38354303999</v>
      </c>
      <c r="D3129">
        <f t="shared" si="96"/>
        <v>39023.616456960008</v>
      </c>
      <c r="E3129" s="1">
        <f t="shared" si="97"/>
        <v>18.424748091104821</v>
      </c>
    </row>
    <row r="3130" spans="1:5" x14ac:dyDescent="0.3">
      <c r="A3130">
        <v>345</v>
      </c>
      <c r="B3130">
        <v>82100</v>
      </c>
      <c r="C3130" s="1">
        <v>92339.139141049207</v>
      </c>
      <c r="D3130">
        <f t="shared" si="96"/>
        <v>10239.139141049207</v>
      </c>
      <c r="E3130" s="1">
        <f t="shared" si="97"/>
        <v>12.471545847806585</v>
      </c>
    </row>
    <row r="3131" spans="1:5" x14ac:dyDescent="0.3">
      <c r="A3131">
        <v>15604</v>
      </c>
      <c r="B3131">
        <v>308600</v>
      </c>
      <c r="C3131" s="1">
        <v>291719.93123125599</v>
      </c>
      <c r="D3131">
        <f t="shared" si="96"/>
        <v>16880.068768744008</v>
      </c>
      <c r="E3131" s="1">
        <f t="shared" si="97"/>
        <v>5.4698861855942988</v>
      </c>
    </row>
    <row r="3132" spans="1:5" x14ac:dyDescent="0.3">
      <c r="A3132">
        <v>1147</v>
      </c>
      <c r="B3132">
        <v>83300</v>
      </c>
      <c r="C3132" s="1">
        <v>109220.8940843</v>
      </c>
      <c r="D3132">
        <f t="shared" si="96"/>
        <v>25920.894084300002</v>
      </c>
      <c r="E3132" s="1">
        <f t="shared" si="97"/>
        <v>31.117519909123654</v>
      </c>
    </row>
    <row r="3133" spans="1:5" x14ac:dyDescent="0.3">
      <c r="A3133">
        <v>6202</v>
      </c>
      <c r="B3133">
        <v>200300</v>
      </c>
      <c r="C3133" s="1">
        <v>177501.114771839</v>
      </c>
      <c r="D3133">
        <f t="shared" si="96"/>
        <v>22798.885228161002</v>
      </c>
      <c r="E3133" s="1">
        <f t="shared" si="97"/>
        <v>11.382369060489767</v>
      </c>
    </row>
    <row r="3134" spans="1:5" x14ac:dyDescent="0.3">
      <c r="A3134">
        <v>13145</v>
      </c>
      <c r="B3134">
        <v>52800</v>
      </c>
      <c r="C3134" s="1">
        <v>87123.581551398995</v>
      </c>
      <c r="D3134">
        <f t="shared" si="96"/>
        <v>34323.581551398995</v>
      </c>
      <c r="E3134" s="1">
        <f t="shared" si="97"/>
        <v>65.006783241285973</v>
      </c>
    </row>
    <row r="3135" spans="1:5" x14ac:dyDescent="0.3">
      <c r="A3135">
        <v>5599</v>
      </c>
      <c r="B3135">
        <v>182300</v>
      </c>
      <c r="C3135" s="1">
        <v>174082.90969654499</v>
      </c>
      <c r="D3135">
        <f t="shared" si="96"/>
        <v>8217.0903034550138</v>
      </c>
      <c r="E3135" s="1">
        <f t="shared" si="97"/>
        <v>4.5074549113850875</v>
      </c>
    </row>
    <row r="3136" spans="1:5" x14ac:dyDescent="0.3">
      <c r="A3136">
        <v>20380</v>
      </c>
      <c r="B3136">
        <v>500001</v>
      </c>
      <c r="C3136" s="1">
        <v>469848.48816744599</v>
      </c>
      <c r="D3136">
        <f t="shared" si="96"/>
        <v>30152.51183255401</v>
      </c>
      <c r="E3136" s="1">
        <f t="shared" si="97"/>
        <v>6.0304903055301908</v>
      </c>
    </row>
    <row r="3137" spans="1:5" x14ac:dyDescent="0.3">
      <c r="A3137">
        <v>20015</v>
      </c>
      <c r="B3137">
        <v>103400</v>
      </c>
      <c r="C3137" s="1">
        <v>77449.251916613401</v>
      </c>
      <c r="D3137">
        <f t="shared" si="96"/>
        <v>25950.748083386599</v>
      </c>
      <c r="E3137" s="1">
        <f t="shared" si="97"/>
        <v>25.097435283739454</v>
      </c>
    </row>
    <row r="3138" spans="1:5" x14ac:dyDescent="0.3">
      <c r="A3138">
        <v>16028</v>
      </c>
      <c r="B3138">
        <v>264200</v>
      </c>
      <c r="C3138" s="1">
        <v>357720.395359363</v>
      </c>
      <c r="D3138">
        <f t="shared" si="96"/>
        <v>93520.395359362999</v>
      </c>
      <c r="E3138" s="1">
        <f t="shared" si="97"/>
        <v>35.397575836246403</v>
      </c>
    </row>
    <row r="3139" spans="1:5" x14ac:dyDescent="0.3">
      <c r="A3139">
        <v>7535</v>
      </c>
      <c r="B3139">
        <v>98800</v>
      </c>
      <c r="C3139" s="1">
        <v>129460.261220883</v>
      </c>
      <c r="D3139">
        <f t="shared" ref="D3139:D3202" si="98">ABS(C3139-B3139)</f>
        <v>30660.261220882996</v>
      </c>
      <c r="E3139" s="1">
        <f t="shared" ref="E3139:E3202" si="99">(D3139/B3139)*100</f>
        <v>31.032653057573885</v>
      </c>
    </row>
    <row r="3140" spans="1:5" x14ac:dyDescent="0.3">
      <c r="A3140">
        <v>18195</v>
      </c>
      <c r="B3140">
        <v>222200</v>
      </c>
      <c r="C3140" s="1">
        <v>238626.29952618101</v>
      </c>
      <c r="D3140">
        <f t="shared" si="98"/>
        <v>16426.299526181014</v>
      </c>
      <c r="E3140" s="1">
        <f t="shared" si="99"/>
        <v>7.3925740441858752</v>
      </c>
    </row>
    <row r="3141" spans="1:5" x14ac:dyDescent="0.3">
      <c r="A3141">
        <v>18176</v>
      </c>
      <c r="B3141">
        <v>368300</v>
      </c>
      <c r="C3141" s="1">
        <v>327367.184788774</v>
      </c>
      <c r="D3141">
        <f t="shared" si="98"/>
        <v>40932.815211226</v>
      </c>
      <c r="E3141" s="1">
        <f t="shared" si="99"/>
        <v>11.113987296015749</v>
      </c>
    </row>
    <row r="3142" spans="1:5" x14ac:dyDescent="0.3">
      <c r="A3142">
        <v>3039</v>
      </c>
      <c r="B3142">
        <v>146200</v>
      </c>
      <c r="C3142" s="1">
        <v>171560.99453157501</v>
      </c>
      <c r="D3142">
        <f t="shared" si="98"/>
        <v>25360.994531575008</v>
      </c>
      <c r="E3142" s="1">
        <f t="shared" si="99"/>
        <v>17.346781485345421</v>
      </c>
    </row>
    <row r="3143" spans="1:5" x14ac:dyDescent="0.3">
      <c r="A3143">
        <v>1011</v>
      </c>
      <c r="B3143">
        <v>172500</v>
      </c>
      <c r="C3143" s="1">
        <v>145673.22146284199</v>
      </c>
      <c r="D3143">
        <f t="shared" si="98"/>
        <v>26826.77853715801</v>
      </c>
      <c r="E3143" s="1">
        <f t="shared" si="99"/>
        <v>15.551755673714791</v>
      </c>
    </row>
    <row r="3144" spans="1:5" x14ac:dyDescent="0.3">
      <c r="A3144">
        <v>19156</v>
      </c>
      <c r="B3144">
        <v>191800</v>
      </c>
      <c r="C3144" s="1">
        <v>206940.63541498399</v>
      </c>
      <c r="D3144">
        <f t="shared" si="98"/>
        <v>15140.63541498399</v>
      </c>
      <c r="E3144" s="1">
        <f t="shared" si="99"/>
        <v>7.8939704979061469</v>
      </c>
    </row>
    <row r="3145" spans="1:5" x14ac:dyDescent="0.3">
      <c r="A3145">
        <v>15693</v>
      </c>
      <c r="B3145">
        <v>500001</v>
      </c>
      <c r="C3145" s="1">
        <v>401010.74509474199</v>
      </c>
      <c r="D3145">
        <f t="shared" si="98"/>
        <v>98990.254905258014</v>
      </c>
      <c r="E3145" s="1">
        <f t="shared" si="99"/>
        <v>19.798011385028833</v>
      </c>
    </row>
    <row r="3146" spans="1:5" x14ac:dyDescent="0.3">
      <c r="A3146">
        <v>13792</v>
      </c>
      <c r="B3146">
        <v>130900</v>
      </c>
      <c r="C3146" s="1">
        <v>100895.55853286</v>
      </c>
      <c r="D3146">
        <f t="shared" si="98"/>
        <v>30004.441467140001</v>
      </c>
      <c r="E3146" s="1">
        <f t="shared" si="99"/>
        <v>22.921651235401068</v>
      </c>
    </row>
    <row r="3147" spans="1:5" x14ac:dyDescent="0.3">
      <c r="A3147">
        <v>15598</v>
      </c>
      <c r="B3147">
        <v>110700</v>
      </c>
      <c r="C3147" s="1">
        <v>158528.23513596799</v>
      </c>
      <c r="D3147">
        <f t="shared" si="98"/>
        <v>47828.235135967989</v>
      </c>
      <c r="E3147" s="1">
        <f t="shared" si="99"/>
        <v>43.205271125535674</v>
      </c>
    </row>
    <row r="3148" spans="1:5" x14ac:dyDescent="0.3">
      <c r="A3148">
        <v>6320</v>
      </c>
      <c r="B3148">
        <v>289900</v>
      </c>
      <c r="C3148" s="1">
        <v>246046.907730545</v>
      </c>
      <c r="D3148">
        <f t="shared" si="98"/>
        <v>43853.092269454995</v>
      </c>
      <c r="E3148" s="1">
        <f t="shared" si="99"/>
        <v>15.12697215227837</v>
      </c>
    </row>
    <row r="3149" spans="1:5" x14ac:dyDescent="0.3">
      <c r="A3149">
        <v>967</v>
      </c>
      <c r="B3149">
        <v>311500</v>
      </c>
      <c r="C3149" s="1">
        <v>314670.81964459602</v>
      </c>
      <c r="D3149">
        <f t="shared" si="98"/>
        <v>3170.8196445960202</v>
      </c>
      <c r="E3149" s="1">
        <f t="shared" si="99"/>
        <v>1.0179196290837946</v>
      </c>
    </row>
    <row r="3150" spans="1:5" x14ac:dyDescent="0.3">
      <c r="A3150">
        <v>10919</v>
      </c>
      <c r="B3150">
        <v>162500</v>
      </c>
      <c r="C3150" s="1">
        <v>136444.18805625601</v>
      </c>
      <c r="D3150">
        <f t="shared" si="98"/>
        <v>26055.811943743989</v>
      </c>
      <c r="E3150" s="1">
        <f t="shared" si="99"/>
        <v>16.034345811534763</v>
      </c>
    </row>
    <row r="3151" spans="1:5" x14ac:dyDescent="0.3">
      <c r="A3151">
        <v>6839</v>
      </c>
      <c r="B3151">
        <v>212500</v>
      </c>
      <c r="C3151" s="1">
        <v>162315.16862886699</v>
      </c>
      <c r="D3151">
        <f t="shared" si="98"/>
        <v>50184.831371133012</v>
      </c>
      <c r="E3151" s="1">
        <f t="shared" si="99"/>
        <v>23.61639123347436</v>
      </c>
    </row>
    <row r="3152" spans="1:5" x14ac:dyDescent="0.3">
      <c r="A3152">
        <v>20182</v>
      </c>
      <c r="B3152">
        <v>154200</v>
      </c>
      <c r="C3152" s="1">
        <v>220664.03685447201</v>
      </c>
      <c r="D3152">
        <f t="shared" si="98"/>
        <v>66464.036854472011</v>
      </c>
      <c r="E3152" s="1">
        <f t="shared" si="99"/>
        <v>43.102488232472119</v>
      </c>
    </row>
    <row r="3153" spans="1:5" x14ac:dyDescent="0.3">
      <c r="A3153">
        <v>6907</v>
      </c>
      <c r="B3153">
        <v>235300</v>
      </c>
      <c r="C3153" s="1">
        <v>221877.09531560101</v>
      </c>
      <c r="D3153">
        <f t="shared" si="98"/>
        <v>13422.904684398993</v>
      </c>
      <c r="E3153" s="1">
        <f t="shared" si="99"/>
        <v>5.7045918760726702</v>
      </c>
    </row>
    <row r="3154" spans="1:5" x14ac:dyDescent="0.3">
      <c r="A3154">
        <v>115</v>
      </c>
      <c r="B3154">
        <v>231600</v>
      </c>
      <c r="C3154" s="1">
        <v>213163.19066318401</v>
      </c>
      <c r="D3154">
        <f t="shared" si="98"/>
        <v>18436.80933681599</v>
      </c>
      <c r="E3154" s="1">
        <f t="shared" si="99"/>
        <v>7.9606257930984414</v>
      </c>
    </row>
    <row r="3155" spans="1:5" x14ac:dyDescent="0.3">
      <c r="A3155">
        <v>7115</v>
      </c>
      <c r="B3155">
        <v>221400</v>
      </c>
      <c r="C3155" s="1">
        <v>123218.18506171901</v>
      </c>
      <c r="D3155">
        <f t="shared" si="98"/>
        <v>98181.814938280993</v>
      </c>
      <c r="E3155" s="1">
        <f t="shared" si="99"/>
        <v>44.345896539422306</v>
      </c>
    </row>
    <row r="3156" spans="1:5" x14ac:dyDescent="0.3">
      <c r="A3156">
        <v>9289</v>
      </c>
      <c r="B3156">
        <v>118800</v>
      </c>
      <c r="C3156" s="1">
        <v>235201.205517258</v>
      </c>
      <c r="D3156">
        <f t="shared" si="98"/>
        <v>116401.205517258</v>
      </c>
      <c r="E3156" s="1">
        <f t="shared" si="99"/>
        <v>97.98081272496465</v>
      </c>
    </row>
    <row r="3157" spans="1:5" x14ac:dyDescent="0.3">
      <c r="A3157">
        <v>19932</v>
      </c>
      <c r="B3157">
        <v>133800</v>
      </c>
      <c r="C3157" s="1">
        <v>141099.082297291</v>
      </c>
      <c r="D3157">
        <f t="shared" si="98"/>
        <v>7299.0822972909955</v>
      </c>
      <c r="E3157" s="1">
        <f t="shared" si="99"/>
        <v>5.4552184583639729</v>
      </c>
    </row>
    <row r="3158" spans="1:5" x14ac:dyDescent="0.3">
      <c r="A3158">
        <v>17988</v>
      </c>
      <c r="B3158">
        <v>214100</v>
      </c>
      <c r="C3158" s="1">
        <v>253990.49610945201</v>
      </c>
      <c r="D3158">
        <f t="shared" si="98"/>
        <v>39890.496109452011</v>
      </c>
      <c r="E3158" s="1">
        <f t="shared" si="99"/>
        <v>18.631712335101362</v>
      </c>
    </row>
    <row r="3159" spans="1:5" x14ac:dyDescent="0.3">
      <c r="A3159">
        <v>8037</v>
      </c>
      <c r="B3159">
        <v>228900</v>
      </c>
      <c r="C3159" s="1">
        <v>271503.77202170697</v>
      </c>
      <c r="D3159">
        <f t="shared" si="98"/>
        <v>42603.772021706973</v>
      </c>
      <c r="E3159" s="1">
        <f t="shared" si="99"/>
        <v>18.612394941768009</v>
      </c>
    </row>
    <row r="3160" spans="1:5" x14ac:dyDescent="0.3">
      <c r="A3160">
        <v>13941</v>
      </c>
      <c r="B3160">
        <v>71300</v>
      </c>
      <c r="C3160" s="1">
        <v>79009.982121672394</v>
      </c>
      <c r="D3160">
        <f t="shared" si="98"/>
        <v>7709.982121672394</v>
      </c>
      <c r="E3160" s="1">
        <f t="shared" si="99"/>
        <v>10.813439160830846</v>
      </c>
    </row>
    <row r="3161" spans="1:5" x14ac:dyDescent="0.3">
      <c r="A3161">
        <v>13977</v>
      </c>
      <c r="B3161">
        <v>117500</v>
      </c>
      <c r="C3161" s="1">
        <v>143276.50590774001</v>
      </c>
      <c r="D3161">
        <f t="shared" si="98"/>
        <v>25776.505907740007</v>
      </c>
      <c r="E3161" s="1">
        <f t="shared" si="99"/>
        <v>21.937451836374475</v>
      </c>
    </row>
    <row r="3162" spans="1:5" x14ac:dyDescent="0.3">
      <c r="A3162">
        <v>4385</v>
      </c>
      <c r="B3162">
        <v>166700</v>
      </c>
      <c r="C3162" s="1">
        <v>154644.32456794</v>
      </c>
      <c r="D3162">
        <f t="shared" si="98"/>
        <v>12055.675432060001</v>
      </c>
      <c r="E3162" s="1">
        <f t="shared" si="99"/>
        <v>7.2319588674625086</v>
      </c>
    </row>
    <row r="3163" spans="1:5" x14ac:dyDescent="0.3">
      <c r="A3163">
        <v>18540</v>
      </c>
      <c r="B3163">
        <v>400000</v>
      </c>
      <c r="C3163" s="1">
        <v>283868.50755212799</v>
      </c>
      <c r="D3163">
        <f t="shared" si="98"/>
        <v>116131.49244787201</v>
      </c>
      <c r="E3163" s="1">
        <f t="shared" si="99"/>
        <v>29.032873111967998</v>
      </c>
    </row>
    <row r="3164" spans="1:5" x14ac:dyDescent="0.3">
      <c r="A3164">
        <v>18443</v>
      </c>
      <c r="B3164">
        <v>241200</v>
      </c>
      <c r="C3164" s="1">
        <v>232702.42884757699</v>
      </c>
      <c r="D3164">
        <f t="shared" si="98"/>
        <v>8497.5711524230137</v>
      </c>
      <c r="E3164" s="1">
        <f t="shared" si="99"/>
        <v>3.5230394495949473</v>
      </c>
    </row>
    <row r="3165" spans="1:5" x14ac:dyDescent="0.3">
      <c r="A3165">
        <v>20412</v>
      </c>
      <c r="B3165">
        <v>228700</v>
      </c>
      <c r="C3165" s="1">
        <v>303504.13347765402</v>
      </c>
      <c r="D3165">
        <f t="shared" si="98"/>
        <v>74804.133477654017</v>
      </c>
      <c r="E3165" s="1">
        <f t="shared" si="99"/>
        <v>32.708409915895942</v>
      </c>
    </row>
    <row r="3166" spans="1:5" x14ac:dyDescent="0.3">
      <c r="A3166">
        <v>6804</v>
      </c>
      <c r="B3166">
        <v>201700</v>
      </c>
      <c r="C3166" s="1">
        <v>194318.12133594899</v>
      </c>
      <c r="D3166">
        <f t="shared" si="98"/>
        <v>7381.8786640510079</v>
      </c>
      <c r="E3166" s="1">
        <f t="shared" si="99"/>
        <v>3.6598307704764541</v>
      </c>
    </row>
    <row r="3167" spans="1:5" x14ac:dyDescent="0.3">
      <c r="A3167">
        <v>2745</v>
      </c>
      <c r="B3167">
        <v>73600</v>
      </c>
      <c r="C3167" s="1">
        <v>96187.274831261399</v>
      </c>
      <c r="D3167">
        <f t="shared" si="98"/>
        <v>22587.274831261399</v>
      </c>
      <c r="E3167" s="1">
        <f t="shared" si="99"/>
        <v>30.689232107692117</v>
      </c>
    </row>
    <row r="3168" spans="1:5" x14ac:dyDescent="0.3">
      <c r="A3168">
        <v>11495</v>
      </c>
      <c r="B3168">
        <v>395300</v>
      </c>
      <c r="C3168" s="1">
        <v>373850.44860705303</v>
      </c>
      <c r="D3168">
        <f t="shared" si="98"/>
        <v>21449.551392946974</v>
      </c>
      <c r="E3168" s="1">
        <f t="shared" si="99"/>
        <v>5.4261450526048502</v>
      </c>
    </row>
    <row r="3169" spans="1:5" x14ac:dyDescent="0.3">
      <c r="A3169">
        <v>12135</v>
      </c>
      <c r="B3169">
        <v>121500</v>
      </c>
      <c r="C3169" s="1">
        <v>129789.938204493</v>
      </c>
      <c r="D3169">
        <f t="shared" si="98"/>
        <v>8289.9382044929953</v>
      </c>
      <c r="E3169" s="1">
        <f t="shared" si="99"/>
        <v>6.8229944069901194</v>
      </c>
    </row>
    <row r="3170" spans="1:5" x14ac:dyDescent="0.3">
      <c r="A3170">
        <v>4364</v>
      </c>
      <c r="B3170">
        <v>318600</v>
      </c>
      <c r="C3170" s="1">
        <v>260509.51723312901</v>
      </c>
      <c r="D3170">
        <f t="shared" si="98"/>
        <v>58090.482766870991</v>
      </c>
      <c r="E3170" s="1">
        <f t="shared" si="99"/>
        <v>18.233045438440364</v>
      </c>
    </row>
    <row r="3171" spans="1:5" x14ac:dyDescent="0.3">
      <c r="A3171">
        <v>3791</v>
      </c>
      <c r="B3171">
        <v>250000</v>
      </c>
      <c r="C3171" s="1">
        <v>122150.659322705</v>
      </c>
      <c r="D3171">
        <f t="shared" si="98"/>
        <v>127849.340677295</v>
      </c>
      <c r="E3171" s="1">
        <f t="shared" si="99"/>
        <v>51.139736270918</v>
      </c>
    </row>
    <row r="3172" spans="1:5" x14ac:dyDescent="0.3">
      <c r="A3172">
        <v>6138</v>
      </c>
      <c r="B3172">
        <v>164100</v>
      </c>
      <c r="C3172" s="1">
        <v>138220.240044351</v>
      </c>
      <c r="D3172">
        <f t="shared" si="98"/>
        <v>25879.759955649002</v>
      </c>
      <c r="E3172" s="1">
        <f t="shared" si="99"/>
        <v>15.770725140553932</v>
      </c>
    </row>
    <row r="3173" spans="1:5" x14ac:dyDescent="0.3">
      <c r="A3173">
        <v>8406</v>
      </c>
      <c r="B3173">
        <v>152300</v>
      </c>
      <c r="C3173" s="1">
        <v>135347.54290905199</v>
      </c>
      <c r="D3173">
        <f t="shared" si="98"/>
        <v>16952.45709094801</v>
      </c>
      <c r="E3173" s="1">
        <f t="shared" si="99"/>
        <v>11.130963290182541</v>
      </c>
    </row>
    <row r="3174" spans="1:5" x14ac:dyDescent="0.3">
      <c r="A3174">
        <v>11435</v>
      </c>
      <c r="B3174">
        <v>344000</v>
      </c>
      <c r="C3174" s="1">
        <v>365751.39572612499</v>
      </c>
      <c r="D3174">
        <f t="shared" si="98"/>
        <v>21751.395726124989</v>
      </c>
      <c r="E3174" s="1">
        <f t="shared" si="99"/>
        <v>6.3230801529433114</v>
      </c>
    </row>
    <row r="3175" spans="1:5" x14ac:dyDescent="0.3">
      <c r="A3175">
        <v>2122</v>
      </c>
      <c r="B3175">
        <v>88300</v>
      </c>
      <c r="C3175" s="1">
        <v>58579.121797289597</v>
      </c>
      <c r="D3175">
        <f t="shared" si="98"/>
        <v>29720.878202710403</v>
      </c>
      <c r="E3175" s="1">
        <f t="shared" si="99"/>
        <v>33.658978712016314</v>
      </c>
    </row>
    <row r="3176" spans="1:5" x14ac:dyDescent="0.3">
      <c r="A3176">
        <v>14238</v>
      </c>
      <c r="B3176">
        <v>106300</v>
      </c>
      <c r="C3176" s="1">
        <v>110052.40294573799</v>
      </c>
      <c r="D3176">
        <f t="shared" si="98"/>
        <v>3752.4029457379947</v>
      </c>
      <c r="E3176" s="1">
        <f t="shared" si="99"/>
        <v>3.5300121784929397</v>
      </c>
    </row>
    <row r="3177" spans="1:5" x14ac:dyDescent="0.3">
      <c r="A3177">
        <v>628</v>
      </c>
      <c r="B3177">
        <v>262500</v>
      </c>
      <c r="C3177" s="1">
        <v>284258.49871834699</v>
      </c>
      <c r="D3177">
        <f t="shared" si="98"/>
        <v>21758.498718346993</v>
      </c>
      <c r="E3177" s="1">
        <f t="shared" si="99"/>
        <v>8.2889518927036168</v>
      </c>
    </row>
    <row r="3178" spans="1:5" x14ac:dyDescent="0.3">
      <c r="A3178">
        <v>3943</v>
      </c>
      <c r="B3178">
        <v>251500</v>
      </c>
      <c r="C3178" s="1">
        <v>267672.70190700499</v>
      </c>
      <c r="D3178">
        <f t="shared" si="98"/>
        <v>16172.701907004986</v>
      </c>
      <c r="E3178" s="1">
        <f t="shared" si="99"/>
        <v>6.4304977761451232</v>
      </c>
    </row>
    <row r="3179" spans="1:5" x14ac:dyDescent="0.3">
      <c r="A3179">
        <v>11698</v>
      </c>
      <c r="B3179">
        <v>181800</v>
      </c>
      <c r="C3179" s="1">
        <v>272132.46016945998</v>
      </c>
      <c r="D3179">
        <f t="shared" si="98"/>
        <v>90332.460169459984</v>
      </c>
      <c r="E3179" s="1">
        <f t="shared" si="99"/>
        <v>49.687821875390533</v>
      </c>
    </row>
    <row r="3180" spans="1:5" x14ac:dyDescent="0.3">
      <c r="A3180">
        <v>17721</v>
      </c>
      <c r="B3180">
        <v>277800</v>
      </c>
      <c r="C3180" s="1">
        <v>289836.574306603</v>
      </c>
      <c r="D3180">
        <f t="shared" si="98"/>
        <v>12036.574306602997</v>
      </c>
      <c r="E3180" s="1">
        <f t="shared" si="99"/>
        <v>4.3328201247670979</v>
      </c>
    </row>
    <row r="3181" spans="1:5" x14ac:dyDescent="0.3">
      <c r="A3181">
        <v>8065</v>
      </c>
      <c r="B3181">
        <v>277700</v>
      </c>
      <c r="C3181" s="1">
        <v>332550.50991035602</v>
      </c>
      <c r="D3181">
        <f t="shared" si="98"/>
        <v>54850.509910356021</v>
      </c>
      <c r="E3181" s="1">
        <f t="shared" si="99"/>
        <v>19.751714047661512</v>
      </c>
    </row>
    <row r="3182" spans="1:5" x14ac:dyDescent="0.3">
      <c r="A3182">
        <v>9440</v>
      </c>
      <c r="B3182">
        <v>120800</v>
      </c>
      <c r="C3182" s="1">
        <v>117775.43014219</v>
      </c>
      <c r="D3182">
        <f t="shared" si="98"/>
        <v>3024.5698578099982</v>
      </c>
      <c r="E3182" s="1">
        <f t="shared" si="99"/>
        <v>2.5037829948758263</v>
      </c>
    </row>
    <row r="3183" spans="1:5" x14ac:dyDescent="0.3">
      <c r="A3183">
        <v>6273</v>
      </c>
      <c r="B3183">
        <v>151800</v>
      </c>
      <c r="C3183" s="1">
        <v>171836.18186905599</v>
      </c>
      <c r="D3183">
        <f t="shared" si="98"/>
        <v>20036.181869055988</v>
      </c>
      <c r="E3183" s="1">
        <f t="shared" si="99"/>
        <v>13.199065789891955</v>
      </c>
    </row>
    <row r="3184" spans="1:5" x14ac:dyDescent="0.3">
      <c r="A3184">
        <v>17577</v>
      </c>
      <c r="B3184">
        <v>280500</v>
      </c>
      <c r="C3184" s="1">
        <v>233800.40986451099</v>
      </c>
      <c r="D3184">
        <f t="shared" si="98"/>
        <v>46699.590135489008</v>
      </c>
      <c r="E3184" s="1">
        <f t="shared" si="99"/>
        <v>16.648695235468452</v>
      </c>
    </row>
    <row r="3185" spans="1:5" x14ac:dyDescent="0.3">
      <c r="A3185">
        <v>4445</v>
      </c>
      <c r="B3185">
        <v>158300</v>
      </c>
      <c r="C3185" s="1">
        <v>135693.99651285601</v>
      </c>
      <c r="D3185">
        <f t="shared" si="98"/>
        <v>22606.003487143986</v>
      </c>
      <c r="E3185" s="1">
        <f t="shared" si="99"/>
        <v>14.2804823039444</v>
      </c>
    </row>
    <row r="3186" spans="1:5" x14ac:dyDescent="0.3">
      <c r="A3186">
        <v>2293</v>
      </c>
      <c r="B3186">
        <v>83100</v>
      </c>
      <c r="C3186" s="1">
        <v>91367.846541430801</v>
      </c>
      <c r="D3186">
        <f t="shared" si="98"/>
        <v>8267.8465414308012</v>
      </c>
      <c r="E3186" s="1">
        <f t="shared" si="99"/>
        <v>9.94927381640289</v>
      </c>
    </row>
    <row r="3187" spans="1:5" x14ac:dyDescent="0.3">
      <c r="A3187">
        <v>1610</v>
      </c>
      <c r="B3187">
        <v>252400</v>
      </c>
      <c r="C3187" s="1">
        <v>291051.69260155701</v>
      </c>
      <c r="D3187">
        <f t="shared" si="98"/>
        <v>38651.692601557006</v>
      </c>
      <c r="E3187" s="1">
        <f t="shared" si="99"/>
        <v>15.31366584847742</v>
      </c>
    </row>
    <row r="3188" spans="1:5" x14ac:dyDescent="0.3">
      <c r="A3188">
        <v>8326</v>
      </c>
      <c r="B3188">
        <v>114900</v>
      </c>
      <c r="C3188" s="1">
        <v>176211.49732073699</v>
      </c>
      <c r="D3188">
        <f t="shared" si="98"/>
        <v>61311.497320736991</v>
      </c>
      <c r="E3188" s="1">
        <f t="shared" si="99"/>
        <v>53.360746145114881</v>
      </c>
    </row>
    <row r="3189" spans="1:5" x14ac:dyDescent="0.3">
      <c r="A3189">
        <v>11396</v>
      </c>
      <c r="B3189">
        <v>301800</v>
      </c>
      <c r="C3189" s="1">
        <v>300661.23308398901</v>
      </c>
      <c r="D3189">
        <f t="shared" si="98"/>
        <v>1138.7669160109945</v>
      </c>
      <c r="E3189" s="1">
        <f t="shared" si="99"/>
        <v>0.37732502187243022</v>
      </c>
    </row>
    <row r="3190" spans="1:5" x14ac:dyDescent="0.3">
      <c r="A3190">
        <v>1291</v>
      </c>
      <c r="B3190">
        <v>110200</v>
      </c>
      <c r="C3190" s="1">
        <v>99765.622949387805</v>
      </c>
      <c r="D3190">
        <f t="shared" si="98"/>
        <v>10434.377050612195</v>
      </c>
      <c r="E3190" s="1">
        <f t="shared" si="99"/>
        <v>9.4685817156190506</v>
      </c>
    </row>
    <row r="3191" spans="1:5" x14ac:dyDescent="0.3">
      <c r="A3191">
        <v>14253</v>
      </c>
      <c r="B3191">
        <v>86900</v>
      </c>
      <c r="C3191" s="1">
        <v>53933.736368518301</v>
      </c>
      <c r="D3191">
        <f t="shared" si="98"/>
        <v>32966.263631481699</v>
      </c>
      <c r="E3191" s="1">
        <f t="shared" si="99"/>
        <v>37.935861486169962</v>
      </c>
    </row>
    <row r="3192" spans="1:5" x14ac:dyDescent="0.3">
      <c r="A3192">
        <v>7638</v>
      </c>
      <c r="B3192">
        <v>218200</v>
      </c>
      <c r="C3192" s="1">
        <v>287540.50574060902</v>
      </c>
      <c r="D3192">
        <f t="shared" si="98"/>
        <v>69340.50574060902</v>
      </c>
      <c r="E3192" s="1">
        <f t="shared" si="99"/>
        <v>31.77841692970166</v>
      </c>
    </row>
    <row r="3193" spans="1:5" x14ac:dyDescent="0.3">
      <c r="A3193">
        <v>13539</v>
      </c>
      <c r="B3193">
        <v>85500</v>
      </c>
      <c r="C3193" s="1">
        <v>82312.705797161907</v>
      </c>
      <c r="D3193">
        <f t="shared" si="98"/>
        <v>3187.294202838093</v>
      </c>
      <c r="E3193" s="1">
        <f t="shared" si="99"/>
        <v>3.7278294770036178</v>
      </c>
    </row>
    <row r="3194" spans="1:5" x14ac:dyDescent="0.3">
      <c r="A3194">
        <v>9480</v>
      </c>
      <c r="B3194">
        <v>71500</v>
      </c>
      <c r="C3194" s="1">
        <v>122568.982257451</v>
      </c>
      <c r="D3194">
        <f t="shared" si="98"/>
        <v>51068.982257451004</v>
      </c>
      <c r="E3194" s="1">
        <f t="shared" si="99"/>
        <v>71.425150010420978</v>
      </c>
    </row>
    <row r="3195" spans="1:5" x14ac:dyDescent="0.3">
      <c r="A3195">
        <v>6547</v>
      </c>
      <c r="B3195">
        <v>161700</v>
      </c>
      <c r="C3195" s="1">
        <v>149644.285449113</v>
      </c>
      <c r="D3195">
        <f t="shared" si="98"/>
        <v>12055.714550887002</v>
      </c>
      <c r="E3195" s="1">
        <f t="shared" si="99"/>
        <v>7.4556057828614728</v>
      </c>
    </row>
    <row r="3196" spans="1:5" x14ac:dyDescent="0.3">
      <c r="A3196">
        <v>1381</v>
      </c>
      <c r="B3196">
        <v>212600</v>
      </c>
      <c r="C3196" s="1">
        <v>275893.67092081503</v>
      </c>
      <c r="D3196">
        <f t="shared" si="98"/>
        <v>63293.670920815028</v>
      </c>
      <c r="E3196" s="1">
        <f t="shared" si="99"/>
        <v>29.771246905369253</v>
      </c>
    </row>
    <row r="3197" spans="1:5" x14ac:dyDescent="0.3">
      <c r="A3197">
        <v>5690</v>
      </c>
      <c r="B3197">
        <v>352700</v>
      </c>
      <c r="C3197" s="1">
        <v>279892.65402096102</v>
      </c>
      <c r="D3197">
        <f t="shared" si="98"/>
        <v>72807.345979038975</v>
      </c>
      <c r="E3197" s="1">
        <f t="shared" si="99"/>
        <v>20.642853977612411</v>
      </c>
    </row>
    <row r="3198" spans="1:5" x14ac:dyDescent="0.3">
      <c r="A3198">
        <v>4543</v>
      </c>
      <c r="B3198">
        <v>129700</v>
      </c>
      <c r="C3198" s="1">
        <v>137647.17010411201</v>
      </c>
      <c r="D3198">
        <f t="shared" si="98"/>
        <v>7947.1701041120104</v>
      </c>
      <c r="E3198" s="1">
        <f t="shared" si="99"/>
        <v>6.1273478057918354</v>
      </c>
    </row>
    <row r="3199" spans="1:5" x14ac:dyDescent="0.3">
      <c r="A3199">
        <v>7420</v>
      </c>
      <c r="B3199">
        <v>161300</v>
      </c>
      <c r="C3199" s="1">
        <v>136992.41159912499</v>
      </c>
      <c r="D3199">
        <f t="shared" si="98"/>
        <v>24307.588400875014</v>
      </c>
      <c r="E3199" s="1">
        <f t="shared" si="99"/>
        <v>15.069800620505278</v>
      </c>
    </row>
    <row r="3200" spans="1:5" x14ac:dyDescent="0.3">
      <c r="A3200">
        <v>5131</v>
      </c>
      <c r="B3200">
        <v>92500</v>
      </c>
      <c r="C3200" s="1">
        <v>91245.227670814798</v>
      </c>
      <c r="D3200">
        <f t="shared" si="98"/>
        <v>1254.7723291852017</v>
      </c>
      <c r="E3200" s="1">
        <f t="shared" si="99"/>
        <v>1.3565106261461639</v>
      </c>
    </row>
    <row r="3201" spans="1:5" x14ac:dyDescent="0.3">
      <c r="A3201">
        <v>12112</v>
      </c>
      <c r="B3201">
        <v>129900</v>
      </c>
      <c r="C3201" s="1">
        <v>148094.03759842701</v>
      </c>
      <c r="D3201">
        <f t="shared" si="98"/>
        <v>18194.037598427007</v>
      </c>
      <c r="E3201" s="1">
        <f t="shared" si="99"/>
        <v>14.006187527657435</v>
      </c>
    </row>
    <row r="3202" spans="1:5" x14ac:dyDescent="0.3">
      <c r="A3202">
        <v>14126</v>
      </c>
      <c r="B3202">
        <v>95300</v>
      </c>
      <c r="C3202" s="1">
        <v>144555.65753544401</v>
      </c>
      <c r="D3202">
        <f t="shared" si="98"/>
        <v>49255.657535444014</v>
      </c>
      <c r="E3202" s="1">
        <f t="shared" si="99"/>
        <v>51.684845262795399</v>
      </c>
    </row>
    <row r="3203" spans="1:5" x14ac:dyDescent="0.3">
      <c r="A3203">
        <v>819</v>
      </c>
      <c r="B3203">
        <v>168100</v>
      </c>
      <c r="C3203" s="1">
        <v>157924.447416212</v>
      </c>
      <c r="D3203">
        <f t="shared" ref="D3203:D3266" si="100">ABS(C3203-B3203)</f>
        <v>10175.552583787998</v>
      </c>
      <c r="E3203" s="1">
        <f t="shared" ref="E3203:E3266" si="101">(D3203/B3203)*100</f>
        <v>6.0532733990410454</v>
      </c>
    </row>
    <row r="3204" spans="1:5" x14ac:dyDescent="0.3">
      <c r="A3204">
        <v>12930</v>
      </c>
      <c r="B3204">
        <v>196000</v>
      </c>
      <c r="C3204" s="1">
        <v>208921.39564755099</v>
      </c>
      <c r="D3204">
        <f t="shared" si="100"/>
        <v>12921.395647550991</v>
      </c>
      <c r="E3204" s="1">
        <f t="shared" si="101"/>
        <v>6.5925487997709142</v>
      </c>
    </row>
    <row r="3205" spans="1:5" x14ac:dyDescent="0.3">
      <c r="A3205">
        <v>7202</v>
      </c>
      <c r="B3205">
        <v>132200</v>
      </c>
      <c r="C3205" s="1">
        <v>151333.05736204601</v>
      </c>
      <c r="D3205">
        <f t="shared" si="100"/>
        <v>19133.057362046005</v>
      </c>
      <c r="E3205" s="1">
        <f t="shared" si="101"/>
        <v>14.472811922878975</v>
      </c>
    </row>
    <row r="3206" spans="1:5" x14ac:dyDescent="0.3">
      <c r="A3206">
        <v>4172</v>
      </c>
      <c r="B3206">
        <v>143800</v>
      </c>
      <c r="C3206" s="1">
        <v>167713.712836828</v>
      </c>
      <c r="D3206">
        <f t="shared" si="100"/>
        <v>23913.712836827995</v>
      </c>
      <c r="E3206" s="1">
        <f t="shared" si="101"/>
        <v>16.629842028392208</v>
      </c>
    </row>
    <row r="3207" spans="1:5" x14ac:dyDescent="0.3">
      <c r="A3207">
        <v>11314</v>
      </c>
      <c r="B3207">
        <v>222800</v>
      </c>
      <c r="C3207" s="1">
        <v>202866.82032104899</v>
      </c>
      <c r="D3207">
        <f t="shared" si="100"/>
        <v>19933.179678951012</v>
      </c>
      <c r="E3207" s="1">
        <f t="shared" si="101"/>
        <v>8.9466695147895035</v>
      </c>
    </row>
    <row r="3208" spans="1:5" x14ac:dyDescent="0.3">
      <c r="A3208">
        <v>12134</v>
      </c>
      <c r="B3208">
        <v>143500</v>
      </c>
      <c r="C3208" s="1">
        <v>156156.32912712899</v>
      </c>
      <c r="D3208">
        <f t="shared" si="100"/>
        <v>12656.329127128993</v>
      </c>
      <c r="E3208" s="1">
        <f t="shared" si="101"/>
        <v>8.819741552006267</v>
      </c>
    </row>
    <row r="3209" spans="1:5" x14ac:dyDescent="0.3">
      <c r="A3209">
        <v>16563</v>
      </c>
      <c r="B3209">
        <v>274200</v>
      </c>
      <c r="C3209" s="1">
        <v>180616.619606222</v>
      </c>
      <c r="D3209">
        <f t="shared" si="100"/>
        <v>93583.380393778003</v>
      </c>
      <c r="E3209" s="1">
        <f t="shared" si="101"/>
        <v>34.129606270524434</v>
      </c>
    </row>
    <row r="3210" spans="1:5" x14ac:dyDescent="0.3">
      <c r="A3210">
        <v>15235</v>
      </c>
      <c r="B3210">
        <v>500001</v>
      </c>
      <c r="C3210" s="1">
        <v>500419.47531325702</v>
      </c>
      <c r="D3210">
        <f t="shared" si="100"/>
        <v>418.47531325701857</v>
      </c>
      <c r="E3210" s="1">
        <f t="shared" si="101"/>
        <v>8.3694895261613195E-2</v>
      </c>
    </row>
    <row r="3211" spans="1:5" x14ac:dyDescent="0.3">
      <c r="A3211">
        <v>4959</v>
      </c>
      <c r="B3211">
        <v>125000</v>
      </c>
      <c r="C3211" s="1">
        <v>135172.866449322</v>
      </c>
      <c r="D3211">
        <f t="shared" si="100"/>
        <v>10172.866449321999</v>
      </c>
      <c r="E3211" s="1">
        <f t="shared" si="101"/>
        <v>8.1382931594576</v>
      </c>
    </row>
    <row r="3212" spans="1:5" x14ac:dyDescent="0.3">
      <c r="A3212">
        <v>11064</v>
      </c>
      <c r="B3212">
        <v>219900</v>
      </c>
      <c r="C3212" s="1">
        <v>212567.88314964899</v>
      </c>
      <c r="D3212">
        <f t="shared" si="100"/>
        <v>7332.1168503510125</v>
      </c>
      <c r="E3212" s="1">
        <f t="shared" si="101"/>
        <v>3.3342959756030068</v>
      </c>
    </row>
    <row r="3213" spans="1:5" x14ac:dyDescent="0.3">
      <c r="A3213">
        <v>13670</v>
      </c>
      <c r="B3213">
        <v>78800</v>
      </c>
      <c r="C3213" s="1">
        <v>87857.445644330204</v>
      </c>
      <c r="D3213">
        <f t="shared" si="100"/>
        <v>9057.4456443302042</v>
      </c>
      <c r="E3213" s="1">
        <f t="shared" si="101"/>
        <v>11.494220360825132</v>
      </c>
    </row>
    <row r="3214" spans="1:5" x14ac:dyDescent="0.3">
      <c r="A3214">
        <v>10861</v>
      </c>
      <c r="B3214">
        <v>266400</v>
      </c>
      <c r="C3214" s="1">
        <v>219104.16458972899</v>
      </c>
      <c r="D3214">
        <f t="shared" si="100"/>
        <v>47295.835410271015</v>
      </c>
      <c r="E3214" s="1">
        <f t="shared" si="101"/>
        <v>17.753691970822452</v>
      </c>
    </row>
    <row r="3215" spans="1:5" x14ac:dyDescent="0.3">
      <c r="A3215">
        <v>335</v>
      </c>
      <c r="B3215">
        <v>90500</v>
      </c>
      <c r="C3215" s="1">
        <v>120240.127159681</v>
      </c>
      <c r="D3215">
        <f t="shared" si="100"/>
        <v>29740.127159680997</v>
      </c>
      <c r="E3215" s="1">
        <f t="shared" si="101"/>
        <v>32.862018960973479</v>
      </c>
    </row>
    <row r="3216" spans="1:5" x14ac:dyDescent="0.3">
      <c r="A3216">
        <v>16025</v>
      </c>
      <c r="B3216">
        <v>275500</v>
      </c>
      <c r="C3216" s="1">
        <v>362840.02876761102</v>
      </c>
      <c r="D3216">
        <f t="shared" si="100"/>
        <v>87340.028767611017</v>
      </c>
      <c r="E3216" s="1">
        <f t="shared" si="101"/>
        <v>31.702369788606539</v>
      </c>
    </row>
    <row r="3217" spans="1:5" x14ac:dyDescent="0.3">
      <c r="A3217">
        <v>4895</v>
      </c>
      <c r="B3217">
        <v>107500</v>
      </c>
      <c r="C3217" s="1">
        <v>147836.785389389</v>
      </c>
      <c r="D3217">
        <f t="shared" si="100"/>
        <v>40336.785389388999</v>
      </c>
      <c r="E3217" s="1">
        <f t="shared" si="101"/>
        <v>37.52259105989674</v>
      </c>
    </row>
    <row r="3218" spans="1:5" x14ac:dyDescent="0.3">
      <c r="A3218">
        <v>3075</v>
      </c>
      <c r="B3218">
        <v>72500</v>
      </c>
      <c r="C3218" s="1">
        <v>52206.445688631298</v>
      </c>
      <c r="D3218">
        <f t="shared" si="100"/>
        <v>20293.554311368702</v>
      </c>
      <c r="E3218" s="1">
        <f t="shared" si="101"/>
        <v>27.991109394991316</v>
      </c>
    </row>
    <row r="3219" spans="1:5" x14ac:dyDescent="0.3">
      <c r="A3219">
        <v>14530</v>
      </c>
      <c r="B3219">
        <v>191100</v>
      </c>
      <c r="C3219" s="1">
        <v>183699.08198430701</v>
      </c>
      <c r="D3219">
        <f t="shared" si="100"/>
        <v>7400.9180156929942</v>
      </c>
      <c r="E3219" s="1">
        <f t="shared" si="101"/>
        <v>3.8727985430104623</v>
      </c>
    </row>
    <row r="3220" spans="1:5" x14ac:dyDescent="0.3">
      <c r="A3220">
        <v>1114</v>
      </c>
      <c r="B3220">
        <v>58000</v>
      </c>
      <c r="C3220" s="1">
        <v>104167.106471862</v>
      </c>
      <c r="D3220">
        <f t="shared" si="100"/>
        <v>46167.106471862004</v>
      </c>
      <c r="E3220" s="1">
        <f t="shared" si="101"/>
        <v>79.598459434244845</v>
      </c>
    </row>
    <row r="3221" spans="1:5" x14ac:dyDescent="0.3">
      <c r="A3221">
        <v>654</v>
      </c>
      <c r="B3221">
        <v>202700</v>
      </c>
      <c r="C3221" s="1">
        <v>217500.69393285699</v>
      </c>
      <c r="D3221">
        <f t="shared" si="100"/>
        <v>14800.693932856986</v>
      </c>
      <c r="E3221" s="1">
        <f t="shared" si="101"/>
        <v>7.3017730305165198</v>
      </c>
    </row>
    <row r="3222" spans="1:5" x14ac:dyDescent="0.3">
      <c r="A3222">
        <v>11483</v>
      </c>
      <c r="B3222">
        <v>342800</v>
      </c>
      <c r="C3222" s="1">
        <v>337628.97663080302</v>
      </c>
      <c r="D3222">
        <f t="shared" si="100"/>
        <v>5171.023369196977</v>
      </c>
      <c r="E3222" s="1">
        <f t="shared" si="101"/>
        <v>1.5084665604425254</v>
      </c>
    </row>
    <row r="3223" spans="1:5" x14ac:dyDescent="0.3">
      <c r="A3223">
        <v>20560</v>
      </c>
      <c r="B3223">
        <v>146900</v>
      </c>
      <c r="C3223" s="1">
        <v>164489.21400925101</v>
      </c>
      <c r="D3223">
        <f t="shared" si="100"/>
        <v>17589.214009251009</v>
      </c>
      <c r="E3223" s="1">
        <f t="shared" si="101"/>
        <v>11.973597011062633</v>
      </c>
    </row>
    <row r="3224" spans="1:5" x14ac:dyDescent="0.3">
      <c r="A3224">
        <v>16469</v>
      </c>
      <c r="B3224">
        <v>68800</v>
      </c>
      <c r="C3224" s="1">
        <v>77043.152449693502</v>
      </c>
      <c r="D3224">
        <f t="shared" si="100"/>
        <v>8243.1524496935017</v>
      </c>
      <c r="E3224" s="1">
        <f t="shared" si="101"/>
        <v>11.981326235019624</v>
      </c>
    </row>
    <row r="3225" spans="1:5" x14ac:dyDescent="0.3">
      <c r="A3225">
        <v>17706</v>
      </c>
      <c r="B3225">
        <v>212500</v>
      </c>
      <c r="C3225" s="1">
        <v>205805.27811061899</v>
      </c>
      <c r="D3225">
        <f t="shared" si="100"/>
        <v>6694.7218893810059</v>
      </c>
      <c r="E3225" s="1">
        <f t="shared" si="101"/>
        <v>3.1504573597087089</v>
      </c>
    </row>
    <row r="3226" spans="1:5" x14ac:dyDescent="0.3">
      <c r="A3226">
        <v>2085</v>
      </c>
      <c r="B3226">
        <v>78400</v>
      </c>
      <c r="C3226" s="1">
        <v>104018.015390958</v>
      </c>
      <c r="D3226">
        <f t="shared" si="100"/>
        <v>25618.015390957997</v>
      </c>
      <c r="E3226" s="1">
        <f t="shared" si="101"/>
        <v>32.676040039487241</v>
      </c>
    </row>
    <row r="3227" spans="1:5" x14ac:dyDescent="0.3">
      <c r="A3227">
        <v>7367</v>
      </c>
      <c r="B3227">
        <v>170600</v>
      </c>
      <c r="C3227" s="1">
        <v>168551.527497317</v>
      </c>
      <c r="D3227">
        <f t="shared" si="100"/>
        <v>2048.4725026829983</v>
      </c>
      <c r="E3227" s="1">
        <f t="shared" si="101"/>
        <v>1.2007458984073847</v>
      </c>
    </row>
    <row r="3228" spans="1:5" x14ac:dyDescent="0.3">
      <c r="A3228">
        <v>9133</v>
      </c>
      <c r="B3228">
        <v>141800</v>
      </c>
      <c r="C3228" s="1">
        <v>165816.45559712799</v>
      </c>
      <c r="D3228">
        <f t="shared" si="100"/>
        <v>24016.455597127991</v>
      </c>
      <c r="E3228" s="1">
        <f t="shared" si="101"/>
        <v>16.936851619977428</v>
      </c>
    </row>
    <row r="3229" spans="1:5" x14ac:dyDescent="0.3">
      <c r="A3229">
        <v>3449</v>
      </c>
      <c r="B3229">
        <v>157400</v>
      </c>
      <c r="C3229" s="1">
        <v>180249.888860698</v>
      </c>
      <c r="D3229">
        <f t="shared" si="100"/>
        <v>22849.888860698004</v>
      </c>
      <c r="E3229" s="1">
        <f t="shared" si="101"/>
        <v>14.517083138944093</v>
      </c>
    </row>
    <row r="3230" spans="1:5" x14ac:dyDescent="0.3">
      <c r="A3230">
        <v>6587</v>
      </c>
      <c r="B3230">
        <v>431800</v>
      </c>
      <c r="C3230" s="1">
        <v>307074.10429975</v>
      </c>
      <c r="D3230">
        <f t="shared" si="100"/>
        <v>124725.89570025</v>
      </c>
      <c r="E3230" s="1">
        <f t="shared" si="101"/>
        <v>28.885107850914775</v>
      </c>
    </row>
    <row r="3231" spans="1:5" x14ac:dyDescent="0.3">
      <c r="A3231">
        <v>6158</v>
      </c>
      <c r="B3231">
        <v>159900</v>
      </c>
      <c r="C3231" s="1">
        <v>162132.98198338901</v>
      </c>
      <c r="D3231">
        <f t="shared" si="100"/>
        <v>2232.9819833890069</v>
      </c>
      <c r="E3231" s="1">
        <f t="shared" si="101"/>
        <v>1.3964865437079468</v>
      </c>
    </row>
    <row r="3232" spans="1:5" x14ac:dyDescent="0.3">
      <c r="A3232">
        <v>19369</v>
      </c>
      <c r="B3232">
        <v>268800</v>
      </c>
      <c r="C3232" s="1">
        <v>242048.178812306</v>
      </c>
      <c r="D3232">
        <f t="shared" si="100"/>
        <v>26751.821187694004</v>
      </c>
      <c r="E3232" s="1">
        <f t="shared" si="101"/>
        <v>9.9523144299456856</v>
      </c>
    </row>
    <row r="3233" spans="1:5" x14ac:dyDescent="0.3">
      <c r="A3233">
        <v>4906</v>
      </c>
      <c r="B3233">
        <v>99600</v>
      </c>
      <c r="C3233" s="1">
        <v>129076.95961108401</v>
      </c>
      <c r="D3233">
        <f t="shared" si="100"/>
        <v>29476.959611084007</v>
      </c>
      <c r="E3233" s="1">
        <f t="shared" si="101"/>
        <v>29.595340974983941</v>
      </c>
    </row>
    <row r="3234" spans="1:5" x14ac:dyDescent="0.3">
      <c r="A3234">
        <v>12416</v>
      </c>
      <c r="B3234">
        <v>68500</v>
      </c>
      <c r="C3234" s="1">
        <v>42937.380858685799</v>
      </c>
      <c r="D3234">
        <f t="shared" si="100"/>
        <v>25562.619141314201</v>
      </c>
      <c r="E3234" s="1">
        <f t="shared" si="101"/>
        <v>37.317692177101023</v>
      </c>
    </row>
    <row r="3235" spans="1:5" x14ac:dyDescent="0.3">
      <c r="A3235">
        <v>11408</v>
      </c>
      <c r="B3235">
        <v>306500</v>
      </c>
      <c r="C3235" s="1">
        <v>287313.389118205</v>
      </c>
      <c r="D3235">
        <f t="shared" si="100"/>
        <v>19186.610881795001</v>
      </c>
      <c r="E3235" s="1">
        <f t="shared" si="101"/>
        <v>6.2599056710587284</v>
      </c>
    </row>
    <row r="3236" spans="1:5" x14ac:dyDescent="0.3">
      <c r="A3236">
        <v>10772</v>
      </c>
      <c r="B3236">
        <v>253100</v>
      </c>
      <c r="C3236" s="1">
        <v>324792.378682699</v>
      </c>
      <c r="D3236">
        <f t="shared" si="100"/>
        <v>71692.378682698996</v>
      </c>
      <c r="E3236" s="1">
        <f t="shared" si="101"/>
        <v>28.325712636388385</v>
      </c>
    </row>
    <row r="3237" spans="1:5" x14ac:dyDescent="0.3">
      <c r="A3237">
        <v>8120</v>
      </c>
      <c r="B3237">
        <v>128000</v>
      </c>
      <c r="C3237" s="1">
        <v>132342.67900363699</v>
      </c>
      <c r="D3237">
        <f t="shared" si="100"/>
        <v>4342.679003636993</v>
      </c>
      <c r="E3237" s="1">
        <f t="shared" si="101"/>
        <v>3.3927179715914009</v>
      </c>
    </row>
    <row r="3238" spans="1:5" x14ac:dyDescent="0.3">
      <c r="A3238">
        <v>11196</v>
      </c>
      <c r="B3238">
        <v>287100</v>
      </c>
      <c r="C3238" s="1">
        <v>304688.24182369898</v>
      </c>
      <c r="D3238">
        <f t="shared" si="100"/>
        <v>17588.241823698976</v>
      </c>
      <c r="E3238" s="1">
        <f t="shared" si="101"/>
        <v>6.126172700696265</v>
      </c>
    </row>
    <row r="3239" spans="1:5" x14ac:dyDescent="0.3">
      <c r="A3239">
        <v>6068</v>
      </c>
      <c r="B3239">
        <v>264400</v>
      </c>
      <c r="C3239" s="1">
        <v>196718.90186163399</v>
      </c>
      <c r="D3239">
        <f t="shared" si="100"/>
        <v>67681.098138366011</v>
      </c>
      <c r="E3239" s="1">
        <f t="shared" si="101"/>
        <v>25.597994757324511</v>
      </c>
    </row>
    <row r="3240" spans="1:5" x14ac:dyDescent="0.3">
      <c r="A3240">
        <v>14534</v>
      </c>
      <c r="B3240">
        <v>171200</v>
      </c>
      <c r="C3240" s="1">
        <v>194378.664333861</v>
      </c>
      <c r="D3240">
        <f t="shared" si="100"/>
        <v>23178.664333861001</v>
      </c>
      <c r="E3240" s="1">
        <f t="shared" si="101"/>
        <v>13.538939447348715</v>
      </c>
    </row>
    <row r="3241" spans="1:5" x14ac:dyDescent="0.3">
      <c r="A3241">
        <v>7207</v>
      </c>
      <c r="B3241">
        <v>133900</v>
      </c>
      <c r="C3241" s="1">
        <v>134076.07199438999</v>
      </c>
      <c r="D3241">
        <f t="shared" si="100"/>
        <v>176.07199438998941</v>
      </c>
      <c r="E3241" s="1">
        <f t="shared" si="101"/>
        <v>0.13149514144136626</v>
      </c>
    </row>
    <row r="3242" spans="1:5" x14ac:dyDescent="0.3">
      <c r="A3242">
        <v>19247</v>
      </c>
      <c r="B3242">
        <v>156500</v>
      </c>
      <c r="C3242" s="1">
        <v>196982.810913886</v>
      </c>
      <c r="D3242">
        <f t="shared" si="100"/>
        <v>40482.810913886002</v>
      </c>
      <c r="E3242" s="1">
        <f t="shared" si="101"/>
        <v>25.867610807594886</v>
      </c>
    </row>
    <row r="3243" spans="1:5" x14ac:dyDescent="0.3">
      <c r="A3243">
        <v>6364</v>
      </c>
      <c r="B3243">
        <v>500001</v>
      </c>
      <c r="C3243" s="1">
        <v>311790.69899746397</v>
      </c>
      <c r="D3243">
        <f t="shared" si="100"/>
        <v>188210.30100253603</v>
      </c>
      <c r="E3243" s="1">
        <f t="shared" si="101"/>
        <v>37.641984916537375</v>
      </c>
    </row>
    <row r="3244" spans="1:5" x14ac:dyDescent="0.3">
      <c r="A3244">
        <v>14710</v>
      </c>
      <c r="B3244">
        <v>268300</v>
      </c>
      <c r="C3244" s="1">
        <v>263277.01189289597</v>
      </c>
      <c r="D3244">
        <f t="shared" si="100"/>
        <v>5022.988107104029</v>
      </c>
      <c r="E3244" s="1">
        <f t="shared" si="101"/>
        <v>1.8721535993678828</v>
      </c>
    </row>
    <row r="3245" spans="1:5" x14ac:dyDescent="0.3">
      <c r="A3245">
        <v>7166</v>
      </c>
      <c r="B3245">
        <v>109200</v>
      </c>
      <c r="C3245" s="1">
        <v>160621.47164854</v>
      </c>
      <c r="D3245">
        <f t="shared" si="100"/>
        <v>51421.471648539999</v>
      </c>
      <c r="E3245" s="1">
        <f t="shared" si="101"/>
        <v>47.089259751410253</v>
      </c>
    </row>
    <row r="3246" spans="1:5" x14ac:dyDescent="0.3">
      <c r="A3246">
        <v>17284</v>
      </c>
      <c r="B3246">
        <v>346200</v>
      </c>
      <c r="C3246" s="1">
        <v>358632.06916220102</v>
      </c>
      <c r="D3246">
        <f t="shared" si="100"/>
        <v>12432.06916220102</v>
      </c>
      <c r="E3246" s="1">
        <f t="shared" si="101"/>
        <v>3.5910078458119643</v>
      </c>
    </row>
    <row r="3247" spans="1:5" x14ac:dyDescent="0.3">
      <c r="A3247">
        <v>15368</v>
      </c>
      <c r="B3247">
        <v>376800</v>
      </c>
      <c r="C3247" s="1">
        <v>229878.54633652701</v>
      </c>
      <c r="D3247">
        <f t="shared" si="100"/>
        <v>146921.45366347299</v>
      </c>
      <c r="E3247" s="1">
        <f t="shared" si="101"/>
        <v>38.991893222790068</v>
      </c>
    </row>
    <row r="3248" spans="1:5" x14ac:dyDescent="0.3">
      <c r="A3248">
        <v>19469</v>
      </c>
      <c r="B3248">
        <v>112700</v>
      </c>
      <c r="C3248" s="1">
        <v>85440.414999660105</v>
      </c>
      <c r="D3248">
        <f t="shared" si="100"/>
        <v>27259.585000339895</v>
      </c>
      <c r="E3248" s="1">
        <f t="shared" si="101"/>
        <v>24.187741792670714</v>
      </c>
    </row>
    <row r="3249" spans="1:5" x14ac:dyDescent="0.3">
      <c r="A3249">
        <v>2206</v>
      </c>
      <c r="B3249">
        <v>96500</v>
      </c>
      <c r="C3249" s="1">
        <v>136827.074538063</v>
      </c>
      <c r="D3249">
        <f t="shared" si="100"/>
        <v>40327.074538062996</v>
      </c>
      <c r="E3249" s="1">
        <f t="shared" si="101"/>
        <v>41.789714547215539</v>
      </c>
    </row>
    <row r="3250" spans="1:5" x14ac:dyDescent="0.3">
      <c r="A3250">
        <v>19876</v>
      </c>
      <c r="B3250">
        <v>84900</v>
      </c>
      <c r="C3250" s="1">
        <v>85125.496527876705</v>
      </c>
      <c r="D3250">
        <f t="shared" si="100"/>
        <v>225.49652787670493</v>
      </c>
      <c r="E3250" s="1">
        <f t="shared" si="101"/>
        <v>0.26560250633298577</v>
      </c>
    </row>
    <row r="3251" spans="1:5" x14ac:dyDescent="0.3">
      <c r="A3251">
        <v>18906</v>
      </c>
      <c r="B3251">
        <v>121900</v>
      </c>
      <c r="C3251" s="1">
        <v>133449.39834019099</v>
      </c>
      <c r="D3251">
        <f t="shared" si="100"/>
        <v>11549.398340190994</v>
      </c>
      <c r="E3251" s="1">
        <f t="shared" si="101"/>
        <v>9.474485923044293</v>
      </c>
    </row>
    <row r="3252" spans="1:5" x14ac:dyDescent="0.3">
      <c r="A3252">
        <v>1993</v>
      </c>
      <c r="B3252">
        <v>59200</v>
      </c>
      <c r="C3252" s="1">
        <v>69371.674944367202</v>
      </c>
      <c r="D3252">
        <f t="shared" si="100"/>
        <v>10171.674944367202</v>
      </c>
      <c r="E3252" s="1">
        <f t="shared" si="101"/>
        <v>17.181883351971624</v>
      </c>
    </row>
    <row r="3253" spans="1:5" x14ac:dyDescent="0.3">
      <c r="A3253">
        <v>7984</v>
      </c>
      <c r="B3253">
        <v>161900</v>
      </c>
      <c r="C3253" s="1">
        <v>243423.51609292199</v>
      </c>
      <c r="D3253">
        <f t="shared" si="100"/>
        <v>81523.516092921986</v>
      </c>
      <c r="E3253" s="1">
        <f t="shared" si="101"/>
        <v>50.354240946832604</v>
      </c>
    </row>
    <row r="3254" spans="1:5" x14ac:dyDescent="0.3">
      <c r="A3254">
        <v>4166</v>
      </c>
      <c r="B3254">
        <v>166300</v>
      </c>
      <c r="C3254" s="1">
        <v>170313.90934496699</v>
      </c>
      <c r="D3254">
        <f t="shared" si="100"/>
        <v>4013.909344966989</v>
      </c>
      <c r="E3254" s="1">
        <f t="shared" si="101"/>
        <v>2.4136556494088928</v>
      </c>
    </row>
    <row r="3255" spans="1:5" x14ac:dyDescent="0.3">
      <c r="A3255">
        <v>15922</v>
      </c>
      <c r="B3255">
        <v>275500</v>
      </c>
      <c r="C3255" s="1">
        <v>317487.531988348</v>
      </c>
      <c r="D3255">
        <f t="shared" si="100"/>
        <v>41987.531988347997</v>
      </c>
      <c r="E3255" s="1">
        <f t="shared" si="101"/>
        <v>15.2404834803441</v>
      </c>
    </row>
    <row r="3256" spans="1:5" x14ac:dyDescent="0.3">
      <c r="A3256">
        <v>8259</v>
      </c>
      <c r="B3256">
        <v>159400</v>
      </c>
      <c r="C3256" s="1">
        <v>261102.161759685</v>
      </c>
      <c r="D3256">
        <f t="shared" si="100"/>
        <v>101702.161759685</v>
      </c>
      <c r="E3256" s="1">
        <f t="shared" si="101"/>
        <v>63.803112772700757</v>
      </c>
    </row>
    <row r="3257" spans="1:5" x14ac:dyDescent="0.3">
      <c r="A3257">
        <v>13861</v>
      </c>
      <c r="B3257">
        <v>302600</v>
      </c>
      <c r="C3257" s="1">
        <v>186592.70466133501</v>
      </c>
      <c r="D3257">
        <f t="shared" si="100"/>
        <v>116007.29533866499</v>
      </c>
      <c r="E3257" s="1">
        <f t="shared" si="101"/>
        <v>38.336845782770986</v>
      </c>
    </row>
    <row r="3258" spans="1:5" x14ac:dyDescent="0.3">
      <c r="A3258">
        <v>3505</v>
      </c>
      <c r="B3258">
        <v>204600</v>
      </c>
      <c r="C3258" s="1">
        <v>239204.43311950099</v>
      </c>
      <c r="D3258">
        <f t="shared" si="100"/>
        <v>34604.433119500987</v>
      </c>
      <c r="E3258" s="1">
        <f t="shared" si="101"/>
        <v>16.913212668377803</v>
      </c>
    </row>
    <row r="3259" spans="1:5" x14ac:dyDescent="0.3">
      <c r="A3259">
        <v>1949</v>
      </c>
      <c r="B3259">
        <v>146100</v>
      </c>
      <c r="C3259" s="1">
        <v>115455.432906236</v>
      </c>
      <c r="D3259">
        <f t="shared" si="100"/>
        <v>30644.567093763995</v>
      </c>
      <c r="E3259" s="1">
        <f t="shared" si="101"/>
        <v>20.975063034746061</v>
      </c>
    </row>
    <row r="3260" spans="1:5" x14ac:dyDescent="0.3">
      <c r="A3260">
        <v>20621</v>
      </c>
      <c r="B3260">
        <v>77500</v>
      </c>
      <c r="C3260" s="1">
        <v>95526.285276856201</v>
      </c>
      <c r="D3260">
        <f t="shared" si="100"/>
        <v>18026.285276856201</v>
      </c>
      <c r="E3260" s="1">
        <f t="shared" si="101"/>
        <v>23.259722937878969</v>
      </c>
    </row>
    <row r="3261" spans="1:5" x14ac:dyDescent="0.3">
      <c r="A3261">
        <v>6256</v>
      </c>
      <c r="B3261">
        <v>145700</v>
      </c>
      <c r="C3261" s="1">
        <v>153145.82772692601</v>
      </c>
      <c r="D3261">
        <f t="shared" si="100"/>
        <v>7445.8277269260143</v>
      </c>
      <c r="E3261" s="1">
        <f t="shared" si="101"/>
        <v>5.1103827913013138</v>
      </c>
    </row>
    <row r="3262" spans="1:5" x14ac:dyDescent="0.3">
      <c r="A3262">
        <v>7803</v>
      </c>
      <c r="B3262">
        <v>174600</v>
      </c>
      <c r="C3262" s="1">
        <v>214959.12267297099</v>
      </c>
      <c r="D3262">
        <f t="shared" si="100"/>
        <v>40359.122672970989</v>
      </c>
      <c r="E3262" s="1">
        <f t="shared" si="101"/>
        <v>23.115190534347647</v>
      </c>
    </row>
    <row r="3263" spans="1:5" x14ac:dyDescent="0.3">
      <c r="A3263">
        <v>5260</v>
      </c>
      <c r="B3263">
        <v>500001</v>
      </c>
      <c r="C3263" s="1">
        <v>548916.73499294696</v>
      </c>
      <c r="D3263">
        <f t="shared" si="100"/>
        <v>48915.734992946964</v>
      </c>
      <c r="E3263" s="1">
        <f t="shared" si="101"/>
        <v>9.7831274323345276</v>
      </c>
    </row>
    <row r="3264" spans="1:5" x14ac:dyDescent="0.3">
      <c r="A3264">
        <v>18543</v>
      </c>
      <c r="B3264">
        <v>225000</v>
      </c>
      <c r="C3264" s="1">
        <v>248566.19055591099</v>
      </c>
      <c r="D3264">
        <f t="shared" si="100"/>
        <v>23566.190555910987</v>
      </c>
      <c r="E3264" s="1">
        <f t="shared" si="101"/>
        <v>10.473862469293772</v>
      </c>
    </row>
    <row r="3265" spans="1:5" x14ac:dyDescent="0.3">
      <c r="A3265">
        <v>13377</v>
      </c>
      <c r="B3265">
        <v>231700</v>
      </c>
      <c r="C3265" s="1">
        <v>185204.16271325501</v>
      </c>
      <c r="D3265">
        <f t="shared" si="100"/>
        <v>46495.837286744994</v>
      </c>
      <c r="E3265" s="1">
        <f t="shared" si="101"/>
        <v>20.067258216117821</v>
      </c>
    </row>
    <row r="3266" spans="1:5" x14ac:dyDescent="0.3">
      <c r="A3266">
        <v>19727</v>
      </c>
      <c r="B3266">
        <v>106300</v>
      </c>
      <c r="C3266" s="1">
        <v>96086.071000661701</v>
      </c>
      <c r="D3266">
        <f t="shared" si="100"/>
        <v>10213.928999338299</v>
      </c>
      <c r="E3266" s="1">
        <f t="shared" si="101"/>
        <v>9.6085879579852289</v>
      </c>
    </row>
    <row r="3267" spans="1:5" x14ac:dyDescent="0.3">
      <c r="A3267">
        <v>11160</v>
      </c>
      <c r="B3267">
        <v>202300</v>
      </c>
      <c r="C3267" s="1">
        <v>209475.125094141</v>
      </c>
      <c r="D3267">
        <f t="shared" ref="D3267:D3330" si="102">ABS(C3267-B3267)</f>
        <v>7175.1250941409962</v>
      </c>
      <c r="E3267" s="1">
        <f t="shared" ref="E3267:E3330" si="103">(D3267/B3267)*100</f>
        <v>3.5467746387251586</v>
      </c>
    </row>
    <row r="3268" spans="1:5" x14ac:dyDescent="0.3">
      <c r="A3268">
        <v>3439</v>
      </c>
      <c r="B3268">
        <v>137900</v>
      </c>
      <c r="C3268" s="1">
        <v>113731.988429751</v>
      </c>
      <c r="D3268">
        <f t="shared" si="102"/>
        <v>24168.011570249</v>
      </c>
      <c r="E3268" s="1">
        <f t="shared" si="103"/>
        <v>17.5257516825591</v>
      </c>
    </row>
    <row r="3269" spans="1:5" x14ac:dyDescent="0.3">
      <c r="A3269">
        <v>16402</v>
      </c>
      <c r="B3269">
        <v>157700</v>
      </c>
      <c r="C3269" s="1">
        <v>198210.01134261099</v>
      </c>
      <c r="D3269">
        <f t="shared" si="102"/>
        <v>40510.011342610989</v>
      </c>
      <c r="E3269" s="1">
        <f t="shared" si="103"/>
        <v>25.68802241129422</v>
      </c>
    </row>
    <row r="3270" spans="1:5" x14ac:dyDescent="0.3">
      <c r="A3270">
        <v>10307</v>
      </c>
      <c r="B3270">
        <v>259300</v>
      </c>
      <c r="C3270" s="1">
        <v>331754.14759489498</v>
      </c>
      <c r="D3270">
        <f t="shared" si="102"/>
        <v>72454.147594894981</v>
      </c>
      <c r="E3270" s="1">
        <f t="shared" si="103"/>
        <v>27.942208868065936</v>
      </c>
    </row>
    <row r="3271" spans="1:5" x14ac:dyDescent="0.3">
      <c r="A3271">
        <v>18921</v>
      </c>
      <c r="B3271">
        <v>201800</v>
      </c>
      <c r="C3271" s="1">
        <v>243931.41893305999</v>
      </c>
      <c r="D3271">
        <f t="shared" si="102"/>
        <v>42131.418933059991</v>
      </c>
      <c r="E3271" s="1">
        <f t="shared" si="103"/>
        <v>20.877809183875122</v>
      </c>
    </row>
    <row r="3272" spans="1:5" x14ac:dyDescent="0.3">
      <c r="A3272">
        <v>20372</v>
      </c>
      <c r="B3272">
        <v>410700</v>
      </c>
      <c r="C3272" s="1">
        <v>249479.98360332401</v>
      </c>
      <c r="D3272">
        <f t="shared" si="102"/>
        <v>161220.01639667599</v>
      </c>
      <c r="E3272" s="1">
        <f t="shared" si="103"/>
        <v>39.254934598654977</v>
      </c>
    </row>
    <row r="3273" spans="1:5" x14ac:dyDescent="0.3">
      <c r="A3273">
        <v>19986</v>
      </c>
      <c r="B3273">
        <v>63100</v>
      </c>
      <c r="C3273" s="1">
        <v>66650.612577524007</v>
      </c>
      <c r="D3273">
        <f t="shared" si="102"/>
        <v>3550.6125775240071</v>
      </c>
      <c r="E3273" s="1">
        <f t="shared" si="103"/>
        <v>5.626961295600645</v>
      </c>
    </row>
    <row r="3274" spans="1:5" x14ac:dyDescent="0.3">
      <c r="A3274">
        <v>16995</v>
      </c>
      <c r="B3274">
        <v>500001</v>
      </c>
      <c r="C3274" s="1">
        <v>369223.39498528402</v>
      </c>
      <c r="D3274">
        <f t="shared" si="102"/>
        <v>130777.60501471598</v>
      </c>
      <c r="E3274" s="1">
        <f t="shared" si="103"/>
        <v>26.155468692005812</v>
      </c>
    </row>
    <row r="3275" spans="1:5" x14ac:dyDescent="0.3">
      <c r="A3275">
        <v>1507</v>
      </c>
      <c r="B3275">
        <v>184900</v>
      </c>
      <c r="C3275" s="1">
        <v>210325.871634807</v>
      </c>
      <c r="D3275">
        <f t="shared" si="102"/>
        <v>25425.871634807001</v>
      </c>
      <c r="E3275" s="1">
        <f t="shared" si="103"/>
        <v>13.751147449868578</v>
      </c>
    </row>
    <row r="3276" spans="1:5" x14ac:dyDescent="0.3">
      <c r="A3276">
        <v>19966</v>
      </c>
      <c r="B3276">
        <v>59300</v>
      </c>
      <c r="C3276" s="1">
        <v>70574.165308978394</v>
      </c>
      <c r="D3276">
        <f t="shared" si="102"/>
        <v>11274.165308978394</v>
      </c>
      <c r="E3276" s="1">
        <f t="shared" si="103"/>
        <v>19.01208315173422</v>
      </c>
    </row>
    <row r="3277" spans="1:5" x14ac:dyDescent="0.3">
      <c r="A3277">
        <v>2039</v>
      </c>
      <c r="B3277">
        <v>93100</v>
      </c>
      <c r="C3277" s="1">
        <v>105546.194133307</v>
      </c>
      <c r="D3277">
        <f t="shared" si="102"/>
        <v>12446.194133306999</v>
      </c>
      <c r="E3277" s="1">
        <f t="shared" si="103"/>
        <v>13.368629573906551</v>
      </c>
    </row>
    <row r="3278" spans="1:5" x14ac:dyDescent="0.3">
      <c r="A3278">
        <v>19302</v>
      </c>
      <c r="B3278">
        <v>240900</v>
      </c>
      <c r="C3278" s="1">
        <v>221299.18517115299</v>
      </c>
      <c r="D3278">
        <f t="shared" si="102"/>
        <v>19600.814828847011</v>
      </c>
      <c r="E3278" s="1">
        <f t="shared" si="103"/>
        <v>8.1364943249676269</v>
      </c>
    </row>
    <row r="3279" spans="1:5" x14ac:dyDescent="0.3">
      <c r="A3279">
        <v>4122</v>
      </c>
      <c r="B3279">
        <v>175000</v>
      </c>
      <c r="C3279" s="1">
        <v>193760.71533414299</v>
      </c>
      <c r="D3279">
        <f t="shared" si="102"/>
        <v>18760.715334142995</v>
      </c>
      <c r="E3279" s="1">
        <f t="shared" si="103"/>
        <v>10.720408762367425</v>
      </c>
    </row>
    <row r="3280" spans="1:5" x14ac:dyDescent="0.3">
      <c r="A3280">
        <v>17418</v>
      </c>
      <c r="B3280">
        <v>120400</v>
      </c>
      <c r="C3280" s="1">
        <v>185249.51657063799</v>
      </c>
      <c r="D3280">
        <f t="shared" si="102"/>
        <v>64849.516570637992</v>
      </c>
      <c r="E3280" s="1">
        <f t="shared" si="103"/>
        <v>53.861724726443519</v>
      </c>
    </row>
    <row r="3281" spans="1:5" x14ac:dyDescent="0.3">
      <c r="A3281">
        <v>13082</v>
      </c>
      <c r="B3281">
        <v>135800</v>
      </c>
      <c r="C3281" s="1">
        <v>123556.65779582701</v>
      </c>
      <c r="D3281">
        <f t="shared" si="102"/>
        <v>12243.342204172994</v>
      </c>
      <c r="E3281" s="1">
        <f t="shared" si="103"/>
        <v>9.0157159088166381</v>
      </c>
    </row>
    <row r="3282" spans="1:5" x14ac:dyDescent="0.3">
      <c r="A3282">
        <v>217</v>
      </c>
      <c r="B3282">
        <v>138800</v>
      </c>
      <c r="C3282" s="1">
        <v>147243.967849459</v>
      </c>
      <c r="D3282">
        <f t="shared" si="102"/>
        <v>8443.9678494590044</v>
      </c>
      <c r="E3282" s="1">
        <f t="shared" si="103"/>
        <v>6.0835503238177262</v>
      </c>
    </row>
    <row r="3283" spans="1:5" x14ac:dyDescent="0.3">
      <c r="A3283">
        <v>2943</v>
      </c>
      <c r="B3283">
        <v>46700</v>
      </c>
      <c r="C3283" s="1">
        <v>61781.3879306577</v>
      </c>
      <c r="D3283">
        <f t="shared" si="102"/>
        <v>15081.3879306577</v>
      </c>
      <c r="E3283" s="1">
        <f t="shared" si="103"/>
        <v>32.294192571001503</v>
      </c>
    </row>
    <row r="3284" spans="1:5" x14ac:dyDescent="0.3">
      <c r="A3284">
        <v>12185</v>
      </c>
      <c r="B3284">
        <v>123800</v>
      </c>
      <c r="C3284" s="1">
        <v>186012.14887913599</v>
      </c>
      <c r="D3284">
        <f t="shared" si="102"/>
        <v>62212.148879135988</v>
      </c>
      <c r="E3284" s="1">
        <f t="shared" si="103"/>
        <v>50.252139643890139</v>
      </c>
    </row>
    <row r="3285" spans="1:5" x14ac:dyDescent="0.3">
      <c r="A3285">
        <v>8729</v>
      </c>
      <c r="B3285">
        <v>234800</v>
      </c>
      <c r="C3285" s="1">
        <v>279393.80032446602</v>
      </c>
      <c r="D3285">
        <f t="shared" si="102"/>
        <v>44593.800324466021</v>
      </c>
      <c r="E3285" s="1">
        <f t="shared" si="103"/>
        <v>18.992248860505121</v>
      </c>
    </row>
    <row r="3286" spans="1:5" x14ac:dyDescent="0.3">
      <c r="A3286">
        <v>2678</v>
      </c>
      <c r="B3286">
        <v>66400</v>
      </c>
      <c r="C3286" s="1">
        <v>67870.421468939603</v>
      </c>
      <c r="D3286">
        <f t="shared" si="102"/>
        <v>1470.4214689396031</v>
      </c>
      <c r="E3286" s="1">
        <f t="shared" si="103"/>
        <v>2.2144901640656673</v>
      </c>
    </row>
    <row r="3287" spans="1:5" x14ac:dyDescent="0.3">
      <c r="A3287">
        <v>14336</v>
      </c>
      <c r="B3287">
        <v>262500</v>
      </c>
      <c r="C3287" s="1">
        <v>131246.62536583401</v>
      </c>
      <c r="D3287">
        <f t="shared" si="102"/>
        <v>131253.37463416599</v>
      </c>
      <c r="E3287" s="1">
        <f t="shared" si="103"/>
        <v>50.001285574920374</v>
      </c>
    </row>
    <row r="3288" spans="1:5" x14ac:dyDescent="0.3">
      <c r="A3288">
        <v>11811</v>
      </c>
      <c r="B3288">
        <v>158800</v>
      </c>
      <c r="C3288" s="1">
        <v>119691.964094247</v>
      </c>
      <c r="D3288">
        <f t="shared" si="102"/>
        <v>39108.035905753</v>
      </c>
      <c r="E3288" s="1">
        <f t="shared" si="103"/>
        <v>24.627226640902393</v>
      </c>
    </row>
    <row r="3289" spans="1:5" x14ac:dyDescent="0.3">
      <c r="A3289">
        <v>12890</v>
      </c>
      <c r="B3289">
        <v>159700</v>
      </c>
      <c r="C3289" s="1">
        <v>126577.47266241501</v>
      </c>
      <c r="D3289">
        <f t="shared" si="102"/>
        <v>33122.527337584994</v>
      </c>
      <c r="E3289" s="1">
        <f t="shared" si="103"/>
        <v>20.740467963422038</v>
      </c>
    </row>
    <row r="3290" spans="1:5" x14ac:dyDescent="0.3">
      <c r="A3290">
        <v>3543</v>
      </c>
      <c r="B3290">
        <v>357100</v>
      </c>
      <c r="C3290" s="1">
        <v>335068.54462667898</v>
      </c>
      <c r="D3290">
        <f t="shared" si="102"/>
        <v>22031.45537332102</v>
      </c>
      <c r="E3290" s="1">
        <f t="shared" si="103"/>
        <v>6.1695478502719183</v>
      </c>
    </row>
    <row r="3291" spans="1:5" x14ac:dyDescent="0.3">
      <c r="A3291">
        <v>6116</v>
      </c>
      <c r="B3291">
        <v>138200</v>
      </c>
      <c r="C3291" s="1">
        <v>163446.00590937899</v>
      </c>
      <c r="D3291">
        <f t="shared" si="102"/>
        <v>25246.00590937899</v>
      </c>
      <c r="E3291" s="1">
        <f t="shared" si="103"/>
        <v>18.267732206497097</v>
      </c>
    </row>
    <row r="3292" spans="1:5" x14ac:dyDescent="0.3">
      <c r="A3292">
        <v>1312</v>
      </c>
      <c r="B3292">
        <v>164700</v>
      </c>
      <c r="C3292" s="1">
        <v>222395.599447455</v>
      </c>
      <c r="D3292">
        <f t="shared" si="102"/>
        <v>57695.599447454995</v>
      </c>
      <c r="E3292" s="1">
        <f t="shared" si="103"/>
        <v>35.030722190318755</v>
      </c>
    </row>
    <row r="3293" spans="1:5" x14ac:dyDescent="0.3">
      <c r="A3293">
        <v>18701</v>
      </c>
      <c r="B3293">
        <v>87500</v>
      </c>
      <c r="C3293" s="1">
        <v>100507.546449866</v>
      </c>
      <c r="D3293">
        <f t="shared" si="102"/>
        <v>13007.546449866</v>
      </c>
      <c r="E3293" s="1">
        <f t="shared" si="103"/>
        <v>14.865767371275428</v>
      </c>
    </row>
    <row r="3294" spans="1:5" x14ac:dyDescent="0.3">
      <c r="A3294">
        <v>4386</v>
      </c>
      <c r="B3294">
        <v>203300</v>
      </c>
      <c r="C3294" s="1">
        <v>175805.90173330501</v>
      </c>
      <c r="D3294">
        <f t="shared" si="102"/>
        <v>27494.098266694986</v>
      </c>
      <c r="E3294" s="1">
        <f t="shared" si="103"/>
        <v>13.523904705703387</v>
      </c>
    </row>
    <row r="3295" spans="1:5" x14ac:dyDescent="0.3">
      <c r="A3295">
        <v>15659</v>
      </c>
      <c r="B3295">
        <v>225000</v>
      </c>
      <c r="C3295" s="1">
        <v>295800.22586127702</v>
      </c>
      <c r="D3295">
        <f t="shared" si="102"/>
        <v>70800.225861277024</v>
      </c>
      <c r="E3295" s="1">
        <f t="shared" si="103"/>
        <v>31.466767049456458</v>
      </c>
    </row>
    <row r="3296" spans="1:5" x14ac:dyDescent="0.3">
      <c r="A3296">
        <v>18939</v>
      </c>
      <c r="B3296">
        <v>195000</v>
      </c>
      <c r="C3296" s="1">
        <v>242783.07224019899</v>
      </c>
      <c r="D3296">
        <f t="shared" si="102"/>
        <v>47783.072240198991</v>
      </c>
      <c r="E3296" s="1">
        <f t="shared" si="103"/>
        <v>24.504139610358457</v>
      </c>
    </row>
    <row r="3297" spans="1:5" x14ac:dyDescent="0.3">
      <c r="A3297">
        <v>10054</v>
      </c>
      <c r="B3297">
        <v>155000</v>
      </c>
      <c r="C3297" s="1">
        <v>122227.966423477</v>
      </c>
      <c r="D3297">
        <f t="shared" si="102"/>
        <v>32772.033576522997</v>
      </c>
      <c r="E3297" s="1">
        <f t="shared" si="103"/>
        <v>21.143247468724514</v>
      </c>
    </row>
    <row r="3298" spans="1:5" x14ac:dyDescent="0.3">
      <c r="A3298">
        <v>2795</v>
      </c>
      <c r="B3298">
        <v>80600</v>
      </c>
      <c r="C3298" s="1">
        <v>116807.811915542</v>
      </c>
      <c r="D3298">
        <f t="shared" si="102"/>
        <v>36207.811915541999</v>
      </c>
      <c r="E3298" s="1">
        <f t="shared" si="103"/>
        <v>44.922843567669972</v>
      </c>
    </row>
    <row r="3299" spans="1:5" x14ac:dyDescent="0.3">
      <c r="A3299">
        <v>4110</v>
      </c>
      <c r="B3299">
        <v>483800</v>
      </c>
      <c r="C3299" s="1">
        <v>404912.50349571899</v>
      </c>
      <c r="D3299">
        <f t="shared" si="102"/>
        <v>78887.496504281007</v>
      </c>
      <c r="E3299" s="1">
        <f t="shared" si="103"/>
        <v>16.30580746264593</v>
      </c>
    </row>
    <row r="3300" spans="1:5" x14ac:dyDescent="0.3">
      <c r="A3300">
        <v>12044</v>
      </c>
      <c r="B3300">
        <v>158000</v>
      </c>
      <c r="C3300" s="1">
        <v>162377.13447603199</v>
      </c>
      <c r="D3300">
        <f t="shared" si="102"/>
        <v>4377.1344760319917</v>
      </c>
      <c r="E3300" s="1">
        <f t="shared" si="103"/>
        <v>2.7703382759696149</v>
      </c>
    </row>
    <row r="3301" spans="1:5" x14ac:dyDescent="0.3">
      <c r="A3301">
        <v>12469</v>
      </c>
      <c r="B3301">
        <v>147900</v>
      </c>
      <c r="C3301" s="1">
        <v>151390.31354418001</v>
      </c>
      <c r="D3301">
        <f t="shared" si="102"/>
        <v>3490.3135441800114</v>
      </c>
      <c r="E3301" s="1">
        <f t="shared" si="103"/>
        <v>2.3599144991075125</v>
      </c>
    </row>
    <row r="3302" spans="1:5" x14ac:dyDescent="0.3">
      <c r="A3302">
        <v>7012</v>
      </c>
      <c r="B3302">
        <v>147100</v>
      </c>
      <c r="C3302" s="1">
        <v>151651.83247115801</v>
      </c>
      <c r="D3302">
        <f t="shared" si="102"/>
        <v>4551.8324711580062</v>
      </c>
      <c r="E3302" s="1">
        <f t="shared" si="103"/>
        <v>3.0943796540843005</v>
      </c>
    </row>
    <row r="3303" spans="1:5" x14ac:dyDescent="0.3">
      <c r="A3303">
        <v>8073</v>
      </c>
      <c r="B3303">
        <v>268400</v>
      </c>
      <c r="C3303" s="1">
        <v>336236.62304842001</v>
      </c>
      <c r="D3303">
        <f t="shared" si="102"/>
        <v>67836.623048420006</v>
      </c>
      <c r="E3303" s="1">
        <f t="shared" si="103"/>
        <v>25.27444971997765</v>
      </c>
    </row>
    <row r="3304" spans="1:5" x14ac:dyDescent="0.3">
      <c r="A3304">
        <v>17936</v>
      </c>
      <c r="B3304">
        <v>236100</v>
      </c>
      <c r="C3304" s="1">
        <v>326755.98594934802</v>
      </c>
      <c r="D3304">
        <f t="shared" si="102"/>
        <v>90655.985949348018</v>
      </c>
      <c r="E3304" s="1">
        <f t="shared" si="103"/>
        <v>38.397283333057189</v>
      </c>
    </row>
    <row r="3305" spans="1:5" x14ac:dyDescent="0.3">
      <c r="A3305">
        <v>4960</v>
      </c>
      <c r="B3305">
        <v>116000</v>
      </c>
      <c r="C3305" s="1">
        <v>145553.87821726099</v>
      </c>
      <c r="D3305">
        <f t="shared" si="102"/>
        <v>29553.878217260994</v>
      </c>
      <c r="E3305" s="1">
        <f t="shared" si="103"/>
        <v>25.477481221776721</v>
      </c>
    </row>
    <row r="3306" spans="1:5" x14ac:dyDescent="0.3">
      <c r="A3306">
        <v>6779</v>
      </c>
      <c r="B3306">
        <v>309300</v>
      </c>
      <c r="C3306" s="1">
        <v>246057.021301742</v>
      </c>
      <c r="D3306">
        <f t="shared" si="102"/>
        <v>63242.978698257997</v>
      </c>
      <c r="E3306" s="1">
        <f t="shared" si="103"/>
        <v>20.447131813209829</v>
      </c>
    </row>
    <row r="3307" spans="1:5" x14ac:dyDescent="0.3">
      <c r="A3307">
        <v>9186</v>
      </c>
      <c r="B3307">
        <v>323300</v>
      </c>
      <c r="C3307" s="1">
        <v>343257.24688764999</v>
      </c>
      <c r="D3307">
        <f t="shared" si="102"/>
        <v>19957.246887649992</v>
      </c>
      <c r="E3307" s="1">
        <f t="shared" si="103"/>
        <v>6.1729807880142253</v>
      </c>
    </row>
    <row r="3308" spans="1:5" x14ac:dyDescent="0.3">
      <c r="A3308">
        <v>3600</v>
      </c>
      <c r="B3308">
        <v>319000</v>
      </c>
      <c r="C3308" s="1">
        <v>252003.45494168601</v>
      </c>
      <c r="D3308">
        <f t="shared" si="102"/>
        <v>66996.54505831399</v>
      </c>
      <c r="E3308" s="1">
        <f t="shared" si="103"/>
        <v>21.002051742418178</v>
      </c>
    </row>
    <row r="3309" spans="1:5" x14ac:dyDescent="0.3">
      <c r="A3309">
        <v>12961</v>
      </c>
      <c r="B3309">
        <v>131900</v>
      </c>
      <c r="C3309" s="1">
        <v>114336.472426559</v>
      </c>
      <c r="D3309">
        <f t="shared" si="102"/>
        <v>17563.527573440995</v>
      </c>
      <c r="E3309" s="1">
        <f t="shared" si="103"/>
        <v>13.315790427172855</v>
      </c>
    </row>
    <row r="3310" spans="1:5" x14ac:dyDescent="0.3">
      <c r="A3310">
        <v>13777</v>
      </c>
      <c r="B3310">
        <v>122800</v>
      </c>
      <c r="C3310" s="1">
        <v>110973.634529944</v>
      </c>
      <c r="D3310">
        <f t="shared" si="102"/>
        <v>11826.365470056</v>
      </c>
      <c r="E3310" s="1">
        <f t="shared" si="103"/>
        <v>9.6305907736612379</v>
      </c>
    </row>
    <row r="3311" spans="1:5" x14ac:dyDescent="0.3">
      <c r="A3311">
        <v>3623</v>
      </c>
      <c r="B3311">
        <v>205900</v>
      </c>
      <c r="C3311" s="1">
        <v>191781.214121069</v>
      </c>
      <c r="D3311">
        <f t="shared" si="102"/>
        <v>14118.785878930998</v>
      </c>
      <c r="E3311" s="1">
        <f t="shared" si="103"/>
        <v>6.8571082462025243</v>
      </c>
    </row>
    <row r="3312" spans="1:5" x14ac:dyDescent="0.3">
      <c r="A3312">
        <v>14755</v>
      </c>
      <c r="B3312">
        <v>95000</v>
      </c>
      <c r="C3312" s="1">
        <v>70615.258609037803</v>
      </c>
      <c r="D3312">
        <f t="shared" si="102"/>
        <v>24384.741390962197</v>
      </c>
      <c r="E3312" s="1">
        <f t="shared" si="103"/>
        <v>25.668148832591786</v>
      </c>
    </row>
    <row r="3313" spans="1:5" x14ac:dyDescent="0.3">
      <c r="A3313">
        <v>17700</v>
      </c>
      <c r="B3313">
        <v>191000</v>
      </c>
      <c r="C3313" s="1">
        <v>157845.13602807699</v>
      </c>
      <c r="D3313">
        <f t="shared" si="102"/>
        <v>33154.863971923012</v>
      </c>
      <c r="E3313" s="1">
        <f t="shared" si="103"/>
        <v>17.358567524567022</v>
      </c>
    </row>
    <row r="3314" spans="1:5" x14ac:dyDescent="0.3">
      <c r="A3314">
        <v>12434</v>
      </c>
      <c r="B3314">
        <v>68900</v>
      </c>
      <c r="C3314" s="1">
        <v>71612.954167451695</v>
      </c>
      <c r="D3314">
        <f t="shared" si="102"/>
        <v>2712.954167451695</v>
      </c>
      <c r="E3314" s="1">
        <f t="shared" si="103"/>
        <v>3.9375241907862049</v>
      </c>
    </row>
    <row r="3315" spans="1:5" x14ac:dyDescent="0.3">
      <c r="A3315">
        <v>10139</v>
      </c>
      <c r="B3315">
        <v>159500</v>
      </c>
      <c r="C3315" s="1">
        <v>207553.56411025999</v>
      </c>
      <c r="D3315">
        <f t="shared" si="102"/>
        <v>48053.564110259991</v>
      </c>
      <c r="E3315" s="1">
        <f t="shared" si="103"/>
        <v>30.127626401416922</v>
      </c>
    </row>
    <row r="3316" spans="1:5" x14ac:dyDescent="0.3">
      <c r="A3316">
        <v>8677</v>
      </c>
      <c r="B3316">
        <v>280300</v>
      </c>
      <c r="C3316" s="1">
        <v>305545.91324811801</v>
      </c>
      <c r="D3316">
        <f t="shared" si="102"/>
        <v>25245.913248118013</v>
      </c>
      <c r="E3316" s="1">
        <f t="shared" si="103"/>
        <v>9.006747502004286</v>
      </c>
    </row>
    <row r="3317" spans="1:5" x14ac:dyDescent="0.3">
      <c r="A3317">
        <v>1759</v>
      </c>
      <c r="B3317">
        <v>140800</v>
      </c>
      <c r="C3317" s="1">
        <v>225817.686400379</v>
      </c>
      <c r="D3317">
        <f t="shared" si="102"/>
        <v>85017.686400378996</v>
      </c>
      <c r="E3317" s="1">
        <f t="shared" si="103"/>
        <v>60.381879545723713</v>
      </c>
    </row>
    <row r="3318" spans="1:5" x14ac:dyDescent="0.3">
      <c r="A3318">
        <v>16950</v>
      </c>
      <c r="B3318">
        <v>453100</v>
      </c>
      <c r="C3318" s="1">
        <v>431191.83299909101</v>
      </c>
      <c r="D3318">
        <f t="shared" si="102"/>
        <v>21908.167000908987</v>
      </c>
      <c r="E3318" s="1">
        <f t="shared" si="103"/>
        <v>4.8351725890331023</v>
      </c>
    </row>
    <row r="3319" spans="1:5" x14ac:dyDescent="0.3">
      <c r="A3319">
        <v>13600</v>
      </c>
      <c r="B3319">
        <v>116600</v>
      </c>
      <c r="C3319" s="1">
        <v>119780.373829092</v>
      </c>
      <c r="D3319">
        <f t="shared" si="102"/>
        <v>3180.373829092001</v>
      </c>
      <c r="E3319" s="1">
        <f t="shared" si="103"/>
        <v>2.7275933354133799</v>
      </c>
    </row>
    <row r="3320" spans="1:5" x14ac:dyDescent="0.3">
      <c r="A3320">
        <v>7899</v>
      </c>
      <c r="B3320">
        <v>265600</v>
      </c>
      <c r="C3320" s="1">
        <v>233916.02369895199</v>
      </c>
      <c r="D3320">
        <f t="shared" si="102"/>
        <v>31683.976301048009</v>
      </c>
      <c r="E3320" s="1">
        <f t="shared" si="103"/>
        <v>11.92920794467169</v>
      </c>
    </row>
    <row r="3321" spans="1:5" x14ac:dyDescent="0.3">
      <c r="A3321">
        <v>11932</v>
      </c>
      <c r="B3321">
        <v>82700</v>
      </c>
      <c r="C3321" s="1">
        <v>104070.296861018</v>
      </c>
      <c r="D3321">
        <f t="shared" si="102"/>
        <v>21370.296861017996</v>
      </c>
      <c r="E3321" s="1">
        <f t="shared" si="103"/>
        <v>25.840745902077384</v>
      </c>
    </row>
    <row r="3322" spans="1:5" x14ac:dyDescent="0.3">
      <c r="A3322">
        <v>14236</v>
      </c>
      <c r="B3322">
        <v>156100</v>
      </c>
      <c r="C3322" s="1">
        <v>178832.141437988</v>
      </c>
      <c r="D3322">
        <f t="shared" si="102"/>
        <v>22732.141437988001</v>
      </c>
      <c r="E3322" s="1">
        <f t="shared" si="103"/>
        <v>14.562550568858423</v>
      </c>
    </row>
    <row r="3323" spans="1:5" x14ac:dyDescent="0.3">
      <c r="A3323">
        <v>19041</v>
      </c>
      <c r="B3323">
        <v>210000</v>
      </c>
      <c r="C3323" s="1">
        <v>127345.60422142901</v>
      </c>
      <c r="D3323">
        <f t="shared" si="102"/>
        <v>82654.395778570994</v>
      </c>
      <c r="E3323" s="1">
        <f t="shared" si="103"/>
        <v>39.359236085033807</v>
      </c>
    </row>
    <row r="3324" spans="1:5" x14ac:dyDescent="0.3">
      <c r="A3324">
        <v>19788</v>
      </c>
      <c r="B3324">
        <v>88800</v>
      </c>
      <c r="C3324" s="1">
        <v>94755.236825194195</v>
      </c>
      <c r="D3324">
        <f t="shared" si="102"/>
        <v>5955.2368251941953</v>
      </c>
      <c r="E3324" s="1">
        <f t="shared" si="103"/>
        <v>6.7063477761195891</v>
      </c>
    </row>
    <row r="3325" spans="1:5" x14ac:dyDescent="0.3">
      <c r="A3325">
        <v>12573</v>
      </c>
      <c r="B3325">
        <v>72100</v>
      </c>
      <c r="C3325" s="1">
        <v>104182.694547858</v>
      </c>
      <c r="D3325">
        <f t="shared" si="102"/>
        <v>32082.694547858002</v>
      </c>
      <c r="E3325" s="1">
        <f t="shared" si="103"/>
        <v>44.4974959054896</v>
      </c>
    </row>
    <row r="3326" spans="1:5" x14ac:dyDescent="0.3">
      <c r="A3326">
        <v>4207</v>
      </c>
      <c r="B3326">
        <v>156300</v>
      </c>
      <c r="C3326" s="1">
        <v>143914.88005762899</v>
      </c>
      <c r="D3326">
        <f t="shared" si="102"/>
        <v>12385.119942371006</v>
      </c>
      <c r="E3326" s="1">
        <f t="shared" si="103"/>
        <v>7.9239411019648154</v>
      </c>
    </row>
    <row r="3327" spans="1:5" x14ac:dyDescent="0.3">
      <c r="A3327">
        <v>13615</v>
      </c>
      <c r="B3327">
        <v>87500</v>
      </c>
      <c r="C3327" s="1">
        <v>63045.847380708903</v>
      </c>
      <c r="D3327">
        <f t="shared" si="102"/>
        <v>24454.152619291097</v>
      </c>
      <c r="E3327" s="1">
        <f t="shared" si="103"/>
        <v>27.947602993475542</v>
      </c>
    </row>
    <row r="3328" spans="1:5" x14ac:dyDescent="0.3">
      <c r="A3328">
        <v>19967</v>
      </c>
      <c r="B3328">
        <v>74300</v>
      </c>
      <c r="C3328" s="1">
        <v>95844.715665664495</v>
      </c>
      <c r="D3328">
        <f t="shared" si="102"/>
        <v>21544.715665664495</v>
      </c>
      <c r="E3328" s="1">
        <f t="shared" si="103"/>
        <v>28.996925525793397</v>
      </c>
    </row>
    <row r="3329" spans="1:5" x14ac:dyDescent="0.3">
      <c r="A3329">
        <v>8434</v>
      </c>
      <c r="B3329">
        <v>238900</v>
      </c>
      <c r="C3329" s="1">
        <v>289159.17014565598</v>
      </c>
      <c r="D3329">
        <f t="shared" si="102"/>
        <v>50259.170145655982</v>
      </c>
      <c r="E3329" s="1">
        <f t="shared" si="103"/>
        <v>21.037743886838001</v>
      </c>
    </row>
    <row r="3330" spans="1:5" x14ac:dyDescent="0.3">
      <c r="A3330">
        <v>19100</v>
      </c>
      <c r="B3330">
        <v>215200</v>
      </c>
      <c r="C3330" s="1">
        <v>222271.31224430699</v>
      </c>
      <c r="D3330">
        <f t="shared" si="102"/>
        <v>7071.3122443069878</v>
      </c>
      <c r="E3330" s="1">
        <f t="shared" si="103"/>
        <v>3.2859257640831729</v>
      </c>
    </row>
    <row r="3331" spans="1:5" x14ac:dyDescent="0.3">
      <c r="A3331">
        <v>17058</v>
      </c>
      <c r="B3331">
        <v>361900</v>
      </c>
      <c r="C3331" s="1">
        <v>315410.79047284601</v>
      </c>
      <c r="D3331">
        <f t="shared" ref="D3331:D3394" si="104">ABS(C3331-B3331)</f>
        <v>46489.209527153987</v>
      </c>
      <c r="E3331" s="1">
        <f t="shared" ref="E3331:E3394" si="105">(D3331/B3331)*100</f>
        <v>12.845871657130143</v>
      </c>
    </row>
    <row r="3332" spans="1:5" x14ac:dyDescent="0.3">
      <c r="A3332">
        <v>953</v>
      </c>
      <c r="B3332">
        <v>336500</v>
      </c>
      <c r="C3332" s="1">
        <v>376439.30534979299</v>
      </c>
      <c r="D3332">
        <f t="shared" si="104"/>
        <v>39939.305349792994</v>
      </c>
      <c r="E3332" s="1">
        <f t="shared" si="105"/>
        <v>11.869035765168794</v>
      </c>
    </row>
    <row r="3333" spans="1:5" x14ac:dyDescent="0.3">
      <c r="A3333">
        <v>16908</v>
      </c>
      <c r="B3333">
        <v>500001</v>
      </c>
      <c r="C3333" s="1">
        <v>572101.67209748505</v>
      </c>
      <c r="D3333">
        <f t="shared" si="104"/>
        <v>72100.672097485047</v>
      </c>
      <c r="E3333" s="1">
        <f t="shared" si="105"/>
        <v>14.420105579285849</v>
      </c>
    </row>
    <row r="3334" spans="1:5" x14ac:dyDescent="0.3">
      <c r="A3334">
        <v>7134</v>
      </c>
      <c r="B3334">
        <v>183300</v>
      </c>
      <c r="C3334" s="1">
        <v>188410.939333077</v>
      </c>
      <c r="D3334">
        <f t="shared" si="104"/>
        <v>5110.9393330769963</v>
      </c>
      <c r="E3334" s="1">
        <f t="shared" si="105"/>
        <v>2.7882920529607178</v>
      </c>
    </row>
    <row r="3335" spans="1:5" x14ac:dyDescent="0.3">
      <c r="A3335">
        <v>8330</v>
      </c>
      <c r="B3335">
        <v>99200</v>
      </c>
      <c r="C3335" s="1">
        <v>121653.65615734</v>
      </c>
      <c r="D3335">
        <f t="shared" si="104"/>
        <v>22453.656157339996</v>
      </c>
      <c r="E3335" s="1">
        <f t="shared" si="105"/>
        <v>22.63473402957661</v>
      </c>
    </row>
    <row r="3336" spans="1:5" x14ac:dyDescent="0.3">
      <c r="A3336">
        <v>10181</v>
      </c>
      <c r="B3336">
        <v>193500</v>
      </c>
      <c r="C3336" s="1">
        <v>217658.43200678701</v>
      </c>
      <c r="D3336">
        <f t="shared" si="104"/>
        <v>24158.432006787014</v>
      </c>
      <c r="E3336" s="1">
        <f t="shared" si="105"/>
        <v>12.484977781285277</v>
      </c>
    </row>
    <row r="3337" spans="1:5" x14ac:dyDescent="0.3">
      <c r="A3337">
        <v>2463</v>
      </c>
      <c r="B3337">
        <v>72500</v>
      </c>
      <c r="C3337" s="1">
        <v>79282.461575951398</v>
      </c>
      <c r="D3337">
        <f t="shared" si="104"/>
        <v>6782.4615759513981</v>
      </c>
      <c r="E3337" s="1">
        <f t="shared" si="105"/>
        <v>9.3551194151053778</v>
      </c>
    </row>
    <row r="3338" spans="1:5" x14ac:dyDescent="0.3">
      <c r="A3338">
        <v>16503</v>
      </c>
      <c r="B3338">
        <v>90900</v>
      </c>
      <c r="C3338" s="1">
        <v>127053.177314605</v>
      </c>
      <c r="D3338">
        <f t="shared" si="104"/>
        <v>36153.177314604996</v>
      </c>
      <c r="E3338" s="1">
        <f t="shared" si="105"/>
        <v>39.772472293294825</v>
      </c>
    </row>
    <row r="3339" spans="1:5" x14ac:dyDescent="0.3">
      <c r="A3339">
        <v>6454</v>
      </c>
      <c r="B3339">
        <v>271500</v>
      </c>
      <c r="C3339" s="1">
        <v>232789.834142293</v>
      </c>
      <c r="D3339">
        <f t="shared" si="104"/>
        <v>38710.165857707005</v>
      </c>
      <c r="E3339" s="1">
        <f t="shared" si="105"/>
        <v>14.257887977055987</v>
      </c>
    </row>
    <row r="3340" spans="1:5" x14ac:dyDescent="0.3">
      <c r="A3340">
        <v>1339</v>
      </c>
      <c r="B3340">
        <v>103900</v>
      </c>
      <c r="C3340" s="1">
        <v>90260.875933568896</v>
      </c>
      <c r="D3340">
        <f t="shared" si="104"/>
        <v>13639.124066431104</v>
      </c>
      <c r="E3340" s="1">
        <f t="shared" si="105"/>
        <v>13.12716464526574</v>
      </c>
    </row>
    <row r="3341" spans="1:5" x14ac:dyDescent="0.3">
      <c r="A3341">
        <v>491</v>
      </c>
      <c r="B3341">
        <v>456300</v>
      </c>
      <c r="C3341" s="1">
        <v>269738.54575261101</v>
      </c>
      <c r="D3341">
        <f t="shared" si="104"/>
        <v>186561.45424738899</v>
      </c>
      <c r="E3341" s="1">
        <f t="shared" si="105"/>
        <v>40.885701128071226</v>
      </c>
    </row>
    <row r="3342" spans="1:5" x14ac:dyDescent="0.3">
      <c r="A3342">
        <v>4152</v>
      </c>
      <c r="B3342">
        <v>190000</v>
      </c>
      <c r="C3342" s="1">
        <v>178809.09078394901</v>
      </c>
      <c r="D3342">
        <f t="shared" si="104"/>
        <v>11190.90921605099</v>
      </c>
      <c r="E3342" s="1">
        <f t="shared" si="105"/>
        <v>5.8899522189742051</v>
      </c>
    </row>
    <row r="3343" spans="1:5" x14ac:dyDescent="0.3">
      <c r="A3343">
        <v>10260</v>
      </c>
      <c r="B3343">
        <v>262300</v>
      </c>
      <c r="C3343" s="1">
        <v>330246.99297996901</v>
      </c>
      <c r="D3343">
        <f t="shared" si="104"/>
        <v>67946.992979969014</v>
      </c>
      <c r="E3343" s="1">
        <f t="shared" si="105"/>
        <v>25.904305367887538</v>
      </c>
    </row>
    <row r="3344" spans="1:5" x14ac:dyDescent="0.3">
      <c r="A3344">
        <v>5476</v>
      </c>
      <c r="B3344">
        <v>372000</v>
      </c>
      <c r="C3344" s="1">
        <v>306788.53517040203</v>
      </c>
      <c r="D3344">
        <f t="shared" si="104"/>
        <v>65211.464829597971</v>
      </c>
      <c r="E3344" s="1">
        <f t="shared" si="105"/>
        <v>17.529963663870422</v>
      </c>
    </row>
    <row r="3345" spans="1:5" x14ac:dyDescent="0.3">
      <c r="A3345">
        <v>12090</v>
      </c>
      <c r="B3345">
        <v>127900</v>
      </c>
      <c r="C3345" s="1">
        <v>111376.78371227501</v>
      </c>
      <c r="D3345">
        <f t="shared" si="104"/>
        <v>16523.216287724994</v>
      </c>
      <c r="E3345" s="1">
        <f t="shared" si="105"/>
        <v>12.91885558070758</v>
      </c>
    </row>
    <row r="3346" spans="1:5" x14ac:dyDescent="0.3">
      <c r="A3346">
        <v>14921</v>
      </c>
      <c r="B3346">
        <v>98100</v>
      </c>
      <c r="C3346" s="1">
        <v>127957.83701552</v>
      </c>
      <c r="D3346">
        <f t="shared" si="104"/>
        <v>29857.837015519995</v>
      </c>
      <c r="E3346" s="1">
        <f t="shared" si="105"/>
        <v>30.436123359347601</v>
      </c>
    </row>
    <row r="3347" spans="1:5" x14ac:dyDescent="0.3">
      <c r="A3347">
        <v>12797</v>
      </c>
      <c r="B3347">
        <v>59800</v>
      </c>
      <c r="C3347" s="1">
        <v>75028.166781868698</v>
      </c>
      <c r="D3347">
        <f t="shared" si="104"/>
        <v>15228.166781868698</v>
      </c>
      <c r="E3347" s="1">
        <f t="shared" si="105"/>
        <v>25.465161842589794</v>
      </c>
    </row>
    <row r="3348" spans="1:5" x14ac:dyDescent="0.3">
      <c r="A3348">
        <v>15522</v>
      </c>
      <c r="B3348">
        <v>137200</v>
      </c>
      <c r="C3348" s="1">
        <v>141421.258330907</v>
      </c>
      <c r="D3348">
        <f t="shared" si="104"/>
        <v>4221.2583309070033</v>
      </c>
      <c r="E3348" s="1">
        <f t="shared" si="105"/>
        <v>3.0767189000779909</v>
      </c>
    </row>
    <row r="3349" spans="1:5" x14ac:dyDescent="0.3">
      <c r="A3349">
        <v>2834</v>
      </c>
      <c r="B3349">
        <v>90400</v>
      </c>
      <c r="C3349" s="1">
        <v>180148.859677817</v>
      </c>
      <c r="D3349">
        <f t="shared" si="104"/>
        <v>89748.859677817003</v>
      </c>
      <c r="E3349" s="1">
        <f t="shared" si="105"/>
        <v>99.279712032983412</v>
      </c>
    </row>
    <row r="3350" spans="1:5" x14ac:dyDescent="0.3">
      <c r="A3350">
        <v>12996</v>
      </c>
      <c r="B3350">
        <v>135600</v>
      </c>
      <c r="C3350" s="1">
        <v>160086.49226268701</v>
      </c>
      <c r="D3350">
        <f t="shared" si="104"/>
        <v>24486.49226268701</v>
      </c>
      <c r="E3350" s="1">
        <f t="shared" si="105"/>
        <v>18.057885149474195</v>
      </c>
    </row>
    <row r="3351" spans="1:5" x14ac:dyDescent="0.3">
      <c r="A3351">
        <v>12169</v>
      </c>
      <c r="B3351">
        <v>112500</v>
      </c>
      <c r="C3351" s="1">
        <v>129439.05390047601</v>
      </c>
      <c r="D3351">
        <f t="shared" si="104"/>
        <v>16939.053900476007</v>
      </c>
      <c r="E3351" s="1">
        <f t="shared" si="105"/>
        <v>15.056936800423118</v>
      </c>
    </row>
    <row r="3352" spans="1:5" x14ac:dyDescent="0.3">
      <c r="A3352">
        <v>8063</v>
      </c>
      <c r="B3352">
        <v>444200</v>
      </c>
      <c r="C3352" s="1">
        <v>435611.51751119999</v>
      </c>
      <c r="D3352">
        <f t="shared" si="104"/>
        <v>8588.4824888000148</v>
      </c>
      <c r="E3352" s="1">
        <f t="shared" si="105"/>
        <v>1.9334719695632632</v>
      </c>
    </row>
    <row r="3353" spans="1:5" x14ac:dyDescent="0.3">
      <c r="A3353">
        <v>10678</v>
      </c>
      <c r="B3353">
        <v>384700</v>
      </c>
      <c r="C3353" s="1">
        <v>227215.09473660201</v>
      </c>
      <c r="D3353">
        <f t="shared" si="104"/>
        <v>157484.90526339799</v>
      </c>
      <c r="E3353" s="1">
        <f t="shared" si="105"/>
        <v>40.937069213256564</v>
      </c>
    </row>
    <row r="3354" spans="1:5" x14ac:dyDescent="0.3">
      <c r="A3354">
        <v>10593</v>
      </c>
      <c r="B3354">
        <v>325500</v>
      </c>
      <c r="C3354" s="1">
        <v>299475.94034148299</v>
      </c>
      <c r="D3354">
        <f t="shared" si="104"/>
        <v>26024.059658517013</v>
      </c>
      <c r="E3354" s="1">
        <f t="shared" si="105"/>
        <v>7.9951028136765023</v>
      </c>
    </row>
    <row r="3355" spans="1:5" x14ac:dyDescent="0.3">
      <c r="A3355">
        <v>7244</v>
      </c>
      <c r="B3355">
        <v>169300</v>
      </c>
      <c r="C3355" s="1">
        <v>163000.029330875</v>
      </c>
      <c r="D3355">
        <f t="shared" si="104"/>
        <v>6299.970669125003</v>
      </c>
      <c r="E3355" s="1">
        <f t="shared" si="105"/>
        <v>3.721187636813351</v>
      </c>
    </row>
    <row r="3356" spans="1:5" x14ac:dyDescent="0.3">
      <c r="A3356">
        <v>15746</v>
      </c>
      <c r="B3356">
        <v>425000</v>
      </c>
      <c r="C3356" s="1">
        <v>362366.299527522</v>
      </c>
      <c r="D3356">
        <f t="shared" si="104"/>
        <v>62633.700472477998</v>
      </c>
      <c r="E3356" s="1">
        <f t="shared" si="105"/>
        <v>14.737341287641881</v>
      </c>
    </row>
    <row r="3357" spans="1:5" x14ac:dyDescent="0.3">
      <c r="A3357">
        <v>9445</v>
      </c>
      <c r="B3357">
        <v>112000</v>
      </c>
      <c r="C3357" s="1">
        <v>112629.779161062</v>
      </c>
      <c r="D3357">
        <f t="shared" si="104"/>
        <v>629.77916106200428</v>
      </c>
      <c r="E3357" s="1">
        <f t="shared" si="105"/>
        <v>0.56230282237678952</v>
      </c>
    </row>
    <row r="3358" spans="1:5" x14ac:dyDescent="0.3">
      <c r="A3358">
        <v>8783</v>
      </c>
      <c r="B3358">
        <v>250000</v>
      </c>
      <c r="C3358" s="1">
        <v>250463.93165674401</v>
      </c>
      <c r="D3358">
        <f t="shared" si="104"/>
        <v>463.93165674401098</v>
      </c>
      <c r="E3358" s="1">
        <f t="shared" si="105"/>
        <v>0.18557266269760439</v>
      </c>
    </row>
    <row r="3359" spans="1:5" x14ac:dyDescent="0.3">
      <c r="A3359">
        <v>3021</v>
      </c>
      <c r="B3359">
        <v>37500</v>
      </c>
      <c r="C3359" s="1">
        <v>197023.96672400401</v>
      </c>
      <c r="D3359">
        <f t="shared" si="104"/>
        <v>159523.96672400401</v>
      </c>
      <c r="E3359" s="1">
        <f t="shared" si="105"/>
        <v>425.39724459734407</v>
      </c>
    </row>
    <row r="3360" spans="1:5" x14ac:dyDescent="0.3">
      <c r="A3360">
        <v>8439</v>
      </c>
      <c r="B3360">
        <v>202500</v>
      </c>
      <c r="C3360" s="1">
        <v>183080.1763204</v>
      </c>
      <c r="D3360">
        <f t="shared" si="104"/>
        <v>19419.823679599998</v>
      </c>
      <c r="E3360" s="1">
        <f t="shared" si="105"/>
        <v>9.5900363849876538</v>
      </c>
    </row>
    <row r="3361" spans="1:5" x14ac:dyDescent="0.3">
      <c r="A3361">
        <v>1684</v>
      </c>
      <c r="B3361">
        <v>195000</v>
      </c>
      <c r="C3361" s="1">
        <v>174196.764583554</v>
      </c>
      <c r="D3361">
        <f t="shared" si="104"/>
        <v>20803.235416445998</v>
      </c>
      <c r="E3361" s="1">
        <f t="shared" si="105"/>
        <v>10.668325854587692</v>
      </c>
    </row>
    <row r="3362" spans="1:5" x14ac:dyDescent="0.3">
      <c r="A3362">
        <v>13637</v>
      </c>
      <c r="B3362">
        <v>85500</v>
      </c>
      <c r="C3362" s="1">
        <v>90012.509984578894</v>
      </c>
      <c r="D3362">
        <f t="shared" si="104"/>
        <v>4512.5099845788936</v>
      </c>
      <c r="E3362" s="1">
        <f t="shared" si="105"/>
        <v>5.2777894556478282</v>
      </c>
    </row>
    <row r="3363" spans="1:5" x14ac:dyDescent="0.3">
      <c r="A3363">
        <v>11398</v>
      </c>
      <c r="B3363">
        <v>288000</v>
      </c>
      <c r="C3363" s="1">
        <v>253362.647783186</v>
      </c>
      <c r="D3363">
        <f t="shared" si="104"/>
        <v>34637.352216814004</v>
      </c>
      <c r="E3363" s="1">
        <f t="shared" si="105"/>
        <v>12.026858408615974</v>
      </c>
    </row>
    <row r="3364" spans="1:5" x14ac:dyDescent="0.3">
      <c r="A3364">
        <v>17081</v>
      </c>
      <c r="B3364">
        <v>312300</v>
      </c>
      <c r="C3364" s="1">
        <v>372943.65268751601</v>
      </c>
      <c r="D3364">
        <f t="shared" si="104"/>
        <v>60643.652687516005</v>
      </c>
      <c r="E3364" s="1">
        <f t="shared" si="105"/>
        <v>19.418396633850787</v>
      </c>
    </row>
    <row r="3365" spans="1:5" x14ac:dyDescent="0.3">
      <c r="A3365">
        <v>4754</v>
      </c>
      <c r="B3365">
        <v>268500</v>
      </c>
      <c r="C3365" s="1">
        <v>157983.608522739</v>
      </c>
      <c r="D3365">
        <f t="shared" si="104"/>
        <v>110516.391477261</v>
      </c>
      <c r="E3365" s="1">
        <f t="shared" si="105"/>
        <v>41.160667216856986</v>
      </c>
    </row>
    <row r="3366" spans="1:5" x14ac:dyDescent="0.3">
      <c r="A3366">
        <v>15975</v>
      </c>
      <c r="B3366">
        <v>278600</v>
      </c>
      <c r="C3366" s="1">
        <v>368384.11825420999</v>
      </c>
      <c r="D3366">
        <f t="shared" si="104"/>
        <v>89784.118254209985</v>
      </c>
      <c r="E3366" s="1">
        <f t="shared" si="105"/>
        <v>32.226890974231871</v>
      </c>
    </row>
    <row r="3367" spans="1:5" x14ac:dyDescent="0.3">
      <c r="A3367">
        <v>929</v>
      </c>
      <c r="B3367">
        <v>217300</v>
      </c>
      <c r="C3367" s="1">
        <v>244910.86680832101</v>
      </c>
      <c r="D3367">
        <f t="shared" si="104"/>
        <v>27610.866808321007</v>
      </c>
      <c r="E3367" s="1">
        <f t="shared" si="105"/>
        <v>12.706335392692594</v>
      </c>
    </row>
    <row r="3368" spans="1:5" x14ac:dyDescent="0.3">
      <c r="A3368">
        <v>1231</v>
      </c>
      <c r="B3368">
        <v>84800</v>
      </c>
      <c r="C3368" s="1">
        <v>103639.45053764799</v>
      </c>
      <c r="D3368">
        <f t="shared" si="104"/>
        <v>18839.450537647994</v>
      </c>
      <c r="E3368" s="1">
        <f t="shared" si="105"/>
        <v>22.21633318118867</v>
      </c>
    </row>
    <row r="3369" spans="1:5" x14ac:dyDescent="0.3">
      <c r="A3369">
        <v>11724</v>
      </c>
      <c r="B3369">
        <v>123800</v>
      </c>
      <c r="C3369" s="1">
        <v>155168.505718078</v>
      </c>
      <c r="D3369">
        <f t="shared" si="104"/>
        <v>31368.505718077999</v>
      </c>
      <c r="E3369" s="1">
        <f t="shared" si="105"/>
        <v>25.338049853051697</v>
      </c>
    </row>
    <row r="3370" spans="1:5" x14ac:dyDescent="0.3">
      <c r="A3370">
        <v>17770</v>
      </c>
      <c r="B3370">
        <v>210300</v>
      </c>
      <c r="C3370" s="1">
        <v>51445.222022499802</v>
      </c>
      <c r="D3370">
        <f t="shared" si="104"/>
        <v>158854.7779775002</v>
      </c>
      <c r="E3370" s="1">
        <f t="shared" si="105"/>
        <v>75.53722205301959</v>
      </c>
    </row>
    <row r="3371" spans="1:5" x14ac:dyDescent="0.3">
      <c r="A3371">
        <v>19648</v>
      </c>
      <c r="B3371">
        <v>159400</v>
      </c>
      <c r="C3371" s="1">
        <v>101364.55049010699</v>
      </c>
      <c r="D3371">
        <f t="shared" si="104"/>
        <v>58035.449509893006</v>
      </c>
      <c r="E3371" s="1">
        <f t="shared" si="105"/>
        <v>36.408688525654334</v>
      </c>
    </row>
    <row r="3372" spans="1:5" x14ac:dyDescent="0.3">
      <c r="A3372">
        <v>7600</v>
      </c>
      <c r="B3372">
        <v>104100</v>
      </c>
      <c r="C3372" s="1">
        <v>125892.301838781</v>
      </c>
      <c r="D3372">
        <f t="shared" si="104"/>
        <v>21792.301838781001</v>
      </c>
      <c r="E3372" s="1">
        <f t="shared" si="105"/>
        <v>20.934007530048994</v>
      </c>
    </row>
    <row r="3373" spans="1:5" x14ac:dyDescent="0.3">
      <c r="A3373">
        <v>15625</v>
      </c>
      <c r="B3373">
        <v>433300</v>
      </c>
      <c r="C3373" s="1">
        <v>338439.14266696101</v>
      </c>
      <c r="D3373">
        <f t="shared" si="104"/>
        <v>94860.857333038992</v>
      </c>
      <c r="E3373" s="1">
        <f t="shared" si="105"/>
        <v>21.892651126941839</v>
      </c>
    </row>
    <row r="3374" spans="1:5" x14ac:dyDescent="0.3">
      <c r="A3374">
        <v>13096</v>
      </c>
      <c r="B3374">
        <v>157500</v>
      </c>
      <c r="C3374" s="1">
        <v>132044.09077295201</v>
      </c>
      <c r="D3374">
        <f t="shared" si="104"/>
        <v>25455.909227047989</v>
      </c>
      <c r="E3374" s="1">
        <f t="shared" si="105"/>
        <v>16.162482048919358</v>
      </c>
    </row>
    <row r="3375" spans="1:5" x14ac:dyDescent="0.3">
      <c r="A3375">
        <v>12341</v>
      </c>
      <c r="B3375">
        <v>500001</v>
      </c>
      <c r="C3375" s="1">
        <v>229199.201641377</v>
      </c>
      <c r="D3375">
        <f t="shared" si="104"/>
        <v>270801.798358623</v>
      </c>
      <c r="E3375" s="1">
        <f t="shared" si="105"/>
        <v>54.160251351221902</v>
      </c>
    </row>
    <row r="3376" spans="1:5" x14ac:dyDescent="0.3">
      <c r="A3376">
        <v>8562</v>
      </c>
      <c r="B3376">
        <v>358000</v>
      </c>
      <c r="C3376" s="1">
        <v>333660.03358086501</v>
      </c>
      <c r="D3376">
        <f t="shared" si="104"/>
        <v>24339.966419134988</v>
      </c>
      <c r="E3376" s="1">
        <f t="shared" si="105"/>
        <v>6.7988733014343534</v>
      </c>
    </row>
    <row r="3377" spans="1:5" x14ac:dyDescent="0.3">
      <c r="A3377">
        <v>6890</v>
      </c>
      <c r="B3377">
        <v>183300</v>
      </c>
      <c r="C3377" s="1">
        <v>149090.13769885499</v>
      </c>
      <c r="D3377">
        <f t="shared" si="104"/>
        <v>34209.862301145011</v>
      </c>
      <c r="E3377" s="1">
        <f t="shared" si="105"/>
        <v>18.663318222119482</v>
      </c>
    </row>
    <row r="3378" spans="1:5" x14ac:dyDescent="0.3">
      <c r="A3378">
        <v>17584</v>
      </c>
      <c r="B3378">
        <v>252800</v>
      </c>
      <c r="C3378" s="1">
        <v>213872.57001560499</v>
      </c>
      <c r="D3378">
        <f t="shared" si="104"/>
        <v>38927.429984395014</v>
      </c>
      <c r="E3378" s="1">
        <f t="shared" si="105"/>
        <v>15.398508696358787</v>
      </c>
    </row>
    <row r="3379" spans="1:5" x14ac:dyDescent="0.3">
      <c r="A3379">
        <v>778</v>
      </c>
      <c r="B3379">
        <v>175000</v>
      </c>
      <c r="C3379" s="1">
        <v>216795.01040574501</v>
      </c>
      <c r="D3379">
        <f t="shared" si="104"/>
        <v>41795.010405745008</v>
      </c>
      <c r="E3379" s="1">
        <f t="shared" si="105"/>
        <v>23.882863088997148</v>
      </c>
    </row>
    <row r="3380" spans="1:5" x14ac:dyDescent="0.3">
      <c r="A3380">
        <v>8887</v>
      </c>
      <c r="B3380">
        <v>500001</v>
      </c>
      <c r="C3380" s="1">
        <v>495835.92310854403</v>
      </c>
      <c r="D3380">
        <f t="shared" si="104"/>
        <v>4165.076891455974</v>
      </c>
      <c r="E3380" s="1">
        <f t="shared" si="105"/>
        <v>0.8330137122637703</v>
      </c>
    </row>
    <row r="3381" spans="1:5" x14ac:dyDescent="0.3">
      <c r="A3381">
        <v>18650</v>
      </c>
      <c r="B3381">
        <v>294400</v>
      </c>
      <c r="C3381" s="1">
        <v>368081.874769594</v>
      </c>
      <c r="D3381">
        <f t="shared" si="104"/>
        <v>73681.874769593996</v>
      </c>
      <c r="E3381" s="1">
        <f t="shared" si="105"/>
        <v>25.027810723367526</v>
      </c>
    </row>
    <row r="3382" spans="1:5" x14ac:dyDescent="0.3">
      <c r="A3382">
        <v>14360</v>
      </c>
      <c r="B3382">
        <v>287500</v>
      </c>
      <c r="C3382" s="1">
        <v>179181.95846326201</v>
      </c>
      <c r="D3382">
        <f t="shared" si="104"/>
        <v>108318.04153673799</v>
      </c>
      <c r="E3382" s="1">
        <f t="shared" si="105"/>
        <v>37.675840534517562</v>
      </c>
    </row>
    <row r="3383" spans="1:5" x14ac:dyDescent="0.3">
      <c r="A3383">
        <v>10747</v>
      </c>
      <c r="B3383">
        <v>93800</v>
      </c>
      <c r="C3383" s="1">
        <v>210455.06249764099</v>
      </c>
      <c r="D3383">
        <f t="shared" si="104"/>
        <v>116655.06249764099</v>
      </c>
      <c r="E3383" s="1">
        <f t="shared" si="105"/>
        <v>124.36573827040618</v>
      </c>
    </row>
    <row r="3384" spans="1:5" x14ac:dyDescent="0.3">
      <c r="A3384">
        <v>5773</v>
      </c>
      <c r="B3384">
        <v>230800</v>
      </c>
      <c r="C3384" s="1">
        <v>202753.86090822099</v>
      </c>
      <c r="D3384">
        <f t="shared" si="104"/>
        <v>28046.139091779012</v>
      </c>
      <c r="E3384" s="1">
        <f t="shared" si="105"/>
        <v>12.151706712209277</v>
      </c>
    </row>
    <row r="3385" spans="1:5" x14ac:dyDescent="0.3">
      <c r="A3385">
        <v>642</v>
      </c>
      <c r="B3385">
        <v>218400</v>
      </c>
      <c r="C3385" s="1">
        <v>189069.01805600099</v>
      </c>
      <c r="D3385">
        <f t="shared" si="104"/>
        <v>29330.98194399901</v>
      </c>
      <c r="E3385" s="1">
        <f t="shared" si="105"/>
        <v>13.429936787545335</v>
      </c>
    </row>
    <row r="3386" spans="1:5" x14ac:dyDescent="0.3">
      <c r="A3386">
        <v>5529</v>
      </c>
      <c r="B3386">
        <v>356000</v>
      </c>
      <c r="C3386" s="1">
        <v>368250.708939459</v>
      </c>
      <c r="D3386">
        <f t="shared" si="104"/>
        <v>12250.708939459</v>
      </c>
      <c r="E3386" s="1">
        <f t="shared" si="105"/>
        <v>3.4412103762525277</v>
      </c>
    </row>
    <row r="3387" spans="1:5" x14ac:dyDescent="0.3">
      <c r="A3387">
        <v>3842</v>
      </c>
      <c r="B3387">
        <v>154200</v>
      </c>
      <c r="C3387" s="1">
        <v>185171.739465024</v>
      </c>
      <c r="D3387">
        <f t="shared" si="104"/>
        <v>30971.739465024002</v>
      </c>
      <c r="E3387" s="1">
        <f t="shared" si="105"/>
        <v>20.085434153712065</v>
      </c>
    </row>
    <row r="3388" spans="1:5" x14ac:dyDescent="0.3">
      <c r="A3388">
        <v>16256</v>
      </c>
      <c r="B3388">
        <v>50500</v>
      </c>
      <c r="C3388" s="1">
        <v>91429.6787132881</v>
      </c>
      <c r="D3388">
        <f t="shared" si="104"/>
        <v>40929.6787132881</v>
      </c>
      <c r="E3388" s="1">
        <f t="shared" si="105"/>
        <v>81.048868739184357</v>
      </c>
    </row>
    <row r="3389" spans="1:5" x14ac:dyDescent="0.3">
      <c r="A3389">
        <v>19652</v>
      </c>
      <c r="B3389">
        <v>82800</v>
      </c>
      <c r="C3389" s="1">
        <v>59121.899258043602</v>
      </c>
      <c r="D3389">
        <f t="shared" si="104"/>
        <v>23678.100741956398</v>
      </c>
      <c r="E3389" s="1">
        <f t="shared" si="105"/>
        <v>28.596740026517388</v>
      </c>
    </row>
    <row r="3390" spans="1:5" x14ac:dyDescent="0.3">
      <c r="A3390">
        <v>4079</v>
      </c>
      <c r="B3390">
        <v>366100</v>
      </c>
      <c r="C3390" s="1">
        <v>373563.74540778599</v>
      </c>
      <c r="D3390">
        <f t="shared" si="104"/>
        <v>7463.7454077859875</v>
      </c>
      <c r="E3390" s="1">
        <f t="shared" si="105"/>
        <v>2.0387176748937414</v>
      </c>
    </row>
    <row r="3391" spans="1:5" x14ac:dyDescent="0.3">
      <c r="A3391">
        <v>13304</v>
      </c>
      <c r="B3391">
        <v>126200</v>
      </c>
      <c r="C3391" s="1">
        <v>106806.850966889</v>
      </c>
      <c r="D3391">
        <f t="shared" si="104"/>
        <v>19393.149033110996</v>
      </c>
      <c r="E3391" s="1">
        <f t="shared" si="105"/>
        <v>15.366996064271788</v>
      </c>
    </row>
    <row r="3392" spans="1:5" x14ac:dyDescent="0.3">
      <c r="A3392">
        <v>5933</v>
      </c>
      <c r="B3392">
        <v>309700</v>
      </c>
      <c r="C3392" s="1">
        <v>277364.87102899997</v>
      </c>
      <c r="D3392">
        <f t="shared" si="104"/>
        <v>32335.128971000027</v>
      </c>
      <c r="E3392" s="1">
        <f t="shared" si="105"/>
        <v>10.440790755892808</v>
      </c>
    </row>
    <row r="3393" spans="1:5" x14ac:dyDescent="0.3">
      <c r="A3393">
        <v>12568</v>
      </c>
      <c r="B3393">
        <v>94300</v>
      </c>
      <c r="C3393" s="1">
        <v>117719.958504643</v>
      </c>
      <c r="D3393">
        <f t="shared" si="104"/>
        <v>23419.958504643</v>
      </c>
      <c r="E3393" s="1">
        <f t="shared" si="105"/>
        <v>24.835586961445387</v>
      </c>
    </row>
    <row r="3394" spans="1:5" x14ac:dyDescent="0.3">
      <c r="A3394">
        <v>17413</v>
      </c>
      <c r="B3394">
        <v>28300</v>
      </c>
      <c r="C3394" s="1">
        <v>1269626.9836778401</v>
      </c>
      <c r="D3394">
        <f t="shared" si="104"/>
        <v>1241326.9836778401</v>
      </c>
      <c r="E3394" s="1">
        <f t="shared" si="105"/>
        <v>4386.3144299570322</v>
      </c>
    </row>
    <row r="3395" spans="1:5" x14ac:dyDescent="0.3">
      <c r="A3395">
        <v>13562</v>
      </c>
      <c r="B3395">
        <v>122200</v>
      </c>
      <c r="C3395" s="1">
        <v>143469.85571983</v>
      </c>
      <c r="D3395">
        <f t="shared" ref="D3395:D3458" si="106">ABS(C3395-B3395)</f>
        <v>21269.855719829997</v>
      </c>
      <c r="E3395" s="1">
        <f t="shared" ref="E3395:E3458" si="107">(D3395/B3395)*100</f>
        <v>17.405773911481177</v>
      </c>
    </row>
    <row r="3396" spans="1:5" x14ac:dyDescent="0.3">
      <c r="A3396">
        <v>1163</v>
      </c>
      <c r="B3396">
        <v>57600</v>
      </c>
      <c r="C3396" s="1">
        <v>96727.043083812998</v>
      </c>
      <c r="D3396">
        <f t="shared" si="106"/>
        <v>39127.043083812998</v>
      </c>
      <c r="E3396" s="1">
        <f t="shared" si="107"/>
        <v>67.928894242730891</v>
      </c>
    </row>
    <row r="3397" spans="1:5" x14ac:dyDescent="0.3">
      <c r="A3397">
        <v>8322</v>
      </c>
      <c r="B3397">
        <v>100800</v>
      </c>
      <c r="C3397" s="1">
        <v>118286.101665612</v>
      </c>
      <c r="D3397">
        <f t="shared" si="106"/>
        <v>17486.101665612005</v>
      </c>
      <c r="E3397" s="1">
        <f t="shared" si="107"/>
        <v>17.347323080964291</v>
      </c>
    </row>
    <row r="3398" spans="1:5" x14ac:dyDescent="0.3">
      <c r="A3398">
        <v>12344</v>
      </c>
      <c r="B3398">
        <v>87500</v>
      </c>
      <c r="C3398" s="1">
        <v>87296.0767120979</v>
      </c>
      <c r="D3398">
        <f t="shared" si="106"/>
        <v>203.92328790210013</v>
      </c>
      <c r="E3398" s="1">
        <f t="shared" si="107"/>
        <v>0.23305518617382873</v>
      </c>
    </row>
    <row r="3399" spans="1:5" x14ac:dyDescent="0.3">
      <c r="A3399">
        <v>10603</v>
      </c>
      <c r="B3399">
        <v>199600</v>
      </c>
      <c r="C3399" s="1">
        <v>256962.83933928201</v>
      </c>
      <c r="D3399">
        <f t="shared" si="106"/>
        <v>57362.839339282014</v>
      </c>
      <c r="E3399" s="1">
        <f t="shared" si="107"/>
        <v>28.738897464570144</v>
      </c>
    </row>
    <row r="3400" spans="1:5" x14ac:dyDescent="0.3">
      <c r="A3400">
        <v>16470</v>
      </c>
      <c r="B3400">
        <v>73800</v>
      </c>
      <c r="C3400" s="1">
        <v>87541.126671340302</v>
      </c>
      <c r="D3400">
        <f t="shared" si="106"/>
        <v>13741.126671340302</v>
      </c>
      <c r="E3400" s="1">
        <f t="shared" si="107"/>
        <v>18.619412833794446</v>
      </c>
    </row>
    <row r="3401" spans="1:5" x14ac:dyDescent="0.3">
      <c r="A3401">
        <v>19152</v>
      </c>
      <c r="B3401">
        <v>154500</v>
      </c>
      <c r="C3401" s="1">
        <v>170654.64568653301</v>
      </c>
      <c r="D3401">
        <f t="shared" si="106"/>
        <v>16154.645686533011</v>
      </c>
      <c r="E3401" s="1">
        <f t="shared" si="107"/>
        <v>10.456081350506803</v>
      </c>
    </row>
    <row r="3402" spans="1:5" x14ac:dyDescent="0.3">
      <c r="A3402">
        <v>1373</v>
      </c>
      <c r="B3402">
        <v>166400</v>
      </c>
      <c r="C3402" s="1">
        <v>181838.44098540701</v>
      </c>
      <c r="D3402">
        <f t="shared" si="106"/>
        <v>15438.440985407011</v>
      </c>
      <c r="E3402" s="1">
        <f t="shared" si="107"/>
        <v>9.2779092460378667</v>
      </c>
    </row>
    <row r="3403" spans="1:5" x14ac:dyDescent="0.3">
      <c r="A3403">
        <v>3177</v>
      </c>
      <c r="B3403">
        <v>106300</v>
      </c>
      <c r="C3403" s="1">
        <v>160393.15849944501</v>
      </c>
      <c r="D3403">
        <f t="shared" si="106"/>
        <v>54093.15849944501</v>
      </c>
      <c r="E3403" s="1">
        <f t="shared" si="107"/>
        <v>50.887261053099728</v>
      </c>
    </row>
    <row r="3404" spans="1:5" x14ac:dyDescent="0.3">
      <c r="A3404">
        <v>20327</v>
      </c>
      <c r="B3404">
        <v>391200</v>
      </c>
      <c r="C3404" s="1">
        <v>404257.948520865</v>
      </c>
      <c r="D3404">
        <f t="shared" si="106"/>
        <v>13057.948520865</v>
      </c>
      <c r="E3404" s="1">
        <f t="shared" si="107"/>
        <v>3.3379214010391101</v>
      </c>
    </row>
    <row r="3405" spans="1:5" x14ac:dyDescent="0.3">
      <c r="A3405">
        <v>16438</v>
      </c>
      <c r="B3405">
        <v>152800</v>
      </c>
      <c r="C3405" s="1">
        <v>101944.96427628001</v>
      </c>
      <c r="D3405">
        <f t="shared" si="106"/>
        <v>50855.035723719993</v>
      </c>
      <c r="E3405" s="1">
        <f t="shared" si="107"/>
        <v>33.282091442225124</v>
      </c>
    </row>
    <row r="3406" spans="1:5" x14ac:dyDescent="0.3">
      <c r="A3406">
        <v>17766</v>
      </c>
      <c r="B3406">
        <v>137500</v>
      </c>
      <c r="C3406" s="1">
        <v>168377.245358999</v>
      </c>
      <c r="D3406">
        <f t="shared" si="106"/>
        <v>30877.245358999004</v>
      </c>
      <c r="E3406" s="1">
        <f t="shared" si="107"/>
        <v>22.456178442908367</v>
      </c>
    </row>
    <row r="3407" spans="1:5" x14ac:dyDescent="0.3">
      <c r="A3407">
        <v>20596</v>
      </c>
      <c r="B3407">
        <v>68500</v>
      </c>
      <c r="C3407" s="1">
        <v>101706.974968936</v>
      </c>
      <c r="D3407">
        <f t="shared" si="106"/>
        <v>33206.974968936003</v>
      </c>
      <c r="E3407" s="1">
        <f t="shared" si="107"/>
        <v>48.477335721074454</v>
      </c>
    </row>
    <row r="3408" spans="1:5" x14ac:dyDescent="0.3">
      <c r="A3408">
        <v>20520</v>
      </c>
      <c r="B3408">
        <v>79200</v>
      </c>
      <c r="C3408" s="1">
        <v>97433.882832731993</v>
      </c>
      <c r="D3408">
        <f t="shared" si="106"/>
        <v>18233.882832731993</v>
      </c>
      <c r="E3408" s="1">
        <f t="shared" si="107"/>
        <v>23.022579334257568</v>
      </c>
    </row>
    <row r="3409" spans="1:5" x14ac:dyDescent="0.3">
      <c r="A3409">
        <v>19783</v>
      </c>
      <c r="B3409">
        <v>91200</v>
      </c>
      <c r="C3409" s="1">
        <v>110939.83900014601</v>
      </c>
      <c r="D3409">
        <f t="shared" si="106"/>
        <v>19739.839000146007</v>
      </c>
      <c r="E3409" s="1">
        <f t="shared" si="107"/>
        <v>21.644560307177638</v>
      </c>
    </row>
    <row r="3410" spans="1:5" x14ac:dyDescent="0.3">
      <c r="A3410">
        <v>19890</v>
      </c>
      <c r="B3410">
        <v>72500</v>
      </c>
      <c r="C3410" s="1">
        <v>90472.839363720195</v>
      </c>
      <c r="D3410">
        <f t="shared" si="106"/>
        <v>17972.839363720195</v>
      </c>
      <c r="E3410" s="1">
        <f t="shared" si="107"/>
        <v>24.790123260303716</v>
      </c>
    </row>
    <row r="3411" spans="1:5" x14ac:dyDescent="0.3">
      <c r="A3411">
        <v>2644</v>
      </c>
      <c r="B3411">
        <v>92500</v>
      </c>
      <c r="C3411" s="1">
        <v>58657.859068062098</v>
      </c>
      <c r="D3411">
        <f t="shared" si="106"/>
        <v>33842.140931937902</v>
      </c>
      <c r="E3411" s="1">
        <f t="shared" si="107"/>
        <v>36.58609830479773</v>
      </c>
    </row>
    <row r="3412" spans="1:5" x14ac:dyDescent="0.3">
      <c r="A3412">
        <v>18160</v>
      </c>
      <c r="B3412">
        <v>383000</v>
      </c>
      <c r="C3412" s="1">
        <v>359687.662823166</v>
      </c>
      <c r="D3412">
        <f t="shared" si="106"/>
        <v>23312.337176834</v>
      </c>
      <c r="E3412" s="1">
        <f t="shared" si="107"/>
        <v>6.0867721088339426</v>
      </c>
    </row>
    <row r="3413" spans="1:5" x14ac:dyDescent="0.3">
      <c r="A3413">
        <v>13760</v>
      </c>
      <c r="B3413">
        <v>230600</v>
      </c>
      <c r="C3413" s="1">
        <v>244670.006835345</v>
      </c>
      <c r="D3413">
        <f t="shared" si="106"/>
        <v>14070.006835345004</v>
      </c>
      <c r="E3413" s="1">
        <f t="shared" si="107"/>
        <v>6.1014773787272354</v>
      </c>
    </row>
    <row r="3414" spans="1:5" x14ac:dyDescent="0.3">
      <c r="A3414">
        <v>12494</v>
      </c>
      <c r="B3414">
        <v>168100</v>
      </c>
      <c r="C3414" s="1">
        <v>48126.721729885699</v>
      </c>
      <c r="D3414">
        <f t="shared" si="106"/>
        <v>119973.2782701143</v>
      </c>
      <c r="E3414" s="1">
        <f t="shared" si="107"/>
        <v>71.37018338495794</v>
      </c>
    </row>
    <row r="3415" spans="1:5" x14ac:dyDescent="0.3">
      <c r="A3415">
        <v>2752</v>
      </c>
      <c r="B3415">
        <v>95800</v>
      </c>
      <c r="C3415" s="1">
        <v>79319.889167752102</v>
      </c>
      <c r="D3415">
        <f t="shared" si="106"/>
        <v>16480.110832247898</v>
      </c>
      <c r="E3415" s="1">
        <f t="shared" si="107"/>
        <v>17.202620910488413</v>
      </c>
    </row>
    <row r="3416" spans="1:5" x14ac:dyDescent="0.3">
      <c r="A3416">
        <v>8871</v>
      </c>
      <c r="B3416">
        <v>500001</v>
      </c>
      <c r="C3416" s="1">
        <v>347477.58875762997</v>
      </c>
      <c r="D3416">
        <f t="shared" si="106"/>
        <v>152523.41124237003</v>
      </c>
      <c r="E3416" s="1">
        <f t="shared" si="107"/>
        <v>30.504621239231529</v>
      </c>
    </row>
    <row r="3417" spans="1:5" x14ac:dyDescent="0.3">
      <c r="A3417">
        <v>6865</v>
      </c>
      <c r="B3417">
        <v>197200</v>
      </c>
      <c r="C3417" s="1">
        <v>169369.604868497</v>
      </c>
      <c r="D3417">
        <f t="shared" si="106"/>
        <v>27830.395131502999</v>
      </c>
      <c r="E3417" s="1">
        <f t="shared" si="107"/>
        <v>14.112776435853448</v>
      </c>
    </row>
    <row r="3418" spans="1:5" x14ac:dyDescent="0.3">
      <c r="A3418">
        <v>19688</v>
      </c>
      <c r="B3418">
        <v>63400</v>
      </c>
      <c r="C3418" s="1">
        <v>93954.8726783655</v>
      </c>
      <c r="D3418">
        <f t="shared" si="106"/>
        <v>30554.8726783655</v>
      </c>
      <c r="E3418" s="1">
        <f t="shared" si="107"/>
        <v>48.193805486380917</v>
      </c>
    </row>
    <row r="3419" spans="1:5" x14ac:dyDescent="0.3">
      <c r="A3419">
        <v>13264</v>
      </c>
      <c r="B3419">
        <v>150000</v>
      </c>
      <c r="C3419" s="1">
        <v>139775.76457175199</v>
      </c>
      <c r="D3419">
        <f t="shared" si="106"/>
        <v>10224.235428248008</v>
      </c>
      <c r="E3419" s="1">
        <f t="shared" si="107"/>
        <v>6.8161569521653389</v>
      </c>
    </row>
    <row r="3420" spans="1:5" x14ac:dyDescent="0.3">
      <c r="A3420">
        <v>15049</v>
      </c>
      <c r="B3420">
        <v>193200</v>
      </c>
      <c r="C3420" s="1">
        <v>153393.67238136701</v>
      </c>
      <c r="D3420">
        <f t="shared" si="106"/>
        <v>39806.327618632989</v>
      </c>
      <c r="E3420" s="1">
        <f t="shared" si="107"/>
        <v>20.603689243598854</v>
      </c>
    </row>
    <row r="3421" spans="1:5" x14ac:dyDescent="0.3">
      <c r="A3421">
        <v>5078</v>
      </c>
      <c r="B3421">
        <v>93100</v>
      </c>
      <c r="C3421" s="1">
        <v>189153.03995826401</v>
      </c>
      <c r="D3421">
        <f t="shared" si="106"/>
        <v>96053.039958264009</v>
      </c>
      <c r="E3421" s="1">
        <f t="shared" si="107"/>
        <v>103.17190113669604</v>
      </c>
    </row>
    <row r="3422" spans="1:5" x14ac:dyDescent="0.3">
      <c r="A3422">
        <v>92</v>
      </c>
      <c r="B3422">
        <v>162500</v>
      </c>
      <c r="C3422" s="1">
        <v>107898.289004053</v>
      </c>
      <c r="D3422">
        <f t="shared" si="106"/>
        <v>54601.710995946996</v>
      </c>
      <c r="E3422" s="1">
        <f t="shared" si="107"/>
        <v>33.601052920582767</v>
      </c>
    </row>
    <row r="3423" spans="1:5" x14ac:dyDescent="0.3">
      <c r="A3423">
        <v>5231</v>
      </c>
      <c r="B3423">
        <v>89800</v>
      </c>
      <c r="C3423" s="1">
        <v>124790.960771884</v>
      </c>
      <c r="D3423">
        <f t="shared" si="106"/>
        <v>34990.960771883998</v>
      </c>
      <c r="E3423" s="1">
        <f t="shared" si="107"/>
        <v>38.965435157999998</v>
      </c>
    </row>
    <row r="3424" spans="1:5" x14ac:dyDescent="0.3">
      <c r="A3424">
        <v>2610</v>
      </c>
      <c r="B3424">
        <v>84200</v>
      </c>
      <c r="C3424" s="1">
        <v>64918.4115943871</v>
      </c>
      <c r="D3424">
        <f t="shared" si="106"/>
        <v>19281.5884056129</v>
      </c>
      <c r="E3424" s="1">
        <f t="shared" si="107"/>
        <v>22.89974870025285</v>
      </c>
    </row>
    <row r="3425" spans="1:5" x14ac:dyDescent="0.3">
      <c r="A3425">
        <v>20223</v>
      </c>
      <c r="B3425">
        <v>186800</v>
      </c>
      <c r="C3425" s="1">
        <v>243792.47501276</v>
      </c>
      <c r="D3425">
        <f t="shared" si="106"/>
        <v>56992.475012759998</v>
      </c>
      <c r="E3425" s="1">
        <f t="shared" si="107"/>
        <v>30.509890263790151</v>
      </c>
    </row>
    <row r="3426" spans="1:5" x14ac:dyDescent="0.3">
      <c r="A3426">
        <v>1191</v>
      </c>
      <c r="B3426">
        <v>60000</v>
      </c>
      <c r="C3426" s="1">
        <v>107390.260099377</v>
      </c>
      <c r="D3426">
        <f t="shared" si="106"/>
        <v>47390.260099377003</v>
      </c>
      <c r="E3426" s="1">
        <f t="shared" si="107"/>
        <v>78.983766832295004</v>
      </c>
    </row>
    <row r="3427" spans="1:5" x14ac:dyDescent="0.3">
      <c r="A3427">
        <v>6824</v>
      </c>
      <c r="B3427">
        <v>208100</v>
      </c>
      <c r="C3427" s="1">
        <v>163942.94328060301</v>
      </c>
      <c r="D3427">
        <f t="shared" si="106"/>
        <v>44157.056719396991</v>
      </c>
      <c r="E3427" s="1">
        <f t="shared" si="107"/>
        <v>21.21915267630802</v>
      </c>
    </row>
    <row r="3428" spans="1:5" x14ac:dyDescent="0.3">
      <c r="A3428">
        <v>6237</v>
      </c>
      <c r="B3428">
        <v>167300</v>
      </c>
      <c r="C3428" s="1">
        <v>159673.936982702</v>
      </c>
      <c r="D3428">
        <f t="shared" si="106"/>
        <v>7626.0630172980018</v>
      </c>
      <c r="E3428" s="1">
        <f t="shared" si="107"/>
        <v>4.5583162087854161</v>
      </c>
    </row>
    <row r="3429" spans="1:5" x14ac:dyDescent="0.3">
      <c r="A3429">
        <v>13091</v>
      </c>
      <c r="B3429">
        <v>132400</v>
      </c>
      <c r="C3429" s="1">
        <v>158792.83876731599</v>
      </c>
      <c r="D3429">
        <f t="shared" si="106"/>
        <v>26392.838767315989</v>
      </c>
      <c r="E3429" s="1">
        <f t="shared" si="107"/>
        <v>19.934168253259809</v>
      </c>
    </row>
    <row r="3430" spans="1:5" x14ac:dyDescent="0.3">
      <c r="A3430">
        <v>460</v>
      </c>
      <c r="B3430">
        <v>175000</v>
      </c>
      <c r="C3430" s="1">
        <v>357303.25927707099</v>
      </c>
      <c r="D3430">
        <f t="shared" si="106"/>
        <v>182303.25927707099</v>
      </c>
      <c r="E3430" s="1">
        <f t="shared" si="107"/>
        <v>104.17329101546913</v>
      </c>
    </row>
    <row r="3431" spans="1:5" x14ac:dyDescent="0.3">
      <c r="A3431">
        <v>16122</v>
      </c>
      <c r="B3431">
        <v>500001</v>
      </c>
      <c r="C3431" s="1">
        <v>373487.99347152899</v>
      </c>
      <c r="D3431">
        <f t="shared" si="106"/>
        <v>126513.00652847101</v>
      </c>
      <c r="E3431" s="1">
        <f t="shared" si="107"/>
        <v>25.302550700592803</v>
      </c>
    </row>
    <row r="3432" spans="1:5" x14ac:dyDescent="0.3">
      <c r="A3432">
        <v>4368</v>
      </c>
      <c r="B3432">
        <v>306800</v>
      </c>
      <c r="C3432" s="1">
        <v>335778.68352457503</v>
      </c>
      <c r="D3432">
        <f t="shared" si="106"/>
        <v>28978.683524575026</v>
      </c>
      <c r="E3432" s="1">
        <f t="shared" si="107"/>
        <v>9.4454639910609615</v>
      </c>
    </row>
    <row r="3433" spans="1:5" x14ac:dyDescent="0.3">
      <c r="A3433">
        <v>10090</v>
      </c>
      <c r="B3433">
        <v>202000</v>
      </c>
      <c r="C3433" s="1">
        <v>244718.710298355</v>
      </c>
      <c r="D3433">
        <f t="shared" si="106"/>
        <v>42718.710298354999</v>
      </c>
      <c r="E3433" s="1">
        <f t="shared" si="107"/>
        <v>21.147876385324256</v>
      </c>
    </row>
    <row r="3434" spans="1:5" x14ac:dyDescent="0.3">
      <c r="A3434">
        <v>9499</v>
      </c>
      <c r="B3434">
        <v>165600</v>
      </c>
      <c r="C3434" s="1">
        <v>177974.612841945</v>
      </c>
      <c r="D3434">
        <f t="shared" si="106"/>
        <v>12374.612841944996</v>
      </c>
      <c r="E3434" s="1">
        <f t="shared" si="107"/>
        <v>7.4725922958605047</v>
      </c>
    </row>
    <row r="3435" spans="1:5" x14ac:dyDescent="0.3">
      <c r="A3435">
        <v>14203</v>
      </c>
      <c r="B3435">
        <v>165500</v>
      </c>
      <c r="C3435" s="1">
        <v>198273.33307037799</v>
      </c>
      <c r="D3435">
        <f t="shared" si="106"/>
        <v>32773.333070377994</v>
      </c>
      <c r="E3435" s="1">
        <f t="shared" si="107"/>
        <v>19.802618169412685</v>
      </c>
    </row>
    <row r="3436" spans="1:5" x14ac:dyDescent="0.3">
      <c r="A3436">
        <v>9890</v>
      </c>
      <c r="B3436">
        <v>183300</v>
      </c>
      <c r="C3436" s="1">
        <v>108576.213236775</v>
      </c>
      <c r="D3436">
        <f t="shared" si="106"/>
        <v>74723.786763224998</v>
      </c>
      <c r="E3436" s="1">
        <f t="shared" si="107"/>
        <v>40.765841114689032</v>
      </c>
    </row>
    <row r="3437" spans="1:5" x14ac:dyDescent="0.3">
      <c r="A3437">
        <v>5595</v>
      </c>
      <c r="B3437">
        <v>128000</v>
      </c>
      <c r="C3437" s="1">
        <v>126396.013701271</v>
      </c>
      <c r="D3437">
        <f t="shared" si="106"/>
        <v>1603.9862987289962</v>
      </c>
      <c r="E3437" s="1">
        <f t="shared" si="107"/>
        <v>1.2531142958820283</v>
      </c>
    </row>
    <row r="3438" spans="1:5" x14ac:dyDescent="0.3">
      <c r="A3438">
        <v>19405</v>
      </c>
      <c r="B3438">
        <v>160900</v>
      </c>
      <c r="C3438" s="1">
        <v>143484.508931841</v>
      </c>
      <c r="D3438">
        <f t="shared" si="106"/>
        <v>17415.491068158997</v>
      </c>
      <c r="E3438" s="1">
        <f t="shared" si="107"/>
        <v>10.823798053548165</v>
      </c>
    </row>
    <row r="3439" spans="1:5" x14ac:dyDescent="0.3">
      <c r="A3439">
        <v>10487</v>
      </c>
      <c r="B3439">
        <v>214500</v>
      </c>
      <c r="C3439" s="1">
        <v>206765.68445843001</v>
      </c>
      <c r="D3439">
        <f t="shared" si="106"/>
        <v>7734.3155415699875</v>
      </c>
      <c r="E3439" s="1">
        <f t="shared" si="107"/>
        <v>3.6057415112214395</v>
      </c>
    </row>
    <row r="3440" spans="1:5" x14ac:dyDescent="0.3">
      <c r="A3440">
        <v>17741</v>
      </c>
      <c r="B3440">
        <v>362700</v>
      </c>
      <c r="C3440" s="1">
        <v>319252.486491527</v>
      </c>
      <c r="D3440">
        <f t="shared" si="106"/>
        <v>43447.513508472999</v>
      </c>
      <c r="E3440" s="1">
        <f t="shared" si="107"/>
        <v>11.978911913006066</v>
      </c>
    </row>
    <row r="3441" spans="1:5" x14ac:dyDescent="0.3">
      <c r="A3441">
        <v>17113</v>
      </c>
      <c r="B3441">
        <v>500001</v>
      </c>
      <c r="C3441" s="1">
        <v>522579.57628407702</v>
      </c>
      <c r="D3441">
        <f t="shared" si="106"/>
        <v>22578.576284077018</v>
      </c>
      <c r="E3441" s="1">
        <f t="shared" si="107"/>
        <v>4.515706225402953</v>
      </c>
    </row>
    <row r="3442" spans="1:5" x14ac:dyDescent="0.3">
      <c r="A3442">
        <v>13302</v>
      </c>
      <c r="B3442">
        <v>127000</v>
      </c>
      <c r="C3442" s="1">
        <v>117469.537532549</v>
      </c>
      <c r="D3442">
        <f t="shared" si="106"/>
        <v>9530.4624674509978</v>
      </c>
      <c r="E3442" s="1">
        <f t="shared" si="107"/>
        <v>7.5043011554732271</v>
      </c>
    </row>
    <row r="3443" spans="1:5" x14ac:dyDescent="0.3">
      <c r="A3443">
        <v>11691</v>
      </c>
      <c r="B3443">
        <v>217000</v>
      </c>
      <c r="C3443" s="1">
        <v>177796.616732444</v>
      </c>
      <c r="D3443">
        <f t="shared" si="106"/>
        <v>39203.383267555997</v>
      </c>
      <c r="E3443" s="1">
        <f t="shared" si="107"/>
        <v>18.066075238505068</v>
      </c>
    </row>
    <row r="3444" spans="1:5" x14ac:dyDescent="0.3">
      <c r="A3444">
        <v>1051</v>
      </c>
      <c r="B3444">
        <v>144300</v>
      </c>
      <c r="C3444" s="1">
        <v>138853.83793922799</v>
      </c>
      <c r="D3444">
        <f t="shared" si="106"/>
        <v>5446.1620607720106</v>
      </c>
      <c r="E3444" s="1">
        <f t="shared" si="107"/>
        <v>3.7741940823090854</v>
      </c>
    </row>
    <row r="3445" spans="1:5" x14ac:dyDescent="0.3">
      <c r="A3445">
        <v>1937</v>
      </c>
      <c r="B3445">
        <v>163300</v>
      </c>
      <c r="C3445" s="1">
        <v>126380.394350077</v>
      </c>
      <c r="D3445">
        <f t="shared" si="106"/>
        <v>36919.605649923004</v>
      </c>
      <c r="E3445" s="1">
        <f t="shared" si="107"/>
        <v>22.608454164067975</v>
      </c>
    </row>
    <row r="3446" spans="1:5" x14ac:dyDescent="0.3">
      <c r="A3446">
        <v>4289</v>
      </c>
      <c r="B3446">
        <v>216700</v>
      </c>
      <c r="C3446" s="1">
        <v>167123.06522976901</v>
      </c>
      <c r="D3446">
        <f t="shared" si="106"/>
        <v>49576.93477023099</v>
      </c>
      <c r="E3446" s="1">
        <f t="shared" si="107"/>
        <v>22.878142487416238</v>
      </c>
    </row>
    <row r="3447" spans="1:5" x14ac:dyDescent="0.3">
      <c r="A3447">
        <v>12445</v>
      </c>
      <c r="B3447">
        <v>71700</v>
      </c>
      <c r="C3447" s="1">
        <v>27286.7657965086</v>
      </c>
      <c r="D3447">
        <f t="shared" si="106"/>
        <v>44413.234203491404</v>
      </c>
      <c r="E3447" s="1">
        <f t="shared" si="107"/>
        <v>61.94314393792385</v>
      </c>
    </row>
    <row r="3448" spans="1:5" x14ac:dyDescent="0.3">
      <c r="A3448">
        <v>20484</v>
      </c>
      <c r="B3448">
        <v>218600</v>
      </c>
      <c r="C3448" s="1">
        <v>269021.847512807</v>
      </c>
      <c r="D3448">
        <f t="shared" si="106"/>
        <v>50421.847512806999</v>
      </c>
      <c r="E3448" s="1">
        <f t="shared" si="107"/>
        <v>23.065803985730557</v>
      </c>
    </row>
    <row r="3449" spans="1:5" x14ac:dyDescent="0.3">
      <c r="A3449">
        <v>13580</v>
      </c>
      <c r="B3449">
        <v>77900</v>
      </c>
      <c r="C3449" s="1">
        <v>80142.866819109695</v>
      </c>
      <c r="D3449">
        <f t="shared" si="106"/>
        <v>2242.8668191096949</v>
      </c>
      <c r="E3449" s="1">
        <f t="shared" si="107"/>
        <v>2.8791615136196342</v>
      </c>
    </row>
    <row r="3450" spans="1:5" x14ac:dyDescent="0.3">
      <c r="A3450">
        <v>2620</v>
      </c>
      <c r="B3450">
        <v>126900</v>
      </c>
      <c r="C3450" s="1">
        <v>125755.19032735701</v>
      </c>
      <c r="D3450">
        <f t="shared" si="106"/>
        <v>1144.809672642994</v>
      </c>
      <c r="E3450" s="1">
        <f t="shared" si="107"/>
        <v>0.90213528183057046</v>
      </c>
    </row>
    <row r="3451" spans="1:5" x14ac:dyDescent="0.3">
      <c r="A3451">
        <v>823</v>
      </c>
      <c r="B3451">
        <v>163900</v>
      </c>
      <c r="C3451" s="1">
        <v>212682.65691956499</v>
      </c>
      <c r="D3451">
        <f t="shared" si="106"/>
        <v>48782.656919564994</v>
      </c>
      <c r="E3451" s="1">
        <f t="shared" si="107"/>
        <v>29.763671091863937</v>
      </c>
    </row>
    <row r="3452" spans="1:5" x14ac:dyDescent="0.3">
      <c r="A3452">
        <v>13696</v>
      </c>
      <c r="B3452">
        <v>126700</v>
      </c>
      <c r="C3452" s="1">
        <v>130861.97993091799</v>
      </c>
      <c r="D3452">
        <f t="shared" si="106"/>
        <v>4161.9799309179944</v>
      </c>
      <c r="E3452" s="1">
        <f t="shared" si="107"/>
        <v>3.2849091798879195</v>
      </c>
    </row>
    <row r="3453" spans="1:5" x14ac:dyDescent="0.3">
      <c r="A3453">
        <v>7127</v>
      </c>
      <c r="B3453">
        <v>250200</v>
      </c>
      <c r="C3453" s="1">
        <v>213119.38919660001</v>
      </c>
      <c r="D3453">
        <f t="shared" si="106"/>
        <v>37080.610803399992</v>
      </c>
      <c r="E3453" s="1">
        <f t="shared" si="107"/>
        <v>14.820388010951236</v>
      </c>
    </row>
    <row r="3454" spans="1:5" x14ac:dyDescent="0.3">
      <c r="A3454">
        <v>2621</v>
      </c>
      <c r="B3454">
        <v>165600</v>
      </c>
      <c r="C3454" s="1">
        <v>278352.82227824198</v>
      </c>
      <c r="D3454">
        <f t="shared" si="106"/>
        <v>112752.82227824198</v>
      </c>
      <c r="E3454" s="1">
        <f t="shared" si="107"/>
        <v>68.087453066571243</v>
      </c>
    </row>
    <row r="3455" spans="1:5" x14ac:dyDescent="0.3">
      <c r="A3455">
        <v>14497</v>
      </c>
      <c r="B3455">
        <v>204200</v>
      </c>
      <c r="C3455" s="1">
        <v>202152.35528941001</v>
      </c>
      <c r="D3455">
        <f t="shared" si="106"/>
        <v>2047.6447105899861</v>
      </c>
      <c r="E3455" s="1">
        <f t="shared" si="107"/>
        <v>1.0027643048922557</v>
      </c>
    </row>
    <row r="3456" spans="1:5" x14ac:dyDescent="0.3">
      <c r="A3456">
        <v>2436</v>
      </c>
      <c r="B3456">
        <v>73100</v>
      </c>
      <c r="C3456" s="1">
        <v>79880.013198997796</v>
      </c>
      <c r="D3456">
        <f t="shared" si="106"/>
        <v>6780.0131989977963</v>
      </c>
      <c r="E3456" s="1">
        <f t="shared" si="107"/>
        <v>9.2749838563581353</v>
      </c>
    </row>
    <row r="3457" spans="1:5" x14ac:dyDescent="0.3">
      <c r="A3457">
        <v>10032</v>
      </c>
      <c r="B3457">
        <v>121100</v>
      </c>
      <c r="C3457" s="1">
        <v>115141.51944013999</v>
      </c>
      <c r="D3457">
        <f t="shared" si="106"/>
        <v>5958.4805598600069</v>
      </c>
      <c r="E3457" s="1">
        <f t="shared" si="107"/>
        <v>4.9202977372915004</v>
      </c>
    </row>
    <row r="3458" spans="1:5" x14ac:dyDescent="0.3">
      <c r="A3458">
        <v>19928</v>
      </c>
      <c r="B3458">
        <v>87700</v>
      </c>
      <c r="C3458" s="1">
        <v>108624.292343106</v>
      </c>
      <c r="D3458">
        <f t="shared" si="106"/>
        <v>20924.292343106004</v>
      </c>
      <c r="E3458" s="1">
        <f t="shared" si="107"/>
        <v>23.858942238433301</v>
      </c>
    </row>
    <row r="3459" spans="1:5" x14ac:dyDescent="0.3">
      <c r="A3459">
        <v>7167</v>
      </c>
      <c r="B3459">
        <v>131900</v>
      </c>
      <c r="C3459" s="1">
        <v>128985.612452667</v>
      </c>
      <c r="D3459">
        <f t="shared" ref="D3459:D3522" si="108">ABS(C3459-B3459)</f>
        <v>2914.3875473329972</v>
      </c>
      <c r="E3459" s="1">
        <f t="shared" ref="E3459:E3522" si="109">(D3459/B3459)*100</f>
        <v>2.2095432504419992</v>
      </c>
    </row>
    <row r="3460" spans="1:5" x14ac:dyDescent="0.3">
      <c r="A3460">
        <v>20140</v>
      </c>
      <c r="B3460">
        <v>281300</v>
      </c>
      <c r="C3460" s="1">
        <v>302799.864103164</v>
      </c>
      <c r="D3460">
        <f t="shared" si="108"/>
        <v>21499.864103164</v>
      </c>
      <c r="E3460" s="1">
        <f t="shared" si="109"/>
        <v>7.6430373633714899</v>
      </c>
    </row>
    <row r="3461" spans="1:5" x14ac:dyDescent="0.3">
      <c r="A3461">
        <v>12912</v>
      </c>
      <c r="B3461">
        <v>177900</v>
      </c>
      <c r="C3461" s="1">
        <v>109969.682230975</v>
      </c>
      <c r="D3461">
        <f t="shared" si="108"/>
        <v>67930.317769025001</v>
      </c>
      <c r="E3461" s="1">
        <f t="shared" si="109"/>
        <v>38.184551865668915</v>
      </c>
    </row>
    <row r="3462" spans="1:5" x14ac:dyDescent="0.3">
      <c r="A3462">
        <v>2836</v>
      </c>
      <c r="B3462">
        <v>93900</v>
      </c>
      <c r="C3462" s="1">
        <v>192565.12475952099</v>
      </c>
      <c r="D3462">
        <f t="shared" si="108"/>
        <v>98665.124759520986</v>
      </c>
      <c r="E3462" s="1">
        <f t="shared" si="109"/>
        <v>105.07468025508093</v>
      </c>
    </row>
    <row r="3463" spans="1:5" x14ac:dyDescent="0.3">
      <c r="A3463">
        <v>18409</v>
      </c>
      <c r="B3463">
        <v>279100</v>
      </c>
      <c r="C3463" s="1">
        <v>261600.60675009701</v>
      </c>
      <c r="D3463">
        <f t="shared" si="108"/>
        <v>17499.393249902991</v>
      </c>
      <c r="E3463" s="1">
        <f t="shared" si="109"/>
        <v>6.2699366714091695</v>
      </c>
    </row>
    <row r="3464" spans="1:5" x14ac:dyDescent="0.3">
      <c r="A3464">
        <v>12307</v>
      </c>
      <c r="B3464">
        <v>214300</v>
      </c>
      <c r="C3464" s="1">
        <v>140217.73726781801</v>
      </c>
      <c r="D3464">
        <f t="shared" si="108"/>
        <v>74082.262732181989</v>
      </c>
      <c r="E3464" s="1">
        <f t="shared" si="109"/>
        <v>34.569417980486229</v>
      </c>
    </row>
    <row r="3465" spans="1:5" x14ac:dyDescent="0.3">
      <c r="A3465">
        <v>8685</v>
      </c>
      <c r="B3465">
        <v>325200</v>
      </c>
      <c r="C3465" s="1">
        <v>344111.80572418403</v>
      </c>
      <c r="D3465">
        <f t="shared" si="108"/>
        <v>18911.805724184029</v>
      </c>
      <c r="E3465" s="1">
        <f t="shared" si="109"/>
        <v>5.8154384145707345</v>
      </c>
    </row>
    <row r="3466" spans="1:5" x14ac:dyDescent="0.3">
      <c r="A3466">
        <v>9576</v>
      </c>
      <c r="B3466">
        <v>125000</v>
      </c>
      <c r="C3466" s="1">
        <v>81155.500425007107</v>
      </c>
      <c r="D3466">
        <f t="shared" si="108"/>
        <v>43844.499574992893</v>
      </c>
      <c r="E3466" s="1">
        <f t="shared" si="109"/>
        <v>35.075599659994317</v>
      </c>
    </row>
    <row r="3467" spans="1:5" x14ac:dyDescent="0.3">
      <c r="A3467">
        <v>12805</v>
      </c>
      <c r="B3467">
        <v>66300</v>
      </c>
      <c r="C3467" s="1">
        <v>81229.228407945397</v>
      </c>
      <c r="D3467">
        <f t="shared" si="108"/>
        <v>14929.228407945397</v>
      </c>
      <c r="E3467" s="1">
        <f t="shared" si="109"/>
        <v>22.517689906403312</v>
      </c>
    </row>
    <row r="3468" spans="1:5" x14ac:dyDescent="0.3">
      <c r="A3468">
        <v>9113</v>
      </c>
      <c r="B3468">
        <v>262100</v>
      </c>
      <c r="C3468" s="1">
        <v>188160.75296887301</v>
      </c>
      <c r="D3468">
        <f t="shared" si="108"/>
        <v>73939.247031126986</v>
      </c>
      <c r="E3468" s="1">
        <f t="shared" si="109"/>
        <v>28.210319355637921</v>
      </c>
    </row>
    <row r="3469" spans="1:5" x14ac:dyDescent="0.3">
      <c r="A3469">
        <v>13736</v>
      </c>
      <c r="B3469">
        <v>153200</v>
      </c>
      <c r="C3469" s="1">
        <v>167043.75448324901</v>
      </c>
      <c r="D3469">
        <f t="shared" si="108"/>
        <v>13843.754483249009</v>
      </c>
      <c r="E3469" s="1">
        <f t="shared" si="109"/>
        <v>9.0363932658283357</v>
      </c>
    </row>
    <row r="3470" spans="1:5" x14ac:dyDescent="0.3">
      <c r="A3470">
        <v>1282</v>
      </c>
      <c r="B3470">
        <v>128500</v>
      </c>
      <c r="C3470" s="1">
        <v>103086.18514081401</v>
      </c>
      <c r="D3470">
        <f t="shared" si="108"/>
        <v>25413.814859185994</v>
      </c>
      <c r="E3470" s="1">
        <f t="shared" si="109"/>
        <v>19.777287828160304</v>
      </c>
    </row>
    <row r="3471" spans="1:5" x14ac:dyDescent="0.3">
      <c r="A3471">
        <v>15323</v>
      </c>
      <c r="B3471">
        <v>216100</v>
      </c>
      <c r="C3471" s="1">
        <v>174023.18297145801</v>
      </c>
      <c r="D3471">
        <f t="shared" si="108"/>
        <v>42076.817028541991</v>
      </c>
      <c r="E3471" s="1">
        <f t="shared" si="109"/>
        <v>19.470993534725586</v>
      </c>
    </row>
    <row r="3472" spans="1:5" x14ac:dyDescent="0.3">
      <c r="A3472">
        <v>1247</v>
      </c>
      <c r="B3472">
        <v>75000</v>
      </c>
      <c r="C3472" s="1">
        <v>113340.80613240199</v>
      </c>
      <c r="D3472">
        <f t="shared" si="108"/>
        <v>38340.806132401995</v>
      </c>
      <c r="E3472" s="1">
        <f t="shared" si="109"/>
        <v>51.121074843202663</v>
      </c>
    </row>
    <row r="3473" spans="1:5" x14ac:dyDescent="0.3">
      <c r="A3473">
        <v>8639</v>
      </c>
      <c r="B3473">
        <v>500001</v>
      </c>
      <c r="C3473" s="1">
        <v>432742.66854820697</v>
      </c>
      <c r="D3473">
        <f t="shared" si="108"/>
        <v>67258.331451793027</v>
      </c>
      <c r="E3473" s="1">
        <f t="shared" si="109"/>
        <v>13.451639387079831</v>
      </c>
    </row>
    <row r="3474" spans="1:5" x14ac:dyDescent="0.3">
      <c r="A3474">
        <v>5921</v>
      </c>
      <c r="B3474">
        <v>349100</v>
      </c>
      <c r="C3474" s="1">
        <v>300574.86404940102</v>
      </c>
      <c r="D3474">
        <f t="shared" si="108"/>
        <v>48525.135950598982</v>
      </c>
      <c r="E3474" s="1">
        <f t="shared" si="109"/>
        <v>13.900067588255222</v>
      </c>
    </row>
    <row r="3475" spans="1:5" x14ac:dyDescent="0.3">
      <c r="A3475">
        <v>8715</v>
      </c>
      <c r="B3475">
        <v>395300</v>
      </c>
      <c r="C3475" s="1">
        <v>354673.287072148</v>
      </c>
      <c r="D3475">
        <f t="shared" si="108"/>
        <v>40626.712927852001</v>
      </c>
      <c r="E3475" s="1">
        <f t="shared" si="109"/>
        <v>10.277438129990388</v>
      </c>
    </row>
    <row r="3476" spans="1:5" x14ac:dyDescent="0.3">
      <c r="A3476">
        <v>7985</v>
      </c>
      <c r="B3476">
        <v>156300</v>
      </c>
      <c r="C3476" s="1">
        <v>191592.141458</v>
      </c>
      <c r="D3476">
        <f t="shared" si="108"/>
        <v>35292.141457999998</v>
      </c>
      <c r="E3476" s="1">
        <f t="shared" si="109"/>
        <v>22.579745014715293</v>
      </c>
    </row>
    <row r="3477" spans="1:5" x14ac:dyDescent="0.3">
      <c r="A3477">
        <v>11896</v>
      </c>
      <c r="B3477">
        <v>80700</v>
      </c>
      <c r="C3477" s="1">
        <v>82571.269248213604</v>
      </c>
      <c r="D3477">
        <f t="shared" si="108"/>
        <v>1871.2692482136044</v>
      </c>
      <c r="E3477" s="1">
        <f t="shared" si="109"/>
        <v>2.3187970857665481</v>
      </c>
    </row>
    <row r="3478" spans="1:5" x14ac:dyDescent="0.3">
      <c r="A3478">
        <v>7185</v>
      </c>
      <c r="B3478">
        <v>150000</v>
      </c>
      <c r="C3478" s="1">
        <v>142926.852894093</v>
      </c>
      <c r="D3478">
        <f t="shared" si="108"/>
        <v>7073.1471059070027</v>
      </c>
      <c r="E3478" s="1">
        <f t="shared" si="109"/>
        <v>4.7154314039380019</v>
      </c>
    </row>
    <row r="3479" spans="1:5" x14ac:dyDescent="0.3">
      <c r="A3479">
        <v>11839</v>
      </c>
      <c r="B3479">
        <v>83500</v>
      </c>
      <c r="C3479" s="1">
        <v>105537.51077738</v>
      </c>
      <c r="D3479">
        <f t="shared" si="108"/>
        <v>22037.510777379997</v>
      </c>
      <c r="E3479" s="1">
        <f t="shared" si="109"/>
        <v>26.39222847590419</v>
      </c>
    </row>
    <row r="3480" spans="1:5" x14ac:dyDescent="0.3">
      <c r="A3480">
        <v>4015</v>
      </c>
      <c r="B3480">
        <v>450700</v>
      </c>
      <c r="C3480" s="1">
        <v>443554.877991285</v>
      </c>
      <c r="D3480">
        <f t="shared" si="108"/>
        <v>7145.1220087149995</v>
      </c>
      <c r="E3480" s="1">
        <f t="shared" si="109"/>
        <v>1.585338808234968</v>
      </c>
    </row>
    <row r="3481" spans="1:5" x14ac:dyDescent="0.3">
      <c r="A3481">
        <v>19314</v>
      </c>
      <c r="B3481">
        <v>172200</v>
      </c>
      <c r="C3481" s="1">
        <v>193055.89583992501</v>
      </c>
      <c r="D3481">
        <f t="shared" si="108"/>
        <v>20855.895839925011</v>
      </c>
      <c r="E3481" s="1">
        <f t="shared" si="109"/>
        <v>12.111437769991296</v>
      </c>
    </row>
    <row r="3482" spans="1:5" x14ac:dyDescent="0.3">
      <c r="A3482">
        <v>17196</v>
      </c>
      <c r="B3482">
        <v>327300</v>
      </c>
      <c r="C3482" s="1">
        <v>227437.849254231</v>
      </c>
      <c r="D3482">
        <f t="shared" si="108"/>
        <v>99862.150745769002</v>
      </c>
      <c r="E3482" s="1">
        <f t="shared" si="109"/>
        <v>30.510892375731441</v>
      </c>
    </row>
    <row r="3483" spans="1:5" x14ac:dyDescent="0.3">
      <c r="A3483">
        <v>5155</v>
      </c>
      <c r="B3483">
        <v>89800</v>
      </c>
      <c r="C3483" s="1">
        <v>117469.387232359</v>
      </c>
      <c r="D3483">
        <f t="shared" si="108"/>
        <v>27669.387232359004</v>
      </c>
      <c r="E3483" s="1">
        <f t="shared" si="109"/>
        <v>30.812235225344104</v>
      </c>
    </row>
    <row r="3484" spans="1:5" x14ac:dyDescent="0.3">
      <c r="A3484">
        <v>4208</v>
      </c>
      <c r="B3484">
        <v>141300</v>
      </c>
      <c r="C3484" s="1">
        <v>157264.08837966199</v>
      </c>
      <c r="D3484">
        <f t="shared" si="108"/>
        <v>15964.088379661989</v>
      </c>
      <c r="E3484" s="1">
        <f t="shared" si="109"/>
        <v>11.298010176689306</v>
      </c>
    </row>
    <row r="3485" spans="1:5" x14ac:dyDescent="0.3">
      <c r="A3485">
        <v>15664</v>
      </c>
      <c r="B3485">
        <v>500001</v>
      </c>
      <c r="C3485" s="1">
        <v>411837.83802982699</v>
      </c>
      <c r="D3485">
        <f t="shared" si="108"/>
        <v>88163.161970173009</v>
      </c>
      <c r="E3485" s="1">
        <f t="shared" si="109"/>
        <v>17.632597128840345</v>
      </c>
    </row>
    <row r="3486" spans="1:5" x14ac:dyDescent="0.3">
      <c r="A3486">
        <v>109</v>
      </c>
      <c r="B3486">
        <v>225000</v>
      </c>
      <c r="C3486" s="1">
        <v>261065.601471509</v>
      </c>
      <c r="D3486">
        <f t="shared" si="108"/>
        <v>36065.601471508999</v>
      </c>
      <c r="E3486" s="1">
        <f t="shared" si="109"/>
        <v>16.029156209559556</v>
      </c>
    </row>
    <row r="3487" spans="1:5" x14ac:dyDescent="0.3">
      <c r="A3487">
        <v>7629</v>
      </c>
      <c r="B3487">
        <v>187900</v>
      </c>
      <c r="C3487" s="1">
        <v>204405.761207398</v>
      </c>
      <c r="D3487">
        <f t="shared" si="108"/>
        <v>16505.761207397998</v>
      </c>
      <c r="E3487" s="1">
        <f t="shared" si="109"/>
        <v>8.7843327341128248</v>
      </c>
    </row>
    <row r="3488" spans="1:5" x14ac:dyDescent="0.3">
      <c r="A3488">
        <v>12746</v>
      </c>
      <c r="B3488">
        <v>120700</v>
      </c>
      <c r="C3488" s="1">
        <v>118551.05027774299</v>
      </c>
      <c r="D3488">
        <f t="shared" si="108"/>
        <v>2148.9497222570062</v>
      </c>
      <c r="E3488" s="1">
        <f t="shared" si="109"/>
        <v>1.7804057350927973</v>
      </c>
    </row>
    <row r="3489" spans="1:5" x14ac:dyDescent="0.3">
      <c r="A3489">
        <v>4982</v>
      </c>
      <c r="B3489">
        <v>109600</v>
      </c>
      <c r="C3489" s="1">
        <v>122405.91655614501</v>
      </c>
      <c r="D3489">
        <f t="shared" si="108"/>
        <v>12805.916556145006</v>
      </c>
      <c r="E3489" s="1">
        <f t="shared" si="109"/>
        <v>11.684230434438875</v>
      </c>
    </row>
    <row r="3490" spans="1:5" x14ac:dyDescent="0.3">
      <c r="A3490">
        <v>7198</v>
      </c>
      <c r="B3490">
        <v>134200</v>
      </c>
      <c r="C3490" s="1">
        <v>136910.20883789199</v>
      </c>
      <c r="D3490">
        <f t="shared" si="108"/>
        <v>2710.2088378919871</v>
      </c>
      <c r="E3490" s="1">
        <f t="shared" si="109"/>
        <v>2.0195296854634779</v>
      </c>
    </row>
    <row r="3491" spans="1:5" x14ac:dyDescent="0.3">
      <c r="A3491">
        <v>19256</v>
      </c>
      <c r="B3491">
        <v>199200</v>
      </c>
      <c r="C3491" s="1">
        <v>219130.095052566</v>
      </c>
      <c r="D3491">
        <f t="shared" si="108"/>
        <v>19930.095052566001</v>
      </c>
      <c r="E3491" s="1">
        <f t="shared" si="109"/>
        <v>10.005067797472893</v>
      </c>
    </row>
    <row r="3492" spans="1:5" x14ac:dyDescent="0.3">
      <c r="A3492">
        <v>4691</v>
      </c>
      <c r="B3492">
        <v>405600</v>
      </c>
      <c r="C3492" s="1">
        <v>353488.43828573398</v>
      </c>
      <c r="D3492">
        <f t="shared" si="108"/>
        <v>52111.561714266019</v>
      </c>
      <c r="E3492" s="1">
        <f t="shared" si="109"/>
        <v>12.848018174128702</v>
      </c>
    </row>
    <row r="3493" spans="1:5" x14ac:dyDescent="0.3">
      <c r="A3493">
        <v>3981</v>
      </c>
      <c r="B3493">
        <v>213900</v>
      </c>
      <c r="C3493" s="1">
        <v>49216.978787388602</v>
      </c>
      <c r="D3493">
        <f t="shared" si="108"/>
        <v>164683.02121261141</v>
      </c>
      <c r="E3493" s="1">
        <f t="shared" si="109"/>
        <v>76.99065975344152</v>
      </c>
    </row>
    <row r="3494" spans="1:5" x14ac:dyDescent="0.3">
      <c r="A3494">
        <v>15176</v>
      </c>
      <c r="B3494">
        <v>160600</v>
      </c>
      <c r="C3494" s="1">
        <v>218005.069573488</v>
      </c>
      <c r="D3494">
        <f t="shared" si="108"/>
        <v>57405.069573487999</v>
      </c>
      <c r="E3494" s="1">
        <f t="shared" si="109"/>
        <v>35.744128003417188</v>
      </c>
    </row>
    <row r="3495" spans="1:5" x14ac:dyDescent="0.3">
      <c r="A3495">
        <v>13218</v>
      </c>
      <c r="B3495">
        <v>225400</v>
      </c>
      <c r="C3495" s="1">
        <v>197028.18210276499</v>
      </c>
      <c r="D3495">
        <f t="shared" si="108"/>
        <v>28371.817897235014</v>
      </c>
      <c r="E3495" s="1">
        <f t="shared" si="109"/>
        <v>12.587319386528401</v>
      </c>
    </row>
    <row r="3496" spans="1:5" x14ac:dyDescent="0.3">
      <c r="A3496">
        <v>12862</v>
      </c>
      <c r="B3496">
        <v>88400</v>
      </c>
      <c r="C3496" s="1">
        <v>113128.904312577</v>
      </c>
      <c r="D3496">
        <f t="shared" si="108"/>
        <v>24728.904312576997</v>
      </c>
      <c r="E3496" s="1">
        <f t="shared" si="109"/>
        <v>27.97387365676131</v>
      </c>
    </row>
    <row r="3497" spans="1:5" x14ac:dyDescent="0.3">
      <c r="A3497">
        <v>2220</v>
      </c>
      <c r="B3497">
        <v>144700</v>
      </c>
      <c r="C3497" s="1">
        <v>217005.22172393999</v>
      </c>
      <c r="D3497">
        <f t="shared" si="108"/>
        <v>72305.221723939991</v>
      </c>
      <c r="E3497" s="1">
        <f t="shared" si="109"/>
        <v>49.96905440493434</v>
      </c>
    </row>
    <row r="3498" spans="1:5" x14ac:dyDescent="0.3">
      <c r="A3498">
        <v>3832</v>
      </c>
      <c r="B3498">
        <v>234900</v>
      </c>
      <c r="C3498" s="1">
        <v>194651.273240115</v>
      </c>
      <c r="D3498">
        <f t="shared" si="108"/>
        <v>40248.726759885001</v>
      </c>
      <c r="E3498" s="1">
        <f t="shared" si="109"/>
        <v>17.13440900803959</v>
      </c>
    </row>
    <row r="3499" spans="1:5" x14ac:dyDescent="0.3">
      <c r="A3499">
        <v>3007</v>
      </c>
      <c r="B3499">
        <v>65000</v>
      </c>
      <c r="C3499" s="1">
        <v>144244.99203821601</v>
      </c>
      <c r="D3499">
        <f t="shared" si="108"/>
        <v>79244.992038216005</v>
      </c>
      <c r="E3499" s="1">
        <f t="shared" si="109"/>
        <v>121.91537236648615</v>
      </c>
    </row>
    <row r="3500" spans="1:5" x14ac:dyDescent="0.3">
      <c r="A3500">
        <v>4779</v>
      </c>
      <c r="B3500">
        <v>151100</v>
      </c>
      <c r="C3500" s="1">
        <v>173285.71663447801</v>
      </c>
      <c r="D3500">
        <f t="shared" si="108"/>
        <v>22185.716634478013</v>
      </c>
      <c r="E3500" s="1">
        <f t="shared" si="109"/>
        <v>14.682803861335547</v>
      </c>
    </row>
    <row r="3501" spans="1:5" x14ac:dyDescent="0.3">
      <c r="A3501">
        <v>2869</v>
      </c>
      <c r="B3501">
        <v>59700</v>
      </c>
      <c r="C3501" s="1">
        <v>86014.496739473107</v>
      </c>
      <c r="D3501">
        <f t="shared" si="108"/>
        <v>26314.496739473107</v>
      </c>
      <c r="E3501" s="1">
        <f t="shared" si="109"/>
        <v>44.077883985717101</v>
      </c>
    </row>
    <row r="3502" spans="1:5" x14ac:dyDescent="0.3">
      <c r="A3502">
        <v>17834</v>
      </c>
      <c r="B3502">
        <v>266900</v>
      </c>
      <c r="C3502" s="1">
        <v>268528.65283360699</v>
      </c>
      <c r="D3502">
        <f t="shared" si="108"/>
        <v>1628.6528336069896</v>
      </c>
      <c r="E3502" s="1">
        <f t="shared" si="109"/>
        <v>0.6102108780842973</v>
      </c>
    </row>
    <row r="3503" spans="1:5" x14ac:dyDescent="0.3">
      <c r="A3503">
        <v>5919</v>
      </c>
      <c r="B3503">
        <v>137100</v>
      </c>
      <c r="C3503" s="1">
        <v>132573.66165154701</v>
      </c>
      <c r="D3503">
        <f t="shared" si="108"/>
        <v>4526.3383484529913</v>
      </c>
      <c r="E3503" s="1">
        <f t="shared" si="109"/>
        <v>3.3014867603595852</v>
      </c>
    </row>
    <row r="3504" spans="1:5" x14ac:dyDescent="0.3">
      <c r="A3504">
        <v>12199</v>
      </c>
      <c r="B3504">
        <v>210700</v>
      </c>
      <c r="C3504" s="1">
        <v>205966.90194066899</v>
      </c>
      <c r="D3504">
        <f t="shared" si="108"/>
        <v>4733.0980593310087</v>
      </c>
      <c r="E3504" s="1">
        <f t="shared" si="109"/>
        <v>2.2463683243146697</v>
      </c>
    </row>
    <row r="3505" spans="1:5" x14ac:dyDescent="0.3">
      <c r="A3505">
        <v>20398</v>
      </c>
      <c r="B3505">
        <v>251700</v>
      </c>
      <c r="C3505" s="1">
        <v>285527.822303947</v>
      </c>
      <c r="D3505">
        <f t="shared" si="108"/>
        <v>33827.822303947003</v>
      </c>
      <c r="E3505" s="1">
        <f t="shared" si="109"/>
        <v>13.439738698429482</v>
      </c>
    </row>
    <row r="3506" spans="1:5" x14ac:dyDescent="0.3">
      <c r="A3506">
        <v>10573</v>
      </c>
      <c r="B3506">
        <v>243400</v>
      </c>
      <c r="C3506" s="1">
        <v>273510.33231779502</v>
      </c>
      <c r="D3506">
        <f t="shared" si="108"/>
        <v>30110.332317795022</v>
      </c>
      <c r="E3506" s="1">
        <f t="shared" si="109"/>
        <v>12.370719933358679</v>
      </c>
    </row>
    <row r="3507" spans="1:5" x14ac:dyDescent="0.3">
      <c r="A3507">
        <v>10859</v>
      </c>
      <c r="B3507">
        <v>155500</v>
      </c>
      <c r="C3507" s="1">
        <v>232180.84658684899</v>
      </c>
      <c r="D3507">
        <f t="shared" si="108"/>
        <v>76680.846586848987</v>
      </c>
      <c r="E3507" s="1">
        <f t="shared" si="109"/>
        <v>49.31244153495112</v>
      </c>
    </row>
    <row r="3508" spans="1:5" x14ac:dyDescent="0.3">
      <c r="A3508">
        <v>91</v>
      </c>
      <c r="B3508">
        <v>137500</v>
      </c>
      <c r="C3508" s="1">
        <v>109355.14776250299</v>
      </c>
      <c r="D3508">
        <f t="shared" si="108"/>
        <v>28144.852237497005</v>
      </c>
      <c r="E3508" s="1">
        <f t="shared" si="109"/>
        <v>20.46898344545237</v>
      </c>
    </row>
    <row r="3509" spans="1:5" x14ac:dyDescent="0.3">
      <c r="A3509">
        <v>10853</v>
      </c>
      <c r="B3509">
        <v>316600</v>
      </c>
      <c r="C3509" s="1">
        <v>293632.528748955</v>
      </c>
      <c r="D3509">
        <f t="shared" si="108"/>
        <v>22967.471251045004</v>
      </c>
      <c r="E3509" s="1">
        <f t="shared" si="109"/>
        <v>7.2544129030464326</v>
      </c>
    </row>
    <row r="3510" spans="1:5" x14ac:dyDescent="0.3">
      <c r="A3510">
        <v>18093</v>
      </c>
      <c r="B3510">
        <v>396200</v>
      </c>
      <c r="C3510" s="1">
        <v>309240.53078230802</v>
      </c>
      <c r="D3510">
        <f t="shared" si="108"/>
        <v>86959.469217691978</v>
      </c>
      <c r="E3510" s="1">
        <f t="shared" si="109"/>
        <v>21.948376884828868</v>
      </c>
    </row>
    <row r="3511" spans="1:5" x14ac:dyDescent="0.3">
      <c r="A3511">
        <v>7700</v>
      </c>
      <c r="B3511">
        <v>197400</v>
      </c>
      <c r="C3511" s="1">
        <v>186552.09209921499</v>
      </c>
      <c r="D3511">
        <f t="shared" si="108"/>
        <v>10847.907900785009</v>
      </c>
      <c r="E3511" s="1">
        <f t="shared" si="109"/>
        <v>5.4953940733460023</v>
      </c>
    </row>
    <row r="3512" spans="1:5" x14ac:dyDescent="0.3">
      <c r="A3512">
        <v>18175</v>
      </c>
      <c r="B3512">
        <v>323600</v>
      </c>
      <c r="C3512" s="1">
        <v>297105.48623928003</v>
      </c>
      <c r="D3512">
        <f t="shared" si="108"/>
        <v>26494.513760719972</v>
      </c>
      <c r="E3512" s="1">
        <f t="shared" si="109"/>
        <v>8.1874269965142066</v>
      </c>
    </row>
    <row r="3513" spans="1:5" x14ac:dyDescent="0.3">
      <c r="A3513">
        <v>4696</v>
      </c>
      <c r="B3513">
        <v>453400</v>
      </c>
      <c r="C3513" s="1">
        <v>313296.53170646302</v>
      </c>
      <c r="D3513">
        <f t="shared" si="108"/>
        <v>140103.46829353698</v>
      </c>
      <c r="E3513" s="1">
        <f t="shared" si="109"/>
        <v>30.900632618777458</v>
      </c>
    </row>
    <row r="3514" spans="1:5" x14ac:dyDescent="0.3">
      <c r="A3514">
        <v>2257</v>
      </c>
      <c r="B3514">
        <v>66900</v>
      </c>
      <c r="C3514" s="1">
        <v>95703.459932673693</v>
      </c>
      <c r="D3514">
        <f t="shared" si="108"/>
        <v>28803.459932673693</v>
      </c>
      <c r="E3514" s="1">
        <f t="shared" si="109"/>
        <v>43.054499151978618</v>
      </c>
    </row>
    <row r="3515" spans="1:5" x14ac:dyDescent="0.3">
      <c r="A3515">
        <v>10100</v>
      </c>
      <c r="B3515">
        <v>175400</v>
      </c>
      <c r="C3515" s="1">
        <v>263268.30385340302</v>
      </c>
      <c r="D3515">
        <f t="shared" si="108"/>
        <v>87868.30385340302</v>
      </c>
      <c r="E3515" s="1">
        <f t="shared" si="109"/>
        <v>50.095954306387128</v>
      </c>
    </row>
    <row r="3516" spans="1:5" x14ac:dyDescent="0.3">
      <c r="A3516">
        <v>18474</v>
      </c>
      <c r="B3516">
        <v>226900</v>
      </c>
      <c r="C3516" s="1">
        <v>210959.312504734</v>
      </c>
      <c r="D3516">
        <f t="shared" si="108"/>
        <v>15940.687495266</v>
      </c>
      <c r="E3516" s="1">
        <f t="shared" si="109"/>
        <v>7.0254241935945343</v>
      </c>
    </row>
    <row r="3517" spans="1:5" x14ac:dyDescent="0.3">
      <c r="A3517">
        <v>1513</v>
      </c>
      <c r="B3517">
        <v>232800</v>
      </c>
      <c r="C3517" s="1">
        <v>184973.680119242</v>
      </c>
      <c r="D3517">
        <f t="shared" si="108"/>
        <v>47826.319880758005</v>
      </c>
      <c r="E3517" s="1">
        <f t="shared" si="109"/>
        <v>20.543951838813577</v>
      </c>
    </row>
    <row r="3518" spans="1:5" x14ac:dyDescent="0.3">
      <c r="A3518">
        <v>14210</v>
      </c>
      <c r="B3518">
        <v>142200</v>
      </c>
      <c r="C3518" s="1">
        <v>186670.85380558201</v>
      </c>
      <c r="D3518">
        <f t="shared" si="108"/>
        <v>44470.85380558201</v>
      </c>
      <c r="E3518" s="1">
        <f t="shared" si="109"/>
        <v>31.273455559481018</v>
      </c>
    </row>
    <row r="3519" spans="1:5" x14ac:dyDescent="0.3">
      <c r="A3519">
        <v>2556</v>
      </c>
      <c r="B3519">
        <v>116100</v>
      </c>
      <c r="C3519" s="1">
        <v>239343.543892841</v>
      </c>
      <c r="D3519">
        <f t="shared" si="108"/>
        <v>123243.543892841</v>
      </c>
      <c r="E3519" s="1">
        <f t="shared" si="109"/>
        <v>106.15292324964771</v>
      </c>
    </row>
    <row r="3520" spans="1:5" x14ac:dyDescent="0.3">
      <c r="A3520">
        <v>13926</v>
      </c>
      <c r="B3520">
        <v>69100</v>
      </c>
      <c r="C3520" s="1">
        <v>117672.803145553</v>
      </c>
      <c r="D3520">
        <f t="shared" si="108"/>
        <v>48572.803145553</v>
      </c>
      <c r="E3520" s="1">
        <f t="shared" si="109"/>
        <v>70.293492251162078</v>
      </c>
    </row>
    <row r="3521" spans="1:5" x14ac:dyDescent="0.3">
      <c r="A3521">
        <v>18541</v>
      </c>
      <c r="B3521">
        <v>326700</v>
      </c>
      <c r="C3521" s="1">
        <v>217855.972705166</v>
      </c>
      <c r="D3521">
        <f t="shared" si="108"/>
        <v>108844.027294834</v>
      </c>
      <c r="E3521" s="1">
        <f t="shared" si="109"/>
        <v>33.316200579992042</v>
      </c>
    </row>
    <row r="3522" spans="1:5" x14ac:dyDescent="0.3">
      <c r="A3522">
        <v>11602</v>
      </c>
      <c r="B3522">
        <v>340100</v>
      </c>
      <c r="C3522" s="1">
        <v>349414.39796253602</v>
      </c>
      <c r="D3522">
        <f t="shared" si="108"/>
        <v>9314.3979625360225</v>
      </c>
      <c r="E3522" s="1">
        <f t="shared" si="109"/>
        <v>2.7387233056559901</v>
      </c>
    </row>
    <row r="3523" spans="1:5" x14ac:dyDescent="0.3">
      <c r="A3523">
        <v>8392</v>
      </c>
      <c r="B3523">
        <v>142500</v>
      </c>
      <c r="C3523" s="1">
        <v>207491.85585662301</v>
      </c>
      <c r="D3523">
        <f t="shared" ref="D3523:D3586" si="110">ABS(C3523-B3523)</f>
        <v>64991.855856623006</v>
      </c>
      <c r="E3523" s="1">
        <f t="shared" ref="E3523:E3586" si="111">(D3523/B3523)*100</f>
        <v>45.608319899384561</v>
      </c>
    </row>
    <row r="3524" spans="1:5" x14ac:dyDescent="0.3">
      <c r="A3524">
        <v>10779</v>
      </c>
      <c r="B3524">
        <v>276800</v>
      </c>
      <c r="C3524" s="1">
        <v>192742.34740027401</v>
      </c>
      <c r="D3524">
        <f t="shared" si="110"/>
        <v>84057.652599725989</v>
      </c>
      <c r="E3524" s="1">
        <f t="shared" si="111"/>
        <v>30.367649060594648</v>
      </c>
    </row>
    <row r="3525" spans="1:5" x14ac:dyDescent="0.3">
      <c r="A3525">
        <v>8981</v>
      </c>
      <c r="B3525">
        <v>325000</v>
      </c>
      <c r="C3525" s="1">
        <v>216449.24179520801</v>
      </c>
      <c r="D3525">
        <f t="shared" si="110"/>
        <v>108550.75820479199</v>
      </c>
      <c r="E3525" s="1">
        <f t="shared" si="111"/>
        <v>33.400233293782151</v>
      </c>
    </row>
    <row r="3526" spans="1:5" x14ac:dyDescent="0.3">
      <c r="A3526">
        <v>7155</v>
      </c>
      <c r="B3526">
        <v>194600</v>
      </c>
      <c r="C3526" s="1">
        <v>211865.06182983099</v>
      </c>
      <c r="D3526">
        <f t="shared" si="110"/>
        <v>17265.061829830986</v>
      </c>
      <c r="E3526" s="1">
        <f t="shared" si="111"/>
        <v>8.8720769937466528</v>
      </c>
    </row>
    <row r="3527" spans="1:5" x14ac:dyDescent="0.3">
      <c r="A3527">
        <v>8287</v>
      </c>
      <c r="B3527">
        <v>339800</v>
      </c>
      <c r="C3527" s="1">
        <v>386707.43089340202</v>
      </c>
      <c r="D3527">
        <f t="shared" si="110"/>
        <v>46907.430893402023</v>
      </c>
      <c r="E3527" s="1">
        <f t="shared" si="111"/>
        <v>13.804423453031788</v>
      </c>
    </row>
    <row r="3528" spans="1:5" x14ac:dyDescent="0.3">
      <c r="A3528">
        <v>1004</v>
      </c>
      <c r="B3528">
        <v>188400</v>
      </c>
      <c r="C3528" s="1">
        <v>175368.159060206</v>
      </c>
      <c r="D3528">
        <f t="shared" si="110"/>
        <v>13031.840939793998</v>
      </c>
      <c r="E3528" s="1">
        <f t="shared" si="111"/>
        <v>6.9171130253683639</v>
      </c>
    </row>
    <row r="3529" spans="1:5" x14ac:dyDescent="0.3">
      <c r="A3529">
        <v>2866</v>
      </c>
      <c r="B3529">
        <v>75700</v>
      </c>
      <c r="C3529" s="1">
        <v>95127.947457115995</v>
      </c>
      <c r="D3529">
        <f t="shared" si="110"/>
        <v>19427.947457115995</v>
      </c>
      <c r="E3529" s="1">
        <f t="shared" si="111"/>
        <v>25.664395584036981</v>
      </c>
    </row>
    <row r="3530" spans="1:5" x14ac:dyDescent="0.3">
      <c r="A3530">
        <v>5757</v>
      </c>
      <c r="B3530">
        <v>365600</v>
      </c>
      <c r="C3530" s="1">
        <v>382809.59777739202</v>
      </c>
      <c r="D3530">
        <f t="shared" si="110"/>
        <v>17209.597777392017</v>
      </c>
      <c r="E3530" s="1">
        <f t="shared" si="111"/>
        <v>4.7072203986302013</v>
      </c>
    </row>
    <row r="3531" spans="1:5" x14ac:dyDescent="0.3">
      <c r="A3531">
        <v>2853</v>
      </c>
      <c r="B3531">
        <v>87000</v>
      </c>
      <c r="C3531" s="1">
        <v>111261.464145433</v>
      </c>
      <c r="D3531">
        <f t="shared" si="110"/>
        <v>24261.464145432998</v>
      </c>
      <c r="E3531" s="1">
        <f t="shared" si="111"/>
        <v>27.886740397049419</v>
      </c>
    </row>
    <row r="3532" spans="1:5" x14ac:dyDescent="0.3">
      <c r="A3532">
        <v>15289</v>
      </c>
      <c r="B3532">
        <v>183000</v>
      </c>
      <c r="C3532" s="1">
        <v>217010.439339976</v>
      </c>
      <c r="D3532">
        <f t="shared" si="110"/>
        <v>34010.439339976001</v>
      </c>
      <c r="E3532" s="1">
        <f t="shared" si="111"/>
        <v>18.584939530041531</v>
      </c>
    </row>
    <row r="3533" spans="1:5" x14ac:dyDescent="0.3">
      <c r="A3533">
        <v>330</v>
      </c>
      <c r="B3533">
        <v>82400</v>
      </c>
      <c r="C3533" s="1">
        <v>129955.47323026801</v>
      </c>
      <c r="D3533">
        <f t="shared" si="110"/>
        <v>47555.473230268006</v>
      </c>
      <c r="E3533" s="1">
        <f t="shared" si="111"/>
        <v>57.712952949354381</v>
      </c>
    </row>
    <row r="3534" spans="1:5" x14ac:dyDescent="0.3">
      <c r="A3534">
        <v>12078</v>
      </c>
      <c r="B3534">
        <v>111000</v>
      </c>
      <c r="C3534" s="1">
        <v>158794.44059249299</v>
      </c>
      <c r="D3534">
        <f t="shared" si="110"/>
        <v>47794.440592492989</v>
      </c>
      <c r="E3534" s="1">
        <f t="shared" si="111"/>
        <v>43.058054587831521</v>
      </c>
    </row>
    <row r="3535" spans="1:5" x14ac:dyDescent="0.3">
      <c r="A3535">
        <v>15997</v>
      </c>
      <c r="B3535">
        <v>500001</v>
      </c>
      <c r="C3535" s="1">
        <v>498031.26647588197</v>
      </c>
      <c r="D3535">
        <f t="shared" si="110"/>
        <v>1969.7335241180263</v>
      </c>
      <c r="E3535" s="1">
        <f t="shared" si="111"/>
        <v>0.39394591693177139</v>
      </c>
    </row>
    <row r="3536" spans="1:5" x14ac:dyDescent="0.3">
      <c r="A3536">
        <v>7716</v>
      </c>
      <c r="B3536">
        <v>264700</v>
      </c>
      <c r="C3536" s="1">
        <v>228694.552185829</v>
      </c>
      <c r="D3536">
        <f t="shared" si="110"/>
        <v>36005.447814170999</v>
      </c>
      <c r="E3536" s="1">
        <f t="shared" si="111"/>
        <v>13.602360337805438</v>
      </c>
    </row>
    <row r="3537" spans="1:5" x14ac:dyDescent="0.3">
      <c r="A3537">
        <v>10608</v>
      </c>
      <c r="B3537">
        <v>236800</v>
      </c>
      <c r="C3537" s="1">
        <v>237153.41060024101</v>
      </c>
      <c r="D3537">
        <f t="shared" si="110"/>
        <v>353.41060024101171</v>
      </c>
      <c r="E3537" s="1">
        <f t="shared" si="111"/>
        <v>0.1492443413179948</v>
      </c>
    </row>
    <row r="3538" spans="1:5" x14ac:dyDescent="0.3">
      <c r="A3538">
        <v>17235</v>
      </c>
      <c r="B3538">
        <v>500001</v>
      </c>
      <c r="C3538" s="1">
        <v>126048.55631273599</v>
      </c>
      <c r="D3538">
        <f t="shared" si="110"/>
        <v>373952.44368726399</v>
      </c>
      <c r="E3538" s="1">
        <f t="shared" si="111"/>
        <v>74.790339156774493</v>
      </c>
    </row>
    <row r="3539" spans="1:5" x14ac:dyDescent="0.3">
      <c r="A3539">
        <v>8234</v>
      </c>
      <c r="B3539">
        <v>106300</v>
      </c>
      <c r="C3539" s="1">
        <v>155195.98347047999</v>
      </c>
      <c r="D3539">
        <f t="shared" si="110"/>
        <v>48895.983470479987</v>
      </c>
      <c r="E3539" s="1">
        <f t="shared" si="111"/>
        <v>45.998102982577599</v>
      </c>
    </row>
    <row r="3540" spans="1:5" x14ac:dyDescent="0.3">
      <c r="A3540">
        <v>17652</v>
      </c>
      <c r="B3540">
        <v>225900</v>
      </c>
      <c r="C3540" s="1">
        <v>265268.775665219</v>
      </c>
      <c r="D3540">
        <f t="shared" si="110"/>
        <v>39368.775665219</v>
      </c>
      <c r="E3540" s="1">
        <f t="shared" si="111"/>
        <v>17.427523534846834</v>
      </c>
    </row>
    <row r="3541" spans="1:5" x14ac:dyDescent="0.3">
      <c r="A3541">
        <v>893</v>
      </c>
      <c r="B3541">
        <v>248900</v>
      </c>
      <c r="C3541" s="1">
        <v>253055.97136452401</v>
      </c>
      <c r="D3541">
        <f t="shared" si="110"/>
        <v>4155.9713645240117</v>
      </c>
      <c r="E3541" s="1">
        <f t="shared" si="111"/>
        <v>1.6697353814881526</v>
      </c>
    </row>
    <row r="3542" spans="1:5" x14ac:dyDescent="0.3">
      <c r="A3542">
        <v>7502</v>
      </c>
      <c r="B3542">
        <v>120800</v>
      </c>
      <c r="C3542" s="1">
        <v>181167.56272390101</v>
      </c>
      <c r="D3542">
        <f t="shared" si="110"/>
        <v>60367.562723901006</v>
      </c>
      <c r="E3542" s="1">
        <f t="shared" si="111"/>
        <v>49.973147950249178</v>
      </c>
    </row>
    <row r="3543" spans="1:5" x14ac:dyDescent="0.3">
      <c r="A3543">
        <v>18416</v>
      </c>
      <c r="B3543">
        <v>282600</v>
      </c>
      <c r="C3543" s="1">
        <v>221675.72842117699</v>
      </c>
      <c r="D3543">
        <f t="shared" si="110"/>
        <v>60924.271578823013</v>
      </c>
      <c r="E3543" s="1">
        <f t="shared" si="111"/>
        <v>21.55848251196851</v>
      </c>
    </row>
    <row r="3544" spans="1:5" x14ac:dyDescent="0.3">
      <c r="A3544">
        <v>7747</v>
      </c>
      <c r="B3544">
        <v>218900</v>
      </c>
      <c r="C3544" s="1">
        <v>219632.20792220099</v>
      </c>
      <c r="D3544">
        <f t="shared" si="110"/>
        <v>732.20792220099247</v>
      </c>
      <c r="E3544" s="1">
        <f t="shared" si="111"/>
        <v>0.33449425408907829</v>
      </c>
    </row>
    <row r="3545" spans="1:5" x14ac:dyDescent="0.3">
      <c r="A3545">
        <v>19311</v>
      </c>
      <c r="B3545">
        <v>267500</v>
      </c>
      <c r="C3545" s="1">
        <v>265880.73926549702</v>
      </c>
      <c r="D3545">
        <f t="shared" si="110"/>
        <v>1619.2607345029828</v>
      </c>
      <c r="E3545" s="1">
        <f t="shared" si="111"/>
        <v>0.60533111570204967</v>
      </c>
    </row>
    <row r="3546" spans="1:5" x14ac:dyDescent="0.3">
      <c r="A3546">
        <v>19188</v>
      </c>
      <c r="B3546">
        <v>242600</v>
      </c>
      <c r="C3546" s="1">
        <v>190951.39526643199</v>
      </c>
      <c r="D3546">
        <f t="shared" si="110"/>
        <v>51648.604733568005</v>
      </c>
      <c r="E3546" s="1">
        <f t="shared" si="111"/>
        <v>21.289614482097281</v>
      </c>
    </row>
    <row r="3547" spans="1:5" x14ac:dyDescent="0.3">
      <c r="A3547">
        <v>2888</v>
      </c>
      <c r="B3547">
        <v>55400</v>
      </c>
      <c r="C3547" s="1">
        <v>77293.413354661301</v>
      </c>
      <c r="D3547">
        <f t="shared" si="110"/>
        <v>21893.413354661301</v>
      </c>
      <c r="E3547" s="1">
        <f t="shared" si="111"/>
        <v>39.518796669063718</v>
      </c>
    </row>
    <row r="3548" spans="1:5" x14ac:dyDescent="0.3">
      <c r="A3548">
        <v>7687</v>
      </c>
      <c r="B3548">
        <v>196900</v>
      </c>
      <c r="C3548" s="1">
        <v>204854.14994307901</v>
      </c>
      <c r="D3548">
        <f t="shared" si="110"/>
        <v>7954.1499430790136</v>
      </c>
      <c r="E3548" s="1">
        <f t="shared" si="111"/>
        <v>4.0396901691615108</v>
      </c>
    </row>
    <row r="3549" spans="1:5" x14ac:dyDescent="0.3">
      <c r="A3549">
        <v>14214</v>
      </c>
      <c r="B3549">
        <v>113500</v>
      </c>
      <c r="C3549" s="1">
        <v>88461.267060141996</v>
      </c>
      <c r="D3549">
        <f t="shared" si="110"/>
        <v>25038.732939858004</v>
      </c>
      <c r="E3549" s="1">
        <f t="shared" si="111"/>
        <v>22.06055765626256</v>
      </c>
    </row>
    <row r="3550" spans="1:5" x14ac:dyDescent="0.3">
      <c r="A3550">
        <v>8792</v>
      </c>
      <c r="B3550">
        <v>500001</v>
      </c>
      <c r="C3550" s="1">
        <v>561821.63876233599</v>
      </c>
      <c r="D3550">
        <f t="shared" si="110"/>
        <v>61820.638762335991</v>
      </c>
      <c r="E3550" s="1">
        <f t="shared" si="111"/>
        <v>12.36410302426115</v>
      </c>
    </row>
    <row r="3551" spans="1:5" x14ac:dyDescent="0.3">
      <c r="A3551">
        <v>8085</v>
      </c>
      <c r="B3551">
        <v>206900</v>
      </c>
      <c r="C3551" s="1">
        <v>245310.80295131699</v>
      </c>
      <c r="D3551">
        <f t="shared" si="110"/>
        <v>38410.802951316989</v>
      </c>
      <c r="E3551" s="1">
        <f t="shared" si="111"/>
        <v>18.564912011269691</v>
      </c>
    </row>
    <row r="3552" spans="1:5" x14ac:dyDescent="0.3">
      <c r="A3552">
        <v>11852</v>
      </c>
      <c r="B3552">
        <v>100000</v>
      </c>
      <c r="C3552" s="1">
        <v>126896.545997705</v>
      </c>
      <c r="D3552">
        <f t="shared" si="110"/>
        <v>26896.545997705005</v>
      </c>
      <c r="E3552" s="1">
        <f t="shared" si="111"/>
        <v>26.896545997705008</v>
      </c>
    </row>
    <row r="3553" spans="1:5" x14ac:dyDescent="0.3">
      <c r="A3553">
        <v>8299</v>
      </c>
      <c r="B3553">
        <v>500000</v>
      </c>
      <c r="C3553" s="1">
        <v>452299.83009551</v>
      </c>
      <c r="D3553">
        <f t="shared" si="110"/>
        <v>47700.169904490001</v>
      </c>
      <c r="E3553" s="1">
        <f t="shared" si="111"/>
        <v>9.5400339808980004</v>
      </c>
    </row>
    <row r="3554" spans="1:5" x14ac:dyDescent="0.3">
      <c r="A3554">
        <v>14172</v>
      </c>
      <c r="B3554">
        <v>156800</v>
      </c>
      <c r="C3554" s="1">
        <v>166459.28353142299</v>
      </c>
      <c r="D3554">
        <f t="shared" si="110"/>
        <v>9659.2835314229887</v>
      </c>
      <c r="E3554" s="1">
        <f t="shared" si="111"/>
        <v>6.1602573542238446</v>
      </c>
    </row>
    <row r="3555" spans="1:5" x14ac:dyDescent="0.3">
      <c r="A3555">
        <v>3003</v>
      </c>
      <c r="B3555">
        <v>74800</v>
      </c>
      <c r="C3555" s="1">
        <v>69427.224698748396</v>
      </c>
      <c r="D3555">
        <f t="shared" si="110"/>
        <v>5372.7753012516041</v>
      </c>
      <c r="E3555" s="1">
        <f t="shared" si="111"/>
        <v>7.1828546808176519</v>
      </c>
    </row>
    <row r="3556" spans="1:5" x14ac:dyDescent="0.3">
      <c r="A3556">
        <v>2355</v>
      </c>
      <c r="B3556">
        <v>150800</v>
      </c>
      <c r="C3556" s="1">
        <v>168059.76560469999</v>
      </c>
      <c r="D3556">
        <f t="shared" si="110"/>
        <v>17259.765604699991</v>
      </c>
      <c r="E3556" s="1">
        <f t="shared" si="111"/>
        <v>11.445467907625989</v>
      </c>
    </row>
    <row r="3557" spans="1:5" x14ac:dyDescent="0.3">
      <c r="A3557">
        <v>17285</v>
      </c>
      <c r="B3557">
        <v>350000</v>
      </c>
      <c r="C3557" s="1">
        <v>308838.236159842</v>
      </c>
      <c r="D3557">
        <f t="shared" si="110"/>
        <v>41161.763840158004</v>
      </c>
      <c r="E3557" s="1">
        <f t="shared" si="111"/>
        <v>11.760503954330858</v>
      </c>
    </row>
    <row r="3558" spans="1:5" x14ac:dyDescent="0.3">
      <c r="A3558">
        <v>2702</v>
      </c>
      <c r="B3558">
        <v>63500</v>
      </c>
      <c r="C3558" s="1">
        <v>83743.075044121506</v>
      </c>
      <c r="D3558">
        <f t="shared" si="110"/>
        <v>20243.075044121506</v>
      </c>
      <c r="E3558" s="1">
        <f t="shared" si="111"/>
        <v>31.878858337199222</v>
      </c>
    </row>
    <row r="3559" spans="1:5" x14ac:dyDescent="0.3">
      <c r="A3559">
        <v>14031</v>
      </c>
      <c r="B3559">
        <v>263600</v>
      </c>
      <c r="C3559" s="1">
        <v>205250.61714405901</v>
      </c>
      <c r="D3559">
        <f t="shared" si="110"/>
        <v>58349.382855940989</v>
      </c>
      <c r="E3559" s="1">
        <f t="shared" si="111"/>
        <v>22.135577714696886</v>
      </c>
    </row>
    <row r="3560" spans="1:5" x14ac:dyDescent="0.3">
      <c r="A3560">
        <v>6889</v>
      </c>
      <c r="B3560">
        <v>199000</v>
      </c>
      <c r="C3560" s="1">
        <v>174143.194912295</v>
      </c>
      <c r="D3560">
        <f t="shared" si="110"/>
        <v>24856.805087704997</v>
      </c>
      <c r="E3560" s="1">
        <f t="shared" si="111"/>
        <v>12.490856827992461</v>
      </c>
    </row>
    <row r="3561" spans="1:5" x14ac:dyDescent="0.3">
      <c r="A3561">
        <v>10385</v>
      </c>
      <c r="B3561">
        <v>278700</v>
      </c>
      <c r="C3561" s="1">
        <v>251408.099832501</v>
      </c>
      <c r="D3561">
        <f t="shared" si="110"/>
        <v>27291.900167499</v>
      </c>
      <c r="E3561" s="1">
        <f t="shared" si="111"/>
        <v>9.7925727188729805</v>
      </c>
    </row>
    <row r="3562" spans="1:5" x14ac:dyDescent="0.3">
      <c r="A3562">
        <v>16491</v>
      </c>
      <c r="B3562">
        <v>156500</v>
      </c>
      <c r="C3562" s="1">
        <v>95531.136299040096</v>
      </c>
      <c r="D3562">
        <f t="shared" si="110"/>
        <v>60968.863700959904</v>
      </c>
      <c r="E3562" s="1">
        <f t="shared" si="111"/>
        <v>38.957740383999941</v>
      </c>
    </row>
    <row r="3563" spans="1:5" x14ac:dyDescent="0.3">
      <c r="A3563">
        <v>17281</v>
      </c>
      <c r="B3563">
        <v>413900</v>
      </c>
      <c r="C3563" s="1">
        <v>307044.39994595503</v>
      </c>
      <c r="D3563">
        <f t="shared" si="110"/>
        <v>106855.60005404497</v>
      </c>
      <c r="E3563" s="1">
        <f t="shared" si="111"/>
        <v>25.816767348162596</v>
      </c>
    </row>
    <row r="3564" spans="1:5" x14ac:dyDescent="0.3">
      <c r="A3564">
        <v>5014</v>
      </c>
      <c r="B3564">
        <v>112600</v>
      </c>
      <c r="C3564" s="1">
        <v>115480.27953365</v>
      </c>
      <c r="D3564">
        <f t="shared" si="110"/>
        <v>2880.2795336499985</v>
      </c>
      <c r="E3564" s="1">
        <f t="shared" si="111"/>
        <v>2.5579747190497324</v>
      </c>
    </row>
    <row r="3565" spans="1:5" x14ac:dyDescent="0.3">
      <c r="A3565">
        <v>14061</v>
      </c>
      <c r="B3565">
        <v>155200</v>
      </c>
      <c r="C3565" s="1">
        <v>211355.08700404601</v>
      </c>
      <c r="D3565">
        <f t="shared" si="110"/>
        <v>56155.087004046014</v>
      </c>
      <c r="E3565" s="1">
        <f t="shared" si="111"/>
        <v>36.182401420132742</v>
      </c>
    </row>
    <row r="3566" spans="1:5" x14ac:dyDescent="0.3">
      <c r="A3566">
        <v>2770</v>
      </c>
      <c r="B3566">
        <v>67500</v>
      </c>
      <c r="C3566" s="1">
        <v>88613.685493316501</v>
      </c>
      <c r="D3566">
        <f t="shared" si="110"/>
        <v>21113.685493316501</v>
      </c>
      <c r="E3566" s="1">
        <f t="shared" si="111"/>
        <v>31.279534064172594</v>
      </c>
    </row>
    <row r="3567" spans="1:5" x14ac:dyDescent="0.3">
      <c r="A3567">
        <v>8849</v>
      </c>
      <c r="B3567">
        <v>500001</v>
      </c>
      <c r="C3567" s="1">
        <v>498685.54807874101</v>
      </c>
      <c r="D3567">
        <f t="shared" si="110"/>
        <v>1315.4519212589948</v>
      </c>
      <c r="E3567" s="1">
        <f t="shared" si="111"/>
        <v>0.26308985807208279</v>
      </c>
    </row>
    <row r="3568" spans="1:5" x14ac:dyDescent="0.3">
      <c r="A3568">
        <v>6668</v>
      </c>
      <c r="B3568">
        <v>222600</v>
      </c>
      <c r="C3568" s="1">
        <v>187686.50650468</v>
      </c>
      <c r="D3568">
        <f t="shared" si="110"/>
        <v>34913.493495319999</v>
      </c>
      <c r="E3568" s="1">
        <f t="shared" si="111"/>
        <v>15.684408578310871</v>
      </c>
    </row>
    <row r="3569" spans="1:5" x14ac:dyDescent="0.3">
      <c r="A3569">
        <v>2541</v>
      </c>
      <c r="B3569">
        <v>75500</v>
      </c>
      <c r="C3569" s="1">
        <v>55917.891794275398</v>
      </c>
      <c r="D3569">
        <f t="shared" si="110"/>
        <v>19582.108205724602</v>
      </c>
      <c r="E3569" s="1">
        <f t="shared" si="111"/>
        <v>25.936567159900136</v>
      </c>
    </row>
    <row r="3570" spans="1:5" x14ac:dyDescent="0.3">
      <c r="A3570">
        <v>2302</v>
      </c>
      <c r="B3570">
        <v>95200</v>
      </c>
      <c r="C3570" s="1">
        <v>135018.61906236701</v>
      </c>
      <c r="D3570">
        <f t="shared" si="110"/>
        <v>39818.619062367012</v>
      </c>
      <c r="E3570" s="1">
        <f t="shared" si="111"/>
        <v>41.82628052769644</v>
      </c>
    </row>
    <row r="3571" spans="1:5" x14ac:dyDescent="0.3">
      <c r="A3571">
        <v>11018</v>
      </c>
      <c r="B3571">
        <v>349500</v>
      </c>
      <c r="C3571" s="1">
        <v>432608.48792048899</v>
      </c>
      <c r="D3571">
        <f t="shared" si="110"/>
        <v>83108.487920488988</v>
      </c>
      <c r="E3571" s="1">
        <f t="shared" si="111"/>
        <v>23.779252623888123</v>
      </c>
    </row>
    <row r="3572" spans="1:5" x14ac:dyDescent="0.3">
      <c r="A3572">
        <v>18298</v>
      </c>
      <c r="B3572">
        <v>500001</v>
      </c>
      <c r="C3572" s="1">
        <v>469905.56218602799</v>
      </c>
      <c r="D3572">
        <f t="shared" si="110"/>
        <v>30095.437813972007</v>
      </c>
      <c r="E3572" s="1">
        <f t="shared" si="111"/>
        <v>6.0190755246433518</v>
      </c>
    </row>
    <row r="3573" spans="1:5" x14ac:dyDescent="0.3">
      <c r="A3573">
        <v>9088</v>
      </c>
      <c r="B3573">
        <v>179700</v>
      </c>
      <c r="C3573" s="1">
        <v>163431.61431654901</v>
      </c>
      <c r="D3573">
        <f t="shared" si="110"/>
        <v>16268.385683450993</v>
      </c>
      <c r="E3573" s="1">
        <f t="shared" si="111"/>
        <v>9.0530805138848045</v>
      </c>
    </row>
    <row r="3574" spans="1:5" x14ac:dyDescent="0.3">
      <c r="A3574">
        <v>5503</v>
      </c>
      <c r="B3574">
        <v>320000</v>
      </c>
      <c r="C3574" s="1">
        <v>183995.99357473399</v>
      </c>
      <c r="D3574">
        <f t="shared" si="110"/>
        <v>136004.00642526601</v>
      </c>
      <c r="E3574" s="1">
        <f t="shared" si="111"/>
        <v>42.50125200789563</v>
      </c>
    </row>
    <row r="3575" spans="1:5" x14ac:dyDescent="0.3">
      <c r="A3575">
        <v>19454</v>
      </c>
      <c r="B3575">
        <v>138300</v>
      </c>
      <c r="C3575" s="1">
        <v>125468.097315352</v>
      </c>
      <c r="D3575">
        <f t="shared" si="110"/>
        <v>12831.902684647997</v>
      </c>
      <c r="E3575" s="1">
        <f t="shared" si="111"/>
        <v>9.2783099672075178</v>
      </c>
    </row>
    <row r="3576" spans="1:5" x14ac:dyDescent="0.3">
      <c r="A3576">
        <v>15324</v>
      </c>
      <c r="B3576">
        <v>198100</v>
      </c>
      <c r="C3576" s="1">
        <v>308368.68855961697</v>
      </c>
      <c r="D3576">
        <f t="shared" si="110"/>
        <v>110268.68855961697</v>
      </c>
      <c r="E3576" s="1">
        <f t="shared" si="111"/>
        <v>55.663144149226142</v>
      </c>
    </row>
    <row r="3577" spans="1:5" x14ac:dyDescent="0.3">
      <c r="A3577">
        <v>19495</v>
      </c>
      <c r="B3577">
        <v>151400</v>
      </c>
      <c r="C3577" s="1">
        <v>190768.399286236</v>
      </c>
      <c r="D3577">
        <f t="shared" si="110"/>
        <v>39368.399286236003</v>
      </c>
      <c r="E3577" s="1">
        <f t="shared" si="111"/>
        <v>26.002905737276095</v>
      </c>
    </row>
    <row r="3578" spans="1:5" x14ac:dyDescent="0.3">
      <c r="A3578">
        <v>16247</v>
      </c>
      <c r="B3578">
        <v>72800</v>
      </c>
      <c r="C3578" s="1">
        <v>97924.281538810494</v>
      </c>
      <c r="D3578">
        <f t="shared" si="110"/>
        <v>25124.281538810494</v>
      </c>
      <c r="E3578" s="1">
        <f t="shared" si="111"/>
        <v>34.511375740124308</v>
      </c>
    </row>
    <row r="3579" spans="1:5" x14ac:dyDescent="0.3">
      <c r="A3579">
        <v>854</v>
      </c>
      <c r="B3579">
        <v>237500</v>
      </c>
      <c r="C3579" s="1">
        <v>257374.33132239801</v>
      </c>
      <c r="D3579">
        <f t="shared" si="110"/>
        <v>19874.331322398008</v>
      </c>
      <c r="E3579" s="1">
        <f t="shared" si="111"/>
        <v>8.3681395041675817</v>
      </c>
    </row>
    <row r="3580" spans="1:5" x14ac:dyDescent="0.3">
      <c r="A3580">
        <v>3501</v>
      </c>
      <c r="B3580">
        <v>172300</v>
      </c>
      <c r="C3580" s="1">
        <v>198494.88720391301</v>
      </c>
      <c r="D3580">
        <f t="shared" si="110"/>
        <v>26194.887203913007</v>
      </c>
      <c r="E3580" s="1">
        <f t="shared" si="111"/>
        <v>15.203068603547887</v>
      </c>
    </row>
    <row r="3581" spans="1:5" x14ac:dyDescent="0.3">
      <c r="A3581">
        <v>321</v>
      </c>
      <c r="B3581">
        <v>85800</v>
      </c>
      <c r="C3581" s="1">
        <v>118312.097862806</v>
      </c>
      <c r="D3581">
        <f t="shared" si="110"/>
        <v>32512.097862805997</v>
      </c>
      <c r="E3581" s="1">
        <f t="shared" si="111"/>
        <v>37.892887951988342</v>
      </c>
    </row>
    <row r="3582" spans="1:5" x14ac:dyDescent="0.3">
      <c r="A3582">
        <v>17708</v>
      </c>
      <c r="B3582">
        <v>231400</v>
      </c>
      <c r="C3582" s="1">
        <v>178562.163754846</v>
      </c>
      <c r="D3582">
        <f t="shared" si="110"/>
        <v>52837.836245154002</v>
      </c>
      <c r="E3582" s="1">
        <f t="shared" si="111"/>
        <v>22.83398281985912</v>
      </c>
    </row>
    <row r="3583" spans="1:5" x14ac:dyDescent="0.3">
      <c r="A3583">
        <v>15933</v>
      </c>
      <c r="B3583">
        <v>233000</v>
      </c>
      <c r="C3583" s="1">
        <v>235595.67465754901</v>
      </c>
      <c r="D3583">
        <f t="shared" si="110"/>
        <v>2595.6746575490106</v>
      </c>
      <c r="E3583" s="1">
        <f t="shared" si="111"/>
        <v>1.114023458175541</v>
      </c>
    </row>
    <row r="3584" spans="1:5" x14ac:dyDescent="0.3">
      <c r="A3584">
        <v>6674</v>
      </c>
      <c r="B3584">
        <v>198200</v>
      </c>
      <c r="C3584" s="1">
        <v>227657.305766429</v>
      </c>
      <c r="D3584">
        <f t="shared" si="110"/>
        <v>29457.305766428995</v>
      </c>
      <c r="E3584" s="1">
        <f t="shared" si="111"/>
        <v>14.862414614747221</v>
      </c>
    </row>
    <row r="3585" spans="1:5" x14ac:dyDescent="0.3">
      <c r="A3585">
        <v>13447</v>
      </c>
      <c r="B3585">
        <v>105500</v>
      </c>
      <c r="C3585" s="1">
        <v>106185.791350211</v>
      </c>
      <c r="D3585">
        <f t="shared" si="110"/>
        <v>685.79135021100228</v>
      </c>
      <c r="E3585" s="1">
        <f t="shared" si="111"/>
        <v>0.65003919451279835</v>
      </c>
    </row>
    <row r="3586" spans="1:5" x14ac:dyDescent="0.3">
      <c r="A3586">
        <v>11966</v>
      </c>
      <c r="B3586">
        <v>86800</v>
      </c>
      <c r="C3586" s="1">
        <v>95561.821365144104</v>
      </c>
      <c r="D3586">
        <f t="shared" si="110"/>
        <v>8761.8213651441038</v>
      </c>
      <c r="E3586" s="1">
        <f t="shared" si="111"/>
        <v>10.094264245557723</v>
      </c>
    </row>
    <row r="3587" spans="1:5" x14ac:dyDescent="0.3">
      <c r="A3587">
        <v>11946</v>
      </c>
      <c r="B3587">
        <v>109400</v>
      </c>
      <c r="C3587" s="1">
        <v>119593.31426629001</v>
      </c>
      <c r="D3587">
        <f t="shared" ref="D3587:D3650" si="112">ABS(C3587-B3587)</f>
        <v>10193.314266290006</v>
      </c>
      <c r="E3587" s="1">
        <f t="shared" ref="E3587:E3650" si="113">(D3587/B3587)*100</f>
        <v>9.3174719070292564</v>
      </c>
    </row>
    <row r="3588" spans="1:5" x14ac:dyDescent="0.3">
      <c r="A3588">
        <v>10349</v>
      </c>
      <c r="B3588">
        <v>278100</v>
      </c>
      <c r="C3588" s="1">
        <v>340988.69907858502</v>
      </c>
      <c r="D3588">
        <f t="shared" si="112"/>
        <v>62888.699078585021</v>
      </c>
      <c r="E3588" s="1">
        <f t="shared" si="113"/>
        <v>22.613699776549808</v>
      </c>
    </row>
    <row r="3589" spans="1:5" x14ac:dyDescent="0.3">
      <c r="A3589">
        <v>19926</v>
      </c>
      <c r="B3589">
        <v>85500</v>
      </c>
      <c r="C3589" s="1">
        <v>86129.966250087993</v>
      </c>
      <c r="D3589">
        <f t="shared" si="112"/>
        <v>629.9662500879931</v>
      </c>
      <c r="E3589" s="1">
        <f t="shared" si="113"/>
        <v>0.73680263168186322</v>
      </c>
    </row>
    <row r="3590" spans="1:5" x14ac:dyDescent="0.3">
      <c r="A3590">
        <v>834</v>
      </c>
      <c r="B3590">
        <v>149600</v>
      </c>
      <c r="C3590" s="1">
        <v>138130.58024713001</v>
      </c>
      <c r="D3590">
        <f t="shared" si="112"/>
        <v>11469.419752869988</v>
      </c>
      <c r="E3590" s="1">
        <f t="shared" si="113"/>
        <v>7.6667244337366229</v>
      </c>
    </row>
    <row r="3591" spans="1:5" x14ac:dyDescent="0.3">
      <c r="A3591">
        <v>2858</v>
      </c>
      <c r="B3591">
        <v>139100</v>
      </c>
      <c r="C3591" s="1">
        <v>213955.76511928</v>
      </c>
      <c r="D3591">
        <f t="shared" si="112"/>
        <v>74855.765119279997</v>
      </c>
      <c r="E3591" s="1">
        <f t="shared" si="113"/>
        <v>53.814353069216395</v>
      </c>
    </row>
    <row r="3592" spans="1:5" x14ac:dyDescent="0.3">
      <c r="A3592">
        <v>3675</v>
      </c>
      <c r="B3592">
        <v>178500</v>
      </c>
      <c r="C3592" s="1">
        <v>184393.94279375201</v>
      </c>
      <c r="D3592">
        <f t="shared" si="112"/>
        <v>5893.9427937520086</v>
      </c>
      <c r="E3592" s="1">
        <f t="shared" si="113"/>
        <v>3.3019287359955234</v>
      </c>
    </row>
    <row r="3593" spans="1:5" x14ac:dyDescent="0.3">
      <c r="A3593">
        <v>13243</v>
      </c>
      <c r="B3593">
        <v>406700</v>
      </c>
      <c r="C3593" s="1">
        <v>336175.99425938301</v>
      </c>
      <c r="D3593">
        <f t="shared" si="112"/>
        <v>70524.005740616994</v>
      </c>
      <c r="E3593" s="1">
        <f t="shared" si="113"/>
        <v>17.340547268408407</v>
      </c>
    </row>
    <row r="3594" spans="1:5" x14ac:dyDescent="0.3">
      <c r="A3594">
        <v>6189</v>
      </c>
      <c r="B3594">
        <v>180400</v>
      </c>
      <c r="C3594" s="1">
        <v>198189.048750724</v>
      </c>
      <c r="D3594">
        <f t="shared" si="112"/>
        <v>17789.048750724003</v>
      </c>
      <c r="E3594" s="1">
        <f t="shared" si="113"/>
        <v>9.8608917686940156</v>
      </c>
    </row>
    <row r="3595" spans="1:5" x14ac:dyDescent="0.3">
      <c r="A3595">
        <v>8093</v>
      </c>
      <c r="B3595">
        <v>165700</v>
      </c>
      <c r="C3595" s="1">
        <v>289664.00400553201</v>
      </c>
      <c r="D3595">
        <f t="shared" si="112"/>
        <v>123964.00400553201</v>
      </c>
      <c r="E3595" s="1">
        <f t="shared" si="113"/>
        <v>74.812313823495487</v>
      </c>
    </row>
    <row r="3596" spans="1:5" x14ac:dyDescent="0.3">
      <c r="A3596">
        <v>20241</v>
      </c>
      <c r="B3596">
        <v>220500</v>
      </c>
      <c r="C3596" s="1">
        <v>288476.52267060801</v>
      </c>
      <c r="D3596">
        <f t="shared" si="112"/>
        <v>67976.522670608014</v>
      </c>
      <c r="E3596" s="1">
        <f t="shared" si="113"/>
        <v>30.828354952656696</v>
      </c>
    </row>
    <row r="3597" spans="1:5" x14ac:dyDescent="0.3">
      <c r="A3597">
        <v>8851</v>
      </c>
      <c r="B3597">
        <v>500001</v>
      </c>
      <c r="C3597" s="1">
        <v>518210.770694073</v>
      </c>
      <c r="D3597">
        <f t="shared" si="112"/>
        <v>18209.770694072999</v>
      </c>
      <c r="E3597" s="1">
        <f t="shared" si="113"/>
        <v>3.6419468549208895</v>
      </c>
    </row>
    <row r="3598" spans="1:5" x14ac:dyDescent="0.3">
      <c r="A3598">
        <v>14750</v>
      </c>
      <c r="B3598">
        <v>123600</v>
      </c>
      <c r="C3598" s="1">
        <v>121715.98247579799</v>
      </c>
      <c r="D3598">
        <f t="shared" si="112"/>
        <v>1884.017524202005</v>
      </c>
      <c r="E3598" s="1">
        <f t="shared" si="113"/>
        <v>1.5242860228171562</v>
      </c>
    </row>
    <row r="3599" spans="1:5" x14ac:dyDescent="0.3">
      <c r="A3599">
        <v>3521</v>
      </c>
      <c r="B3599">
        <v>236200</v>
      </c>
      <c r="C3599" s="1">
        <v>234497.825728025</v>
      </c>
      <c r="D3599">
        <f t="shared" si="112"/>
        <v>1702.1742719750036</v>
      </c>
      <c r="E3599" s="1">
        <f t="shared" si="113"/>
        <v>0.72064956476503117</v>
      </c>
    </row>
    <row r="3600" spans="1:5" x14ac:dyDescent="0.3">
      <c r="A3600">
        <v>717</v>
      </c>
      <c r="B3600">
        <v>170300</v>
      </c>
      <c r="C3600" s="1">
        <v>154263.100218679</v>
      </c>
      <c r="D3600">
        <f t="shared" si="112"/>
        <v>16036.899781321001</v>
      </c>
      <c r="E3600" s="1">
        <f t="shared" si="113"/>
        <v>9.4168524846277162</v>
      </c>
    </row>
    <row r="3601" spans="1:5" x14ac:dyDescent="0.3">
      <c r="A3601">
        <v>5134</v>
      </c>
      <c r="B3601">
        <v>96300</v>
      </c>
      <c r="C3601" s="1">
        <v>137789.86072983901</v>
      </c>
      <c r="D3601">
        <f t="shared" si="112"/>
        <v>41489.860729839012</v>
      </c>
      <c r="E3601" s="1">
        <f t="shared" si="113"/>
        <v>43.083967528389422</v>
      </c>
    </row>
    <row r="3602" spans="1:5" x14ac:dyDescent="0.3">
      <c r="A3602">
        <v>17226</v>
      </c>
      <c r="B3602">
        <v>415600</v>
      </c>
      <c r="C3602" s="1">
        <v>520315.62805398903</v>
      </c>
      <c r="D3602">
        <f t="shared" si="112"/>
        <v>104715.62805398903</v>
      </c>
      <c r="E3602" s="1">
        <f t="shared" si="113"/>
        <v>25.196253140998319</v>
      </c>
    </row>
    <row r="3603" spans="1:5" x14ac:dyDescent="0.3">
      <c r="A3603">
        <v>2416</v>
      </c>
      <c r="B3603">
        <v>60900</v>
      </c>
      <c r="C3603" s="1">
        <v>55035.813427176297</v>
      </c>
      <c r="D3603">
        <f t="shared" si="112"/>
        <v>5864.1865728237026</v>
      </c>
      <c r="E3603" s="1">
        <f t="shared" si="113"/>
        <v>9.6292061951128112</v>
      </c>
    </row>
    <row r="3604" spans="1:5" x14ac:dyDescent="0.3">
      <c r="A3604">
        <v>19590</v>
      </c>
      <c r="B3604">
        <v>193800</v>
      </c>
      <c r="C3604" s="1">
        <v>117494.56064065899</v>
      </c>
      <c r="D3604">
        <f t="shared" si="112"/>
        <v>76305.439359341006</v>
      </c>
      <c r="E3604" s="1">
        <f t="shared" si="113"/>
        <v>39.373291723086176</v>
      </c>
    </row>
    <row r="3605" spans="1:5" x14ac:dyDescent="0.3">
      <c r="A3605">
        <v>4747</v>
      </c>
      <c r="B3605">
        <v>140600</v>
      </c>
      <c r="C3605" s="1">
        <v>193592.26658776001</v>
      </c>
      <c r="D3605">
        <f t="shared" si="112"/>
        <v>52992.266587760008</v>
      </c>
      <c r="E3605" s="1">
        <f t="shared" si="113"/>
        <v>37.690090033968708</v>
      </c>
    </row>
    <row r="3606" spans="1:5" x14ac:dyDescent="0.3">
      <c r="A3606">
        <v>12918</v>
      </c>
      <c r="B3606">
        <v>158500</v>
      </c>
      <c r="C3606" s="1">
        <v>151004.51479348101</v>
      </c>
      <c r="D3606">
        <f t="shared" si="112"/>
        <v>7495.4852065189916</v>
      </c>
      <c r="E3606" s="1">
        <f t="shared" si="113"/>
        <v>4.7290127485924236</v>
      </c>
    </row>
    <row r="3607" spans="1:5" x14ac:dyDescent="0.3">
      <c r="A3607">
        <v>16220</v>
      </c>
      <c r="B3607">
        <v>93900</v>
      </c>
      <c r="C3607" s="1">
        <v>118706.433889131</v>
      </c>
      <c r="D3607">
        <f t="shared" si="112"/>
        <v>24806.433889131004</v>
      </c>
      <c r="E3607" s="1">
        <f t="shared" si="113"/>
        <v>26.417927464463265</v>
      </c>
    </row>
    <row r="3608" spans="1:5" x14ac:dyDescent="0.3">
      <c r="A3608">
        <v>16644</v>
      </c>
      <c r="B3608">
        <v>328800</v>
      </c>
      <c r="C3608" s="1">
        <v>418242.09142408799</v>
      </c>
      <c r="D3608">
        <f t="shared" si="112"/>
        <v>89442.091424087994</v>
      </c>
      <c r="E3608" s="1">
        <f t="shared" si="113"/>
        <v>27.202582549905109</v>
      </c>
    </row>
    <row r="3609" spans="1:5" x14ac:dyDescent="0.3">
      <c r="A3609">
        <v>3971</v>
      </c>
      <c r="B3609">
        <v>224900</v>
      </c>
      <c r="C3609" s="1">
        <v>233379.57129460201</v>
      </c>
      <c r="D3609">
        <f t="shared" si="112"/>
        <v>8479.5712946020067</v>
      </c>
      <c r="E3609" s="1">
        <f t="shared" si="113"/>
        <v>3.7703740749675441</v>
      </c>
    </row>
    <row r="3610" spans="1:5" x14ac:dyDescent="0.3">
      <c r="A3610">
        <v>12413</v>
      </c>
      <c r="B3610">
        <v>69400</v>
      </c>
      <c r="C3610" s="1">
        <v>52246.893490727904</v>
      </c>
      <c r="D3610">
        <f t="shared" si="112"/>
        <v>17153.106509272096</v>
      </c>
      <c r="E3610" s="1">
        <f t="shared" si="113"/>
        <v>24.716291800103885</v>
      </c>
    </row>
    <row r="3611" spans="1:5" x14ac:dyDescent="0.3">
      <c r="A3611">
        <v>20163</v>
      </c>
      <c r="B3611">
        <v>500001</v>
      </c>
      <c r="C3611" s="1">
        <v>390562.17824886303</v>
      </c>
      <c r="D3611">
        <f t="shared" si="112"/>
        <v>109438.82175113697</v>
      </c>
      <c r="E3611" s="1">
        <f t="shared" si="113"/>
        <v>21.887720574786247</v>
      </c>
    </row>
    <row r="3612" spans="1:5" x14ac:dyDescent="0.3">
      <c r="A3612">
        <v>10451</v>
      </c>
      <c r="B3612">
        <v>300000</v>
      </c>
      <c r="C3612" s="1">
        <v>252658.87370743899</v>
      </c>
      <c r="D3612">
        <f t="shared" si="112"/>
        <v>47341.126292561006</v>
      </c>
      <c r="E3612" s="1">
        <f t="shared" si="113"/>
        <v>15.780375430853669</v>
      </c>
    </row>
    <row r="3613" spans="1:5" x14ac:dyDescent="0.3">
      <c r="A3613">
        <v>18621</v>
      </c>
      <c r="B3613">
        <v>261500</v>
      </c>
      <c r="C3613" s="1">
        <v>296525.75137959002</v>
      </c>
      <c r="D3613">
        <f t="shared" si="112"/>
        <v>35025.751379590016</v>
      </c>
      <c r="E3613" s="1">
        <f t="shared" si="113"/>
        <v>13.394168787606125</v>
      </c>
    </row>
    <row r="3614" spans="1:5" x14ac:dyDescent="0.3">
      <c r="A3614">
        <v>13651</v>
      </c>
      <c r="B3614">
        <v>88300</v>
      </c>
      <c r="C3614" s="1">
        <v>72210.357887949707</v>
      </c>
      <c r="D3614">
        <f t="shared" si="112"/>
        <v>16089.642112050293</v>
      </c>
      <c r="E3614" s="1">
        <f t="shared" si="113"/>
        <v>18.221565245810069</v>
      </c>
    </row>
    <row r="3615" spans="1:5" x14ac:dyDescent="0.3">
      <c r="A3615">
        <v>16166</v>
      </c>
      <c r="B3615">
        <v>332800</v>
      </c>
      <c r="C3615" s="1">
        <v>341355.29853459803</v>
      </c>
      <c r="D3615">
        <f t="shared" si="112"/>
        <v>8555.2985345980269</v>
      </c>
      <c r="E3615" s="1">
        <f t="shared" si="113"/>
        <v>2.5707026846748882</v>
      </c>
    </row>
    <row r="3616" spans="1:5" x14ac:dyDescent="0.3">
      <c r="A3616">
        <v>9571</v>
      </c>
      <c r="B3616">
        <v>87500</v>
      </c>
      <c r="C3616" s="1">
        <v>105627.527327384</v>
      </c>
      <c r="D3616">
        <f t="shared" si="112"/>
        <v>18127.527327383999</v>
      </c>
      <c r="E3616" s="1">
        <f t="shared" si="113"/>
        <v>20.717174088438856</v>
      </c>
    </row>
    <row r="3617" spans="1:5" x14ac:dyDescent="0.3">
      <c r="A3617">
        <v>11059</v>
      </c>
      <c r="B3617">
        <v>168500</v>
      </c>
      <c r="C3617" s="1">
        <v>219240.688113179</v>
      </c>
      <c r="D3617">
        <f t="shared" si="112"/>
        <v>50740.688113179</v>
      </c>
      <c r="E3617" s="1">
        <f t="shared" si="113"/>
        <v>30.1131680196908</v>
      </c>
    </row>
    <row r="3618" spans="1:5" x14ac:dyDescent="0.3">
      <c r="A3618">
        <v>12819</v>
      </c>
      <c r="B3618">
        <v>96600</v>
      </c>
      <c r="C3618" s="1">
        <v>89140.385906185897</v>
      </c>
      <c r="D3618">
        <f t="shared" si="112"/>
        <v>7459.6140938141034</v>
      </c>
      <c r="E3618" s="1">
        <f t="shared" si="113"/>
        <v>7.7221677989794024</v>
      </c>
    </row>
    <row r="3619" spans="1:5" x14ac:dyDescent="0.3">
      <c r="A3619">
        <v>17197</v>
      </c>
      <c r="B3619">
        <v>290900</v>
      </c>
      <c r="C3619" s="1">
        <v>254645.39670978801</v>
      </c>
      <c r="D3619">
        <f t="shared" si="112"/>
        <v>36254.603290211991</v>
      </c>
      <c r="E3619" s="1">
        <f t="shared" si="113"/>
        <v>12.462909346927463</v>
      </c>
    </row>
    <row r="3620" spans="1:5" x14ac:dyDescent="0.3">
      <c r="A3620">
        <v>666</v>
      </c>
      <c r="B3620">
        <v>189100</v>
      </c>
      <c r="C3620" s="1">
        <v>209848.31318375</v>
      </c>
      <c r="D3620">
        <f t="shared" si="112"/>
        <v>20748.313183749997</v>
      </c>
      <c r="E3620" s="1">
        <f t="shared" si="113"/>
        <v>10.972138119381277</v>
      </c>
    </row>
    <row r="3621" spans="1:5" x14ac:dyDescent="0.3">
      <c r="A3621">
        <v>10912</v>
      </c>
      <c r="B3621">
        <v>182100</v>
      </c>
      <c r="C3621" s="1">
        <v>110752.746651496</v>
      </c>
      <c r="D3621">
        <f t="shared" si="112"/>
        <v>71347.253348504004</v>
      </c>
      <c r="E3621" s="1">
        <f t="shared" si="113"/>
        <v>39.180259938772103</v>
      </c>
    </row>
    <row r="3622" spans="1:5" x14ac:dyDescent="0.3">
      <c r="A3622">
        <v>4380</v>
      </c>
      <c r="B3622">
        <v>252300</v>
      </c>
      <c r="C3622" s="1">
        <v>325197.35960909299</v>
      </c>
      <c r="D3622">
        <f t="shared" si="112"/>
        <v>72897.359609092993</v>
      </c>
      <c r="E3622" s="1">
        <f t="shared" si="113"/>
        <v>28.893127074551323</v>
      </c>
    </row>
    <row r="3623" spans="1:5" x14ac:dyDescent="0.3">
      <c r="A3623">
        <v>11693</v>
      </c>
      <c r="B3623">
        <v>176100</v>
      </c>
      <c r="C3623" s="1">
        <v>190207.95754643899</v>
      </c>
      <c r="D3623">
        <f t="shared" si="112"/>
        <v>14107.957546438993</v>
      </c>
      <c r="E3623" s="1">
        <f t="shared" si="113"/>
        <v>8.0113330757745551</v>
      </c>
    </row>
    <row r="3624" spans="1:5" x14ac:dyDescent="0.3">
      <c r="A3624">
        <v>10326</v>
      </c>
      <c r="B3624">
        <v>283200</v>
      </c>
      <c r="C3624" s="1">
        <v>330666.98297211097</v>
      </c>
      <c r="D3624">
        <f t="shared" si="112"/>
        <v>47466.982972110971</v>
      </c>
      <c r="E3624" s="1">
        <f t="shared" si="113"/>
        <v>16.760940315010934</v>
      </c>
    </row>
    <row r="3625" spans="1:5" x14ac:dyDescent="0.3">
      <c r="A3625">
        <v>13775</v>
      </c>
      <c r="B3625">
        <v>96000</v>
      </c>
      <c r="C3625" s="1">
        <v>88248.012472223403</v>
      </c>
      <c r="D3625">
        <f t="shared" si="112"/>
        <v>7751.9875277765968</v>
      </c>
      <c r="E3625" s="1">
        <f t="shared" si="113"/>
        <v>8.0749870081006225</v>
      </c>
    </row>
    <row r="3626" spans="1:5" x14ac:dyDescent="0.3">
      <c r="A3626">
        <v>5637</v>
      </c>
      <c r="B3626">
        <v>416100</v>
      </c>
      <c r="C3626" s="1">
        <v>216871.22145545101</v>
      </c>
      <c r="D3626">
        <f t="shared" si="112"/>
        <v>199228.77854454899</v>
      </c>
      <c r="E3626" s="1">
        <f t="shared" si="113"/>
        <v>47.8800236829005</v>
      </c>
    </row>
    <row r="3627" spans="1:5" x14ac:dyDescent="0.3">
      <c r="A3627">
        <v>11343</v>
      </c>
      <c r="B3627">
        <v>177900</v>
      </c>
      <c r="C3627" s="1">
        <v>163544.02156146901</v>
      </c>
      <c r="D3627">
        <f t="shared" si="112"/>
        <v>14355.97843853099</v>
      </c>
      <c r="E3627" s="1">
        <f t="shared" si="113"/>
        <v>8.0696899598263006</v>
      </c>
    </row>
    <row r="3628" spans="1:5" x14ac:dyDescent="0.3">
      <c r="A3628">
        <v>14276</v>
      </c>
      <c r="B3628">
        <v>80200</v>
      </c>
      <c r="C3628" s="1">
        <v>82112.799724560202</v>
      </c>
      <c r="D3628">
        <f t="shared" si="112"/>
        <v>1912.7997245602019</v>
      </c>
      <c r="E3628" s="1">
        <f t="shared" si="113"/>
        <v>2.3850370630426458</v>
      </c>
    </row>
    <row r="3629" spans="1:5" x14ac:dyDescent="0.3">
      <c r="A3629">
        <v>8130</v>
      </c>
      <c r="B3629">
        <v>148100</v>
      </c>
      <c r="C3629" s="1">
        <v>213767.493127416</v>
      </c>
      <c r="D3629">
        <f t="shared" si="112"/>
        <v>65667.493127416004</v>
      </c>
      <c r="E3629" s="1">
        <f t="shared" si="113"/>
        <v>44.339968350719786</v>
      </c>
    </row>
    <row r="3630" spans="1:5" x14ac:dyDescent="0.3">
      <c r="A3630">
        <v>12127</v>
      </c>
      <c r="B3630">
        <v>124600</v>
      </c>
      <c r="C3630" s="1">
        <v>138904.82906445401</v>
      </c>
      <c r="D3630">
        <f t="shared" si="112"/>
        <v>14304.82906445401</v>
      </c>
      <c r="E3630" s="1">
        <f t="shared" si="113"/>
        <v>11.480601175324246</v>
      </c>
    </row>
    <row r="3631" spans="1:5" x14ac:dyDescent="0.3">
      <c r="A3631">
        <v>19852</v>
      </c>
      <c r="B3631">
        <v>58000</v>
      </c>
      <c r="C3631" s="1">
        <v>69753.336784865707</v>
      </c>
      <c r="D3631">
        <f t="shared" si="112"/>
        <v>11753.336784865707</v>
      </c>
      <c r="E3631" s="1">
        <f t="shared" si="113"/>
        <v>20.26437376700984</v>
      </c>
    </row>
    <row r="3632" spans="1:5" x14ac:dyDescent="0.3">
      <c r="A3632">
        <v>9579</v>
      </c>
      <c r="B3632">
        <v>79700</v>
      </c>
      <c r="C3632" s="1">
        <v>56538.660061087401</v>
      </c>
      <c r="D3632">
        <f t="shared" si="112"/>
        <v>23161.339938912599</v>
      </c>
      <c r="E3632" s="1">
        <f t="shared" si="113"/>
        <v>29.060652370028357</v>
      </c>
    </row>
    <row r="3633" spans="1:5" x14ac:dyDescent="0.3">
      <c r="A3633">
        <v>8942</v>
      </c>
      <c r="B3633">
        <v>500001</v>
      </c>
      <c r="C3633" s="1">
        <v>400671.90199097601</v>
      </c>
      <c r="D3633">
        <f t="shared" si="112"/>
        <v>99329.09800902399</v>
      </c>
      <c r="E3633" s="1">
        <f t="shared" si="113"/>
        <v>19.865779870245056</v>
      </c>
    </row>
    <row r="3634" spans="1:5" x14ac:dyDescent="0.3">
      <c r="A3634">
        <v>6490</v>
      </c>
      <c r="B3634">
        <v>166300</v>
      </c>
      <c r="C3634" s="1">
        <v>164646.67307099301</v>
      </c>
      <c r="D3634">
        <f t="shared" si="112"/>
        <v>1653.3269290069875</v>
      </c>
      <c r="E3634" s="1">
        <f t="shared" si="113"/>
        <v>0.994183360797948</v>
      </c>
    </row>
    <row r="3635" spans="1:5" x14ac:dyDescent="0.3">
      <c r="A3635">
        <v>288</v>
      </c>
      <c r="B3635">
        <v>140600</v>
      </c>
      <c r="C3635" s="1">
        <v>178209.430471386</v>
      </c>
      <c r="D3635">
        <f t="shared" si="112"/>
        <v>37609.430471386004</v>
      </c>
      <c r="E3635" s="1">
        <f t="shared" si="113"/>
        <v>26.749239311085347</v>
      </c>
    </row>
    <row r="3636" spans="1:5" x14ac:dyDescent="0.3">
      <c r="A3636">
        <v>4421</v>
      </c>
      <c r="B3636">
        <v>232100</v>
      </c>
      <c r="C3636" s="1">
        <v>171743.912510361</v>
      </c>
      <c r="D3636">
        <f t="shared" si="112"/>
        <v>60356.087489639001</v>
      </c>
      <c r="E3636" s="1">
        <f t="shared" si="113"/>
        <v>26.004346182524348</v>
      </c>
    </row>
    <row r="3637" spans="1:5" x14ac:dyDescent="0.3">
      <c r="A3637">
        <v>11086</v>
      </c>
      <c r="B3637">
        <v>200800</v>
      </c>
      <c r="C3637" s="1">
        <v>259475.14669420899</v>
      </c>
      <c r="D3637">
        <f t="shared" si="112"/>
        <v>58675.14669420899</v>
      </c>
      <c r="E3637" s="1">
        <f t="shared" si="113"/>
        <v>29.220690584765435</v>
      </c>
    </row>
    <row r="3638" spans="1:5" x14ac:dyDescent="0.3">
      <c r="A3638">
        <v>15318</v>
      </c>
      <c r="B3638">
        <v>150800</v>
      </c>
      <c r="C3638" s="1">
        <v>188232.34442926501</v>
      </c>
      <c r="D3638">
        <f t="shared" si="112"/>
        <v>37432.344429265009</v>
      </c>
      <c r="E3638" s="1">
        <f t="shared" si="113"/>
        <v>24.822509568478125</v>
      </c>
    </row>
    <row r="3639" spans="1:5" x14ac:dyDescent="0.3">
      <c r="A3639">
        <v>600</v>
      </c>
      <c r="B3639">
        <v>223200</v>
      </c>
      <c r="C3639" s="1">
        <v>181237.09311472901</v>
      </c>
      <c r="D3639">
        <f t="shared" si="112"/>
        <v>41962.90688527099</v>
      </c>
      <c r="E3639" s="1">
        <f t="shared" si="113"/>
        <v>18.800585522074815</v>
      </c>
    </row>
    <row r="3640" spans="1:5" x14ac:dyDescent="0.3">
      <c r="A3640">
        <v>11482</v>
      </c>
      <c r="B3640">
        <v>250900</v>
      </c>
      <c r="C3640" s="1">
        <v>206328.46228105901</v>
      </c>
      <c r="D3640">
        <f t="shared" si="112"/>
        <v>44571.537718940992</v>
      </c>
      <c r="E3640" s="1">
        <f t="shared" si="113"/>
        <v>17.764662303284574</v>
      </c>
    </row>
    <row r="3641" spans="1:5" x14ac:dyDescent="0.3">
      <c r="A3641">
        <v>19853</v>
      </c>
      <c r="B3641">
        <v>123800</v>
      </c>
      <c r="C3641" s="1">
        <v>39302.387200560399</v>
      </c>
      <c r="D3641">
        <f t="shared" si="112"/>
        <v>84497.612799439608</v>
      </c>
      <c r="E3641" s="1">
        <f t="shared" si="113"/>
        <v>68.253322132019065</v>
      </c>
    </row>
    <row r="3642" spans="1:5" x14ac:dyDescent="0.3">
      <c r="A3642">
        <v>16920</v>
      </c>
      <c r="B3642">
        <v>318400</v>
      </c>
      <c r="C3642" s="1">
        <v>281630.87167967402</v>
      </c>
      <c r="D3642">
        <f t="shared" si="112"/>
        <v>36769.128320325981</v>
      </c>
      <c r="E3642" s="1">
        <f t="shared" si="113"/>
        <v>11.548093065429015</v>
      </c>
    </row>
    <row r="3643" spans="1:5" x14ac:dyDescent="0.3">
      <c r="A3643">
        <v>10482</v>
      </c>
      <c r="B3643">
        <v>330000</v>
      </c>
      <c r="C3643" s="1">
        <v>330786.32594558201</v>
      </c>
      <c r="D3643">
        <f t="shared" si="112"/>
        <v>786.32594558200799</v>
      </c>
      <c r="E3643" s="1">
        <f t="shared" si="113"/>
        <v>0.23828058957030546</v>
      </c>
    </row>
    <row r="3644" spans="1:5" x14ac:dyDescent="0.3">
      <c r="A3644">
        <v>2870</v>
      </c>
      <c r="B3644">
        <v>61300</v>
      </c>
      <c r="C3644" s="1">
        <v>82230.682949390204</v>
      </c>
      <c r="D3644">
        <f t="shared" si="112"/>
        <v>20930.682949390204</v>
      </c>
      <c r="E3644" s="1">
        <f t="shared" si="113"/>
        <v>34.144670390522357</v>
      </c>
    </row>
    <row r="3645" spans="1:5" x14ac:dyDescent="0.3">
      <c r="A3645">
        <v>16621</v>
      </c>
      <c r="B3645">
        <v>283600</v>
      </c>
      <c r="C3645" s="1">
        <v>131393.32325385101</v>
      </c>
      <c r="D3645">
        <f t="shared" si="112"/>
        <v>152206.67674614899</v>
      </c>
      <c r="E3645" s="1">
        <f t="shared" si="113"/>
        <v>53.669491095257051</v>
      </c>
    </row>
    <row r="3646" spans="1:5" x14ac:dyDescent="0.3">
      <c r="A3646">
        <v>4204</v>
      </c>
      <c r="B3646">
        <v>210900</v>
      </c>
      <c r="C3646" s="1">
        <v>226718.89378407199</v>
      </c>
      <c r="D3646">
        <f t="shared" si="112"/>
        <v>15818.893784071988</v>
      </c>
      <c r="E3646" s="1">
        <f t="shared" si="113"/>
        <v>7.5006608743821657</v>
      </c>
    </row>
    <row r="3647" spans="1:5" x14ac:dyDescent="0.3">
      <c r="A3647">
        <v>202</v>
      </c>
      <c r="B3647">
        <v>112500</v>
      </c>
      <c r="C3647" s="1">
        <v>132277.52365776501</v>
      </c>
      <c r="D3647">
        <f t="shared" si="112"/>
        <v>19777.523657765007</v>
      </c>
      <c r="E3647" s="1">
        <f t="shared" si="113"/>
        <v>17.580021029124453</v>
      </c>
    </row>
    <row r="3648" spans="1:5" x14ac:dyDescent="0.3">
      <c r="A3648">
        <v>3782</v>
      </c>
      <c r="B3648">
        <v>444700</v>
      </c>
      <c r="C3648" s="1">
        <v>325408.117599155</v>
      </c>
      <c r="D3648">
        <f t="shared" si="112"/>
        <v>119291.882400845</v>
      </c>
      <c r="E3648" s="1">
        <f t="shared" si="113"/>
        <v>26.825249022002474</v>
      </c>
    </row>
    <row r="3649" spans="1:5" x14ac:dyDescent="0.3">
      <c r="A3649">
        <v>18028</v>
      </c>
      <c r="B3649">
        <v>245300</v>
      </c>
      <c r="C3649" s="1">
        <v>265649.81557872501</v>
      </c>
      <c r="D3649">
        <f t="shared" si="112"/>
        <v>20349.815578725014</v>
      </c>
      <c r="E3649" s="1">
        <f t="shared" si="113"/>
        <v>8.2958889436302545</v>
      </c>
    </row>
    <row r="3650" spans="1:5" x14ac:dyDescent="0.3">
      <c r="A3650">
        <v>5531</v>
      </c>
      <c r="B3650">
        <v>352300</v>
      </c>
      <c r="C3650" s="1">
        <v>29698.0461036823</v>
      </c>
      <c r="D3650">
        <f t="shared" si="112"/>
        <v>322601.95389631769</v>
      </c>
      <c r="E3650" s="1">
        <f t="shared" si="113"/>
        <v>91.570239539119413</v>
      </c>
    </row>
    <row r="3651" spans="1:5" x14ac:dyDescent="0.3">
      <c r="A3651">
        <v>10932</v>
      </c>
      <c r="B3651">
        <v>179900</v>
      </c>
      <c r="C3651" s="1">
        <v>124862.45456716001</v>
      </c>
      <c r="D3651">
        <f t="shared" ref="D3651:D3714" si="114">ABS(C3651-B3651)</f>
        <v>55037.545432839994</v>
      </c>
      <c r="E3651" s="1">
        <f t="shared" ref="E3651:E3714" si="115">(D3651/B3651)*100</f>
        <v>30.593410468504722</v>
      </c>
    </row>
    <row r="3652" spans="1:5" x14ac:dyDescent="0.3">
      <c r="A3652">
        <v>19483</v>
      </c>
      <c r="B3652">
        <v>100600</v>
      </c>
      <c r="C3652" s="1">
        <v>99138.240677025096</v>
      </c>
      <c r="D3652">
        <f t="shared" si="114"/>
        <v>1461.7593229749036</v>
      </c>
      <c r="E3652" s="1">
        <f t="shared" si="115"/>
        <v>1.4530410765158088</v>
      </c>
    </row>
    <row r="3653" spans="1:5" x14ac:dyDescent="0.3">
      <c r="A3653">
        <v>6909</v>
      </c>
      <c r="B3653">
        <v>500001</v>
      </c>
      <c r="C3653" s="1">
        <v>365105.16828462097</v>
      </c>
      <c r="D3653">
        <f t="shared" si="114"/>
        <v>134895.83171537903</v>
      </c>
      <c r="E3653" s="1">
        <f t="shared" si="115"/>
        <v>26.979112384851035</v>
      </c>
    </row>
    <row r="3654" spans="1:5" x14ac:dyDescent="0.3">
      <c r="A3654">
        <v>3938</v>
      </c>
      <c r="B3654">
        <v>228200</v>
      </c>
      <c r="C3654" s="1">
        <v>283217.10397853999</v>
      </c>
      <c r="D3654">
        <f t="shared" si="114"/>
        <v>55017.103978539992</v>
      </c>
      <c r="E3654" s="1">
        <f t="shared" si="115"/>
        <v>24.109160376222608</v>
      </c>
    </row>
    <row r="3655" spans="1:5" x14ac:dyDescent="0.3">
      <c r="A3655">
        <v>15249</v>
      </c>
      <c r="B3655">
        <v>226900</v>
      </c>
      <c r="C3655" s="1">
        <v>229248.35550008301</v>
      </c>
      <c r="D3655">
        <f t="shared" si="114"/>
        <v>2348.3555000830092</v>
      </c>
      <c r="E3655" s="1">
        <f t="shared" si="115"/>
        <v>1.0349737770308547</v>
      </c>
    </row>
    <row r="3656" spans="1:5" x14ac:dyDescent="0.3">
      <c r="A3656">
        <v>6667</v>
      </c>
      <c r="B3656">
        <v>300500</v>
      </c>
      <c r="C3656" s="1">
        <v>199450.03535022901</v>
      </c>
      <c r="D3656">
        <f t="shared" si="114"/>
        <v>101049.96464977099</v>
      </c>
      <c r="E3656" s="1">
        <f t="shared" si="115"/>
        <v>33.627276089774035</v>
      </c>
    </row>
    <row r="3657" spans="1:5" x14ac:dyDescent="0.3">
      <c r="A3657">
        <v>7498</v>
      </c>
      <c r="B3657">
        <v>96500</v>
      </c>
      <c r="C3657" s="1">
        <v>169987.115957345</v>
      </c>
      <c r="D3657">
        <f t="shared" si="114"/>
        <v>73487.115957344999</v>
      </c>
      <c r="E3657" s="1">
        <f t="shared" si="115"/>
        <v>76.152451769269419</v>
      </c>
    </row>
    <row r="3658" spans="1:5" x14ac:dyDescent="0.3">
      <c r="A3658">
        <v>11578</v>
      </c>
      <c r="B3658">
        <v>221200</v>
      </c>
      <c r="C3658" s="1">
        <v>255653.61064704799</v>
      </c>
      <c r="D3658">
        <f t="shared" si="114"/>
        <v>34453.610647047986</v>
      </c>
      <c r="E3658" s="1">
        <f t="shared" si="115"/>
        <v>15.575773348575039</v>
      </c>
    </row>
    <row r="3659" spans="1:5" x14ac:dyDescent="0.3">
      <c r="A3659">
        <v>16766</v>
      </c>
      <c r="B3659">
        <v>264300</v>
      </c>
      <c r="C3659" s="1">
        <v>259639.49302240799</v>
      </c>
      <c r="D3659">
        <f t="shared" si="114"/>
        <v>4660.5069775920128</v>
      </c>
      <c r="E3659" s="1">
        <f t="shared" si="115"/>
        <v>1.7633397569398461</v>
      </c>
    </row>
    <row r="3660" spans="1:5" x14ac:dyDescent="0.3">
      <c r="A3660">
        <v>5215</v>
      </c>
      <c r="B3660">
        <v>91300</v>
      </c>
      <c r="C3660" s="1">
        <v>129543.891295667</v>
      </c>
      <c r="D3660">
        <f t="shared" si="114"/>
        <v>38243.891295666996</v>
      </c>
      <c r="E3660" s="1">
        <f t="shared" si="115"/>
        <v>41.888161331508215</v>
      </c>
    </row>
    <row r="3661" spans="1:5" x14ac:dyDescent="0.3">
      <c r="A3661">
        <v>13732</v>
      </c>
      <c r="B3661">
        <v>117600</v>
      </c>
      <c r="C3661" s="1">
        <v>135391.91035720301</v>
      </c>
      <c r="D3661">
        <f t="shared" si="114"/>
        <v>17791.910357203014</v>
      </c>
      <c r="E3661" s="1">
        <f t="shared" si="115"/>
        <v>15.129175473812086</v>
      </c>
    </row>
    <row r="3662" spans="1:5" x14ac:dyDescent="0.3">
      <c r="A3662">
        <v>2150</v>
      </c>
      <c r="B3662">
        <v>58100</v>
      </c>
      <c r="C3662" s="1">
        <v>78088.323749508694</v>
      </c>
      <c r="D3662">
        <f t="shared" si="114"/>
        <v>19988.323749508694</v>
      </c>
      <c r="E3662" s="1">
        <f t="shared" si="115"/>
        <v>34.403311100703434</v>
      </c>
    </row>
    <row r="3663" spans="1:5" x14ac:dyDescent="0.3">
      <c r="A3663">
        <v>613</v>
      </c>
      <c r="B3663">
        <v>251900</v>
      </c>
      <c r="C3663" s="1">
        <v>247372.948784437</v>
      </c>
      <c r="D3663">
        <f t="shared" si="114"/>
        <v>4527.0512155629986</v>
      </c>
      <c r="E3663" s="1">
        <f t="shared" si="115"/>
        <v>1.7971620546101623</v>
      </c>
    </row>
    <row r="3664" spans="1:5" x14ac:dyDescent="0.3">
      <c r="A3664">
        <v>14193</v>
      </c>
      <c r="B3664">
        <v>141400</v>
      </c>
      <c r="C3664" s="1">
        <v>121576.501067262</v>
      </c>
      <c r="D3664">
        <f t="shared" si="114"/>
        <v>19823.498932738003</v>
      </c>
      <c r="E3664" s="1">
        <f t="shared" si="115"/>
        <v>14.019447618626593</v>
      </c>
    </row>
    <row r="3665" spans="1:5" x14ac:dyDescent="0.3">
      <c r="A3665">
        <v>16683</v>
      </c>
      <c r="B3665">
        <v>156800</v>
      </c>
      <c r="C3665" s="1">
        <v>298728.64817745599</v>
      </c>
      <c r="D3665">
        <f t="shared" si="114"/>
        <v>141928.64817745599</v>
      </c>
      <c r="E3665" s="1">
        <f t="shared" si="115"/>
        <v>90.515719500928569</v>
      </c>
    </row>
    <row r="3666" spans="1:5" x14ac:dyDescent="0.3">
      <c r="A3666">
        <v>11490</v>
      </c>
      <c r="B3666">
        <v>500001</v>
      </c>
      <c r="C3666" s="1">
        <v>438140.56757208297</v>
      </c>
      <c r="D3666">
        <f t="shared" si="114"/>
        <v>61860.432427917025</v>
      </c>
      <c r="E3666" s="1">
        <f t="shared" si="115"/>
        <v>12.372061741459921</v>
      </c>
    </row>
    <row r="3667" spans="1:5" x14ac:dyDescent="0.3">
      <c r="A3667">
        <v>16192</v>
      </c>
      <c r="B3667">
        <v>110400</v>
      </c>
      <c r="C3667" s="1">
        <v>78959.484179105595</v>
      </c>
      <c r="D3667">
        <f t="shared" si="114"/>
        <v>31440.515820894405</v>
      </c>
      <c r="E3667" s="1">
        <f t="shared" si="115"/>
        <v>28.478728098636235</v>
      </c>
    </row>
    <row r="3668" spans="1:5" x14ac:dyDescent="0.3">
      <c r="A3668">
        <v>4235</v>
      </c>
      <c r="B3668">
        <v>433300</v>
      </c>
      <c r="C3668" s="1">
        <v>366261.20004436001</v>
      </c>
      <c r="D3668">
        <f t="shared" si="114"/>
        <v>67038.799955639988</v>
      </c>
      <c r="E3668" s="1">
        <f t="shared" si="115"/>
        <v>15.471682426872835</v>
      </c>
    </row>
    <row r="3669" spans="1:5" x14ac:dyDescent="0.3">
      <c r="A3669">
        <v>16976</v>
      </c>
      <c r="B3669">
        <v>273700</v>
      </c>
      <c r="C3669" s="1">
        <v>269344.15882859699</v>
      </c>
      <c r="D3669">
        <f t="shared" si="114"/>
        <v>4355.841171403008</v>
      </c>
      <c r="E3669" s="1">
        <f t="shared" si="115"/>
        <v>1.5914655357701892</v>
      </c>
    </row>
    <row r="3670" spans="1:5" x14ac:dyDescent="0.3">
      <c r="A3670">
        <v>19885</v>
      </c>
      <c r="B3670">
        <v>93800</v>
      </c>
      <c r="C3670" s="1">
        <v>86356.220793571294</v>
      </c>
      <c r="D3670">
        <f t="shared" si="114"/>
        <v>7443.7792064287059</v>
      </c>
      <c r="E3670" s="1">
        <f t="shared" si="115"/>
        <v>7.9357987275359338</v>
      </c>
    </row>
    <row r="3671" spans="1:5" x14ac:dyDescent="0.3">
      <c r="A3671">
        <v>2114</v>
      </c>
      <c r="B3671">
        <v>44500</v>
      </c>
      <c r="C3671" s="1">
        <v>58472.791924085403</v>
      </c>
      <c r="D3671">
        <f t="shared" si="114"/>
        <v>13972.791924085403</v>
      </c>
      <c r="E3671" s="1">
        <f t="shared" si="115"/>
        <v>31.399532413675065</v>
      </c>
    </row>
    <row r="3672" spans="1:5" x14ac:dyDescent="0.3">
      <c r="A3672">
        <v>2581</v>
      </c>
      <c r="B3672">
        <v>150000</v>
      </c>
      <c r="C3672" s="1">
        <v>77927.377013485806</v>
      </c>
      <c r="D3672">
        <f t="shared" si="114"/>
        <v>72072.622986514194</v>
      </c>
      <c r="E3672" s="1">
        <f t="shared" si="115"/>
        <v>48.048415324342798</v>
      </c>
    </row>
    <row r="3673" spans="1:5" x14ac:dyDescent="0.3">
      <c r="A3673">
        <v>15780</v>
      </c>
      <c r="B3673">
        <v>275000</v>
      </c>
      <c r="C3673" s="1">
        <v>272047.884433712</v>
      </c>
      <c r="D3673">
        <f t="shared" si="114"/>
        <v>2952.1155662880046</v>
      </c>
      <c r="E3673" s="1">
        <f t="shared" si="115"/>
        <v>1.0734965695592744</v>
      </c>
    </row>
    <row r="3674" spans="1:5" x14ac:dyDescent="0.3">
      <c r="A3674">
        <v>10353</v>
      </c>
      <c r="B3674">
        <v>202200</v>
      </c>
      <c r="C3674" s="1">
        <v>193670.41000911201</v>
      </c>
      <c r="D3674">
        <f t="shared" si="114"/>
        <v>8529.5899908879946</v>
      </c>
      <c r="E3674" s="1">
        <f t="shared" si="115"/>
        <v>4.2183926760079098</v>
      </c>
    </row>
    <row r="3675" spans="1:5" x14ac:dyDescent="0.3">
      <c r="A3675">
        <v>19975</v>
      </c>
      <c r="B3675">
        <v>99100</v>
      </c>
      <c r="C3675" s="1">
        <v>117226.12576381399</v>
      </c>
      <c r="D3675">
        <f t="shared" si="114"/>
        <v>18126.125763813994</v>
      </c>
      <c r="E3675" s="1">
        <f t="shared" si="115"/>
        <v>18.290742445826432</v>
      </c>
    </row>
    <row r="3676" spans="1:5" x14ac:dyDescent="0.3">
      <c r="A3676">
        <v>17641</v>
      </c>
      <c r="B3676">
        <v>240400</v>
      </c>
      <c r="C3676" s="1">
        <v>303363.41705464898</v>
      </c>
      <c r="D3676">
        <f t="shared" si="114"/>
        <v>62963.417054648977</v>
      </c>
      <c r="E3676" s="1">
        <f t="shared" si="115"/>
        <v>26.191105263997077</v>
      </c>
    </row>
    <row r="3677" spans="1:5" x14ac:dyDescent="0.3">
      <c r="A3677">
        <v>13612</v>
      </c>
      <c r="B3677">
        <v>90000</v>
      </c>
      <c r="C3677" s="1">
        <v>118770.824359294</v>
      </c>
      <c r="D3677">
        <f t="shared" si="114"/>
        <v>28770.824359293998</v>
      </c>
      <c r="E3677" s="1">
        <f t="shared" si="115"/>
        <v>31.967582621437774</v>
      </c>
    </row>
    <row r="3678" spans="1:5" x14ac:dyDescent="0.3">
      <c r="A3678">
        <v>8586</v>
      </c>
      <c r="B3678">
        <v>500001</v>
      </c>
      <c r="C3678" s="1">
        <v>367801.35710927402</v>
      </c>
      <c r="D3678">
        <f t="shared" si="114"/>
        <v>132199.64289072598</v>
      </c>
      <c r="E3678" s="1">
        <f t="shared" si="115"/>
        <v>26.439875698393799</v>
      </c>
    </row>
    <row r="3679" spans="1:5" x14ac:dyDescent="0.3">
      <c r="A3679">
        <v>3414</v>
      </c>
      <c r="B3679">
        <v>158300</v>
      </c>
      <c r="C3679" s="1">
        <v>191634.053257074</v>
      </c>
      <c r="D3679">
        <f t="shared" si="114"/>
        <v>33334.053257074003</v>
      </c>
      <c r="E3679" s="1">
        <f t="shared" si="115"/>
        <v>21.057519429610867</v>
      </c>
    </row>
    <row r="3680" spans="1:5" x14ac:dyDescent="0.3">
      <c r="A3680">
        <v>9463</v>
      </c>
      <c r="B3680">
        <v>165000</v>
      </c>
      <c r="C3680" s="1">
        <v>104365.64800437901</v>
      </c>
      <c r="D3680">
        <f t="shared" si="114"/>
        <v>60634.351995620993</v>
      </c>
      <c r="E3680" s="1">
        <f t="shared" si="115"/>
        <v>36.748092118558176</v>
      </c>
    </row>
    <row r="3681" spans="1:5" x14ac:dyDescent="0.3">
      <c r="A3681">
        <v>714</v>
      </c>
      <c r="B3681">
        <v>197500</v>
      </c>
      <c r="C3681" s="1">
        <v>183759.59112426199</v>
      </c>
      <c r="D3681">
        <f t="shared" si="114"/>
        <v>13740.408875738009</v>
      </c>
      <c r="E3681" s="1">
        <f t="shared" si="115"/>
        <v>6.9571690510065869</v>
      </c>
    </row>
    <row r="3682" spans="1:5" x14ac:dyDescent="0.3">
      <c r="A3682">
        <v>4325</v>
      </c>
      <c r="B3682">
        <v>304800</v>
      </c>
      <c r="C3682" s="1">
        <v>332780.66329916898</v>
      </c>
      <c r="D3682">
        <f t="shared" si="114"/>
        <v>27980.663299168984</v>
      </c>
      <c r="E3682" s="1">
        <f t="shared" si="115"/>
        <v>9.1800076440843128</v>
      </c>
    </row>
    <row r="3683" spans="1:5" x14ac:dyDescent="0.3">
      <c r="A3683">
        <v>20614</v>
      </c>
      <c r="B3683">
        <v>58000</v>
      </c>
      <c r="C3683" s="1">
        <v>92284.042735066207</v>
      </c>
      <c r="D3683">
        <f t="shared" si="114"/>
        <v>34284.042735066207</v>
      </c>
      <c r="E3683" s="1">
        <f t="shared" si="115"/>
        <v>59.110418508734838</v>
      </c>
    </row>
    <row r="3684" spans="1:5" x14ac:dyDescent="0.3">
      <c r="A3684">
        <v>12143</v>
      </c>
      <c r="B3684">
        <v>122100</v>
      </c>
      <c r="C3684" s="1">
        <v>149835.71218053901</v>
      </c>
      <c r="D3684">
        <f t="shared" si="114"/>
        <v>27735.712180539005</v>
      </c>
      <c r="E3684" s="1">
        <f t="shared" si="115"/>
        <v>22.715570991432436</v>
      </c>
    </row>
    <row r="3685" spans="1:5" x14ac:dyDescent="0.3">
      <c r="A3685">
        <v>6921</v>
      </c>
      <c r="B3685">
        <v>403700</v>
      </c>
      <c r="C3685" s="1">
        <v>293080.87391015497</v>
      </c>
      <c r="D3685">
        <f t="shared" si="114"/>
        <v>110619.12608984503</v>
      </c>
      <c r="E3685" s="1">
        <f t="shared" si="115"/>
        <v>27.401319318762702</v>
      </c>
    </row>
    <row r="3686" spans="1:5" x14ac:dyDescent="0.3">
      <c r="A3686">
        <v>3841</v>
      </c>
      <c r="B3686">
        <v>178100</v>
      </c>
      <c r="C3686" s="1">
        <v>207290.05626591601</v>
      </c>
      <c r="D3686">
        <f t="shared" si="114"/>
        <v>29190.056265916006</v>
      </c>
      <c r="E3686" s="1">
        <f t="shared" si="115"/>
        <v>16.389700317751828</v>
      </c>
    </row>
    <row r="3687" spans="1:5" x14ac:dyDescent="0.3">
      <c r="A3687">
        <v>14621</v>
      </c>
      <c r="B3687">
        <v>164100</v>
      </c>
      <c r="C3687" s="1">
        <v>128610.66322575101</v>
      </c>
      <c r="D3687">
        <f t="shared" si="114"/>
        <v>35489.336774248994</v>
      </c>
      <c r="E3687" s="1">
        <f t="shared" si="115"/>
        <v>21.6266525132535</v>
      </c>
    </row>
    <row r="3688" spans="1:5" x14ac:dyDescent="0.3">
      <c r="A3688">
        <v>18219</v>
      </c>
      <c r="B3688">
        <v>322300</v>
      </c>
      <c r="C3688" s="1">
        <v>314313.56884642999</v>
      </c>
      <c r="D3688">
        <f t="shared" si="114"/>
        <v>7986.4311535700108</v>
      </c>
      <c r="E3688" s="1">
        <f t="shared" si="115"/>
        <v>2.4779494736487777</v>
      </c>
    </row>
    <row r="3689" spans="1:5" x14ac:dyDescent="0.3">
      <c r="A3689">
        <v>6715</v>
      </c>
      <c r="B3689">
        <v>360900</v>
      </c>
      <c r="C3689" s="1">
        <v>426640.16697263299</v>
      </c>
      <c r="D3689">
        <f t="shared" si="114"/>
        <v>65740.166972632986</v>
      </c>
      <c r="E3689" s="1">
        <f t="shared" si="115"/>
        <v>18.215618446282345</v>
      </c>
    </row>
    <row r="3690" spans="1:5" x14ac:dyDescent="0.3">
      <c r="A3690">
        <v>5185</v>
      </c>
      <c r="B3690">
        <v>90300</v>
      </c>
      <c r="C3690" s="1">
        <v>125587.44403150299</v>
      </c>
      <c r="D3690">
        <f t="shared" si="114"/>
        <v>35287.444031502993</v>
      </c>
      <c r="E3690" s="1">
        <f t="shared" si="115"/>
        <v>39.078011109084152</v>
      </c>
    </row>
    <row r="3691" spans="1:5" x14ac:dyDescent="0.3">
      <c r="A3691">
        <v>10153</v>
      </c>
      <c r="B3691">
        <v>349600</v>
      </c>
      <c r="C3691" s="1">
        <v>350494.05709763902</v>
      </c>
      <c r="D3691">
        <f t="shared" si="114"/>
        <v>894.05709763901541</v>
      </c>
      <c r="E3691" s="1">
        <f t="shared" si="115"/>
        <v>0.25573715607523323</v>
      </c>
    </row>
    <row r="3692" spans="1:5" x14ac:dyDescent="0.3">
      <c r="A3692">
        <v>1986</v>
      </c>
      <c r="B3692">
        <v>56700</v>
      </c>
      <c r="C3692" s="1">
        <v>65544.052239026802</v>
      </c>
      <c r="D3692">
        <f t="shared" si="114"/>
        <v>8844.0522390268015</v>
      </c>
      <c r="E3692" s="1">
        <f t="shared" si="115"/>
        <v>15.597975730205999</v>
      </c>
    </row>
    <row r="3693" spans="1:5" x14ac:dyDescent="0.3">
      <c r="A3693">
        <v>1300</v>
      </c>
      <c r="B3693">
        <v>97300</v>
      </c>
      <c r="C3693" s="1">
        <v>116551.172842945</v>
      </c>
      <c r="D3693">
        <f t="shared" si="114"/>
        <v>19251.172842945001</v>
      </c>
      <c r="E3693" s="1">
        <f t="shared" si="115"/>
        <v>19.785378050303187</v>
      </c>
    </row>
    <row r="3694" spans="1:5" x14ac:dyDescent="0.3">
      <c r="A3694">
        <v>12524</v>
      </c>
      <c r="B3694">
        <v>113600</v>
      </c>
      <c r="C3694" s="1">
        <v>95039.540071930707</v>
      </c>
      <c r="D3694">
        <f t="shared" si="114"/>
        <v>18560.459928069293</v>
      </c>
      <c r="E3694" s="1">
        <f t="shared" si="115"/>
        <v>16.338433035272264</v>
      </c>
    </row>
    <row r="3695" spans="1:5" x14ac:dyDescent="0.3">
      <c r="A3695">
        <v>17161</v>
      </c>
      <c r="B3695">
        <v>500001</v>
      </c>
      <c r="C3695" s="1">
        <v>559288.96305577003</v>
      </c>
      <c r="D3695">
        <f t="shared" si="114"/>
        <v>59287.963055770029</v>
      </c>
      <c r="E3695" s="1">
        <f t="shared" si="115"/>
        <v>11.857568896016215</v>
      </c>
    </row>
    <row r="3696" spans="1:5" x14ac:dyDescent="0.3">
      <c r="A3696">
        <v>220</v>
      </c>
      <c r="B3696">
        <v>156500</v>
      </c>
      <c r="C3696" s="1">
        <v>180629.96960785601</v>
      </c>
      <c r="D3696">
        <f t="shared" si="114"/>
        <v>24129.969607856008</v>
      </c>
      <c r="E3696" s="1">
        <f t="shared" si="115"/>
        <v>15.418510931537385</v>
      </c>
    </row>
    <row r="3697" spans="1:5" x14ac:dyDescent="0.3">
      <c r="A3697">
        <v>3894</v>
      </c>
      <c r="B3697">
        <v>199800</v>
      </c>
      <c r="C3697" s="1">
        <v>236500.49694200899</v>
      </c>
      <c r="D3697">
        <f t="shared" si="114"/>
        <v>36700.496942008991</v>
      </c>
      <c r="E3697" s="1">
        <f t="shared" si="115"/>
        <v>18.368617088092588</v>
      </c>
    </row>
    <row r="3698" spans="1:5" x14ac:dyDescent="0.3">
      <c r="A3698">
        <v>16267</v>
      </c>
      <c r="B3698">
        <v>68300</v>
      </c>
      <c r="C3698" s="1">
        <v>77633.304783370302</v>
      </c>
      <c r="D3698">
        <f t="shared" si="114"/>
        <v>9333.3047833703022</v>
      </c>
      <c r="E3698" s="1">
        <f t="shared" si="115"/>
        <v>13.665160736998978</v>
      </c>
    </row>
    <row r="3699" spans="1:5" x14ac:dyDescent="0.3">
      <c r="A3699">
        <v>13225</v>
      </c>
      <c r="B3699">
        <v>162500</v>
      </c>
      <c r="C3699" s="1">
        <v>152703.72991928001</v>
      </c>
      <c r="D3699">
        <f t="shared" si="114"/>
        <v>9796.2700807199872</v>
      </c>
      <c r="E3699" s="1">
        <f t="shared" si="115"/>
        <v>6.028473895827684</v>
      </c>
    </row>
    <row r="3700" spans="1:5" x14ac:dyDescent="0.3">
      <c r="A3700">
        <v>1276</v>
      </c>
      <c r="B3700">
        <v>241400</v>
      </c>
      <c r="C3700" s="1">
        <v>202025.17603274799</v>
      </c>
      <c r="D3700">
        <f t="shared" si="114"/>
        <v>39374.823967252014</v>
      </c>
      <c r="E3700" s="1">
        <f t="shared" si="115"/>
        <v>16.311028983948638</v>
      </c>
    </row>
    <row r="3701" spans="1:5" x14ac:dyDescent="0.3">
      <c r="A3701">
        <v>14888</v>
      </c>
      <c r="B3701">
        <v>150400</v>
      </c>
      <c r="C3701" s="1">
        <v>181025.46709466999</v>
      </c>
      <c r="D3701">
        <f t="shared" si="114"/>
        <v>30625.467094669992</v>
      </c>
      <c r="E3701" s="1">
        <f t="shared" si="115"/>
        <v>20.362677589541217</v>
      </c>
    </row>
    <row r="3702" spans="1:5" x14ac:dyDescent="0.3">
      <c r="A3702">
        <v>6215</v>
      </c>
      <c r="B3702">
        <v>204200</v>
      </c>
      <c r="C3702" s="1">
        <v>241089.19903418</v>
      </c>
      <c r="D3702">
        <f t="shared" si="114"/>
        <v>36889.199034179997</v>
      </c>
      <c r="E3702" s="1">
        <f t="shared" si="115"/>
        <v>18.065229693525954</v>
      </c>
    </row>
    <row r="3703" spans="1:5" x14ac:dyDescent="0.3">
      <c r="A3703">
        <v>14908</v>
      </c>
      <c r="B3703">
        <v>144500</v>
      </c>
      <c r="C3703" s="1">
        <v>162485.07347939501</v>
      </c>
      <c r="D3703">
        <f t="shared" si="114"/>
        <v>17985.073479395011</v>
      </c>
      <c r="E3703" s="1">
        <f t="shared" si="115"/>
        <v>12.446417632799315</v>
      </c>
    </row>
    <row r="3704" spans="1:5" x14ac:dyDescent="0.3">
      <c r="A3704">
        <v>6154</v>
      </c>
      <c r="B3704">
        <v>166500</v>
      </c>
      <c r="C3704" s="1">
        <v>169337.945014964</v>
      </c>
      <c r="D3704">
        <f t="shared" si="114"/>
        <v>2837.9450149640033</v>
      </c>
      <c r="E3704" s="1">
        <f t="shared" si="115"/>
        <v>1.704471480458861</v>
      </c>
    </row>
    <row r="3705" spans="1:5" x14ac:dyDescent="0.3">
      <c r="A3705">
        <v>6654</v>
      </c>
      <c r="B3705">
        <v>188600</v>
      </c>
      <c r="C3705" s="1">
        <v>211307.143846761</v>
      </c>
      <c r="D3705">
        <f t="shared" si="114"/>
        <v>22707.143846760999</v>
      </c>
      <c r="E3705" s="1">
        <f t="shared" si="115"/>
        <v>12.039842972831918</v>
      </c>
    </row>
    <row r="3706" spans="1:5" x14ac:dyDescent="0.3">
      <c r="A3706">
        <v>20459</v>
      </c>
      <c r="B3706">
        <v>187700</v>
      </c>
      <c r="C3706" s="1">
        <v>207310.103200193</v>
      </c>
      <c r="D3706">
        <f t="shared" si="114"/>
        <v>19610.103200193</v>
      </c>
      <c r="E3706" s="1">
        <f t="shared" si="115"/>
        <v>10.447577623970698</v>
      </c>
    </row>
    <row r="3707" spans="1:5" x14ac:dyDescent="0.3">
      <c r="A3707">
        <v>14942</v>
      </c>
      <c r="B3707">
        <v>189900</v>
      </c>
      <c r="C3707" s="1">
        <v>131231.59710228001</v>
      </c>
      <c r="D3707">
        <f t="shared" si="114"/>
        <v>58668.402897719992</v>
      </c>
      <c r="E3707" s="1">
        <f t="shared" si="115"/>
        <v>30.894366981421793</v>
      </c>
    </row>
    <row r="3708" spans="1:5" x14ac:dyDescent="0.3">
      <c r="A3708">
        <v>13303</v>
      </c>
      <c r="B3708">
        <v>116300</v>
      </c>
      <c r="C3708" s="1">
        <v>102899.224521007</v>
      </c>
      <c r="D3708">
        <f t="shared" si="114"/>
        <v>13400.775478993004</v>
      </c>
      <c r="E3708" s="1">
        <f t="shared" si="115"/>
        <v>11.522592845221844</v>
      </c>
    </row>
    <row r="3709" spans="1:5" x14ac:dyDescent="0.3">
      <c r="A3709">
        <v>13458</v>
      </c>
      <c r="B3709">
        <v>101200</v>
      </c>
      <c r="C3709" s="1">
        <v>106434.90076361199</v>
      </c>
      <c r="D3709">
        <f t="shared" si="114"/>
        <v>5234.9007636119932</v>
      </c>
      <c r="E3709" s="1">
        <f t="shared" si="115"/>
        <v>5.1728268415138272</v>
      </c>
    </row>
    <row r="3710" spans="1:5" x14ac:dyDescent="0.3">
      <c r="A3710">
        <v>10972</v>
      </c>
      <c r="B3710">
        <v>218800</v>
      </c>
      <c r="C3710" s="1">
        <v>257801.219869997</v>
      </c>
      <c r="D3710">
        <f t="shared" si="114"/>
        <v>39001.219869997003</v>
      </c>
      <c r="E3710" s="1">
        <f t="shared" si="115"/>
        <v>17.825054785190588</v>
      </c>
    </row>
    <row r="3711" spans="1:5" x14ac:dyDescent="0.3">
      <c r="A3711">
        <v>19341</v>
      </c>
      <c r="B3711">
        <v>160000</v>
      </c>
      <c r="C3711" s="1">
        <v>171639.414727058</v>
      </c>
      <c r="D3711">
        <f t="shared" si="114"/>
        <v>11639.414727058</v>
      </c>
      <c r="E3711" s="1">
        <f t="shared" si="115"/>
        <v>7.2746342044112495</v>
      </c>
    </row>
    <row r="3712" spans="1:5" x14ac:dyDescent="0.3">
      <c r="A3712">
        <v>4839</v>
      </c>
      <c r="B3712">
        <v>179200</v>
      </c>
      <c r="C3712" s="1">
        <v>176168.242799367</v>
      </c>
      <c r="D3712">
        <f t="shared" si="114"/>
        <v>3031.757200633001</v>
      </c>
      <c r="E3712" s="1">
        <f t="shared" si="115"/>
        <v>1.6918287949960944</v>
      </c>
    </row>
    <row r="3713" spans="1:5" x14ac:dyDescent="0.3">
      <c r="A3713">
        <v>16660</v>
      </c>
      <c r="B3713">
        <v>337000</v>
      </c>
      <c r="C3713" s="1">
        <v>293479.11511067598</v>
      </c>
      <c r="D3713">
        <f t="shared" si="114"/>
        <v>43520.884889324021</v>
      </c>
      <c r="E3713" s="1">
        <f t="shared" si="115"/>
        <v>12.914209165971519</v>
      </c>
    </row>
    <row r="3714" spans="1:5" x14ac:dyDescent="0.3">
      <c r="A3714">
        <v>239</v>
      </c>
      <c r="B3714">
        <v>115400</v>
      </c>
      <c r="C3714" s="1">
        <v>141037.98439284699</v>
      </c>
      <c r="D3714">
        <f t="shared" si="114"/>
        <v>25637.984392846993</v>
      </c>
      <c r="E3714" s="1">
        <f t="shared" si="115"/>
        <v>22.216624257233093</v>
      </c>
    </row>
    <row r="3715" spans="1:5" x14ac:dyDescent="0.3">
      <c r="A3715">
        <v>1643</v>
      </c>
      <c r="B3715">
        <v>162500</v>
      </c>
      <c r="C3715" s="1">
        <v>127238.899729695</v>
      </c>
      <c r="D3715">
        <f t="shared" ref="D3715:D3778" si="116">ABS(C3715-B3715)</f>
        <v>35261.100270305004</v>
      </c>
      <c r="E3715" s="1">
        <f t="shared" ref="E3715:E3778" si="117">(D3715/B3715)*100</f>
        <v>21.699138627880004</v>
      </c>
    </row>
    <row r="3716" spans="1:5" x14ac:dyDescent="0.3">
      <c r="A3716">
        <v>1869</v>
      </c>
      <c r="B3716">
        <v>92200</v>
      </c>
      <c r="C3716" s="1">
        <v>106838.149764981</v>
      </c>
      <c r="D3716">
        <f t="shared" si="116"/>
        <v>14638.149764981004</v>
      </c>
      <c r="E3716" s="1">
        <f t="shared" si="117"/>
        <v>15.876518183276577</v>
      </c>
    </row>
    <row r="3717" spans="1:5" x14ac:dyDescent="0.3">
      <c r="A3717">
        <v>7768</v>
      </c>
      <c r="B3717">
        <v>159400</v>
      </c>
      <c r="C3717" s="1">
        <v>210299.57490917601</v>
      </c>
      <c r="D3717">
        <f t="shared" si="116"/>
        <v>50899.574909176008</v>
      </c>
      <c r="E3717" s="1">
        <f t="shared" si="117"/>
        <v>31.931979240386454</v>
      </c>
    </row>
    <row r="3718" spans="1:5" x14ac:dyDescent="0.3">
      <c r="A3718">
        <v>12870</v>
      </c>
      <c r="B3718">
        <v>107000</v>
      </c>
      <c r="C3718" s="1">
        <v>111733.235258053</v>
      </c>
      <c r="D3718">
        <f t="shared" si="116"/>
        <v>4733.2352580529987</v>
      </c>
      <c r="E3718" s="1">
        <f t="shared" si="117"/>
        <v>4.4235843533205594</v>
      </c>
    </row>
    <row r="3719" spans="1:5" x14ac:dyDescent="0.3">
      <c r="A3719">
        <v>18327</v>
      </c>
      <c r="B3719">
        <v>500001</v>
      </c>
      <c r="C3719" s="1">
        <v>475129.55054589699</v>
      </c>
      <c r="D3719">
        <f t="shared" si="116"/>
        <v>24871.449454103014</v>
      </c>
      <c r="E3719" s="1">
        <f t="shared" si="117"/>
        <v>4.9742799422607185</v>
      </c>
    </row>
    <row r="3720" spans="1:5" x14ac:dyDescent="0.3">
      <c r="A3720">
        <v>9643</v>
      </c>
      <c r="B3720">
        <v>82000</v>
      </c>
      <c r="C3720" s="1">
        <v>73844.8494333587</v>
      </c>
      <c r="D3720">
        <f t="shared" si="116"/>
        <v>8155.1505666412995</v>
      </c>
      <c r="E3720" s="1">
        <f t="shared" si="117"/>
        <v>9.9453055690747547</v>
      </c>
    </row>
    <row r="3721" spans="1:5" x14ac:dyDescent="0.3">
      <c r="A3721">
        <v>18501</v>
      </c>
      <c r="B3721">
        <v>131300</v>
      </c>
      <c r="C3721" s="1">
        <v>454778.71110471699</v>
      </c>
      <c r="D3721">
        <f t="shared" si="116"/>
        <v>323478.71110471699</v>
      </c>
      <c r="E3721" s="1">
        <f t="shared" si="117"/>
        <v>246.36611660679134</v>
      </c>
    </row>
    <row r="3722" spans="1:5" x14ac:dyDescent="0.3">
      <c r="A3722">
        <v>7345</v>
      </c>
      <c r="B3722">
        <v>160800</v>
      </c>
      <c r="C3722" s="1">
        <v>147904.00226881701</v>
      </c>
      <c r="D3722">
        <f t="shared" si="116"/>
        <v>12895.997731182986</v>
      </c>
      <c r="E3722" s="1">
        <f t="shared" si="117"/>
        <v>8.0198990865565847</v>
      </c>
    </row>
    <row r="3723" spans="1:5" x14ac:dyDescent="0.3">
      <c r="A3723">
        <v>1118</v>
      </c>
      <c r="B3723">
        <v>115200</v>
      </c>
      <c r="C3723" s="1">
        <v>100353.208747711</v>
      </c>
      <c r="D3723">
        <f t="shared" si="116"/>
        <v>14846.791252288996</v>
      </c>
      <c r="E3723" s="1">
        <f t="shared" si="117"/>
        <v>12.887839628723089</v>
      </c>
    </row>
    <row r="3724" spans="1:5" x14ac:dyDescent="0.3">
      <c r="A3724">
        <v>4209</v>
      </c>
      <c r="B3724">
        <v>170000</v>
      </c>
      <c r="C3724" s="1">
        <v>226757.83337935401</v>
      </c>
      <c r="D3724">
        <f t="shared" si="116"/>
        <v>56757.833379354008</v>
      </c>
      <c r="E3724" s="1">
        <f t="shared" si="117"/>
        <v>33.386960811384711</v>
      </c>
    </row>
    <row r="3725" spans="1:5" x14ac:dyDescent="0.3">
      <c r="A3725">
        <v>9313</v>
      </c>
      <c r="B3725">
        <v>487800</v>
      </c>
      <c r="C3725" s="1">
        <v>369137.47281148599</v>
      </c>
      <c r="D3725">
        <f t="shared" si="116"/>
        <v>118662.52718851401</v>
      </c>
      <c r="E3725" s="1">
        <f t="shared" si="117"/>
        <v>24.326061334258714</v>
      </c>
    </row>
    <row r="3726" spans="1:5" x14ac:dyDescent="0.3">
      <c r="A3726">
        <v>17399</v>
      </c>
      <c r="B3726">
        <v>109400</v>
      </c>
      <c r="C3726" s="1">
        <v>191515.94654181201</v>
      </c>
      <c r="D3726">
        <f t="shared" si="116"/>
        <v>82115.946541812009</v>
      </c>
      <c r="E3726" s="1">
        <f t="shared" si="117"/>
        <v>75.060280202753205</v>
      </c>
    </row>
    <row r="3727" spans="1:5" x14ac:dyDescent="0.3">
      <c r="A3727">
        <v>11300</v>
      </c>
      <c r="B3727">
        <v>190300</v>
      </c>
      <c r="C3727" s="1">
        <v>174929.54534610701</v>
      </c>
      <c r="D3727">
        <f t="shared" si="116"/>
        <v>15370.454653892986</v>
      </c>
      <c r="E3727" s="1">
        <f t="shared" si="117"/>
        <v>8.0769598811839138</v>
      </c>
    </row>
    <row r="3728" spans="1:5" x14ac:dyDescent="0.3">
      <c r="A3728">
        <v>11700</v>
      </c>
      <c r="B3728">
        <v>185100</v>
      </c>
      <c r="C3728" s="1">
        <v>264635.39344611298</v>
      </c>
      <c r="D3728">
        <f t="shared" si="116"/>
        <v>79535.393446112983</v>
      </c>
      <c r="E3728" s="1">
        <f t="shared" si="117"/>
        <v>42.968878144847636</v>
      </c>
    </row>
    <row r="3729" spans="1:5" x14ac:dyDescent="0.3">
      <c r="A3729">
        <v>5985</v>
      </c>
      <c r="B3729">
        <v>125000</v>
      </c>
      <c r="C3729" s="1">
        <v>50168.275516714901</v>
      </c>
      <c r="D3729">
        <f t="shared" si="116"/>
        <v>74831.724483285099</v>
      </c>
      <c r="E3729" s="1">
        <f t="shared" si="117"/>
        <v>59.865379586628073</v>
      </c>
    </row>
    <row r="3730" spans="1:5" x14ac:dyDescent="0.3">
      <c r="A3730">
        <v>18480</v>
      </c>
      <c r="B3730">
        <v>393100</v>
      </c>
      <c r="C3730" s="1">
        <v>296537.492691483</v>
      </c>
      <c r="D3730">
        <f t="shared" si="116"/>
        <v>96562.507308517001</v>
      </c>
      <c r="E3730" s="1">
        <f t="shared" si="117"/>
        <v>24.564362072886542</v>
      </c>
    </row>
    <row r="3731" spans="1:5" x14ac:dyDescent="0.3">
      <c r="A3731">
        <v>14555</v>
      </c>
      <c r="B3731">
        <v>240200</v>
      </c>
      <c r="C3731" s="1">
        <v>263578.91359403299</v>
      </c>
      <c r="D3731">
        <f t="shared" si="116"/>
        <v>23378.913594032987</v>
      </c>
      <c r="E3731" s="1">
        <f t="shared" si="117"/>
        <v>9.7331030782818431</v>
      </c>
    </row>
    <row r="3732" spans="1:5" x14ac:dyDescent="0.3">
      <c r="A3732">
        <v>5232</v>
      </c>
      <c r="B3732">
        <v>90000</v>
      </c>
      <c r="C3732" s="1">
        <v>124266.064330782</v>
      </c>
      <c r="D3732">
        <f t="shared" si="116"/>
        <v>34266.064330781999</v>
      </c>
      <c r="E3732" s="1">
        <f t="shared" si="117"/>
        <v>38.073404811979998</v>
      </c>
    </row>
    <row r="3733" spans="1:5" x14ac:dyDescent="0.3">
      <c r="A3733">
        <v>18938</v>
      </c>
      <c r="B3733">
        <v>197700</v>
      </c>
      <c r="C3733" s="1">
        <v>252723.35470136601</v>
      </c>
      <c r="D3733">
        <f t="shared" si="116"/>
        <v>55023.354701366014</v>
      </c>
      <c r="E3733" s="1">
        <f t="shared" si="117"/>
        <v>27.831742388146697</v>
      </c>
    </row>
    <row r="3734" spans="1:5" x14ac:dyDescent="0.3">
      <c r="A3734">
        <v>7124</v>
      </c>
      <c r="B3734">
        <v>171100</v>
      </c>
      <c r="C3734" s="1">
        <v>215301.40053215201</v>
      </c>
      <c r="D3734">
        <f t="shared" si="116"/>
        <v>44201.400532152009</v>
      </c>
      <c r="E3734" s="1">
        <f t="shared" si="117"/>
        <v>25.833664834688491</v>
      </c>
    </row>
    <row r="3735" spans="1:5" x14ac:dyDescent="0.3">
      <c r="A3735">
        <v>12787</v>
      </c>
      <c r="B3735">
        <v>71000</v>
      </c>
      <c r="C3735" s="1">
        <v>83360.472672846096</v>
      </c>
      <c r="D3735">
        <f t="shared" si="116"/>
        <v>12360.472672846096</v>
      </c>
      <c r="E3735" s="1">
        <f t="shared" si="117"/>
        <v>17.409116440628303</v>
      </c>
    </row>
    <row r="3736" spans="1:5" x14ac:dyDescent="0.3">
      <c r="A3736">
        <v>11823</v>
      </c>
      <c r="B3736">
        <v>153200</v>
      </c>
      <c r="C3736" s="1">
        <v>102218.69578220999</v>
      </c>
      <c r="D3736">
        <f t="shared" si="116"/>
        <v>50981.304217790006</v>
      </c>
      <c r="E3736" s="1">
        <f t="shared" si="117"/>
        <v>33.277613719184082</v>
      </c>
    </row>
    <row r="3737" spans="1:5" x14ac:dyDescent="0.3">
      <c r="A3737">
        <v>17450</v>
      </c>
      <c r="B3737">
        <v>249300</v>
      </c>
      <c r="C3737" s="1">
        <v>387075.25255052297</v>
      </c>
      <c r="D3737">
        <f t="shared" si="116"/>
        <v>137775.25255052297</v>
      </c>
      <c r="E3737" s="1">
        <f t="shared" si="117"/>
        <v>55.264842579431594</v>
      </c>
    </row>
    <row r="3738" spans="1:5" x14ac:dyDescent="0.3">
      <c r="A3738">
        <v>5061</v>
      </c>
      <c r="B3738">
        <v>100000</v>
      </c>
      <c r="C3738" s="1">
        <v>138899.437037136</v>
      </c>
      <c r="D3738">
        <f t="shared" si="116"/>
        <v>38899.437037135998</v>
      </c>
      <c r="E3738" s="1">
        <f t="shared" si="117"/>
        <v>38.899437037135996</v>
      </c>
    </row>
    <row r="3739" spans="1:5" x14ac:dyDescent="0.3">
      <c r="A3739">
        <v>2211</v>
      </c>
      <c r="B3739">
        <v>73000</v>
      </c>
      <c r="C3739" s="1">
        <v>91764.029249679195</v>
      </c>
      <c r="D3739">
        <f t="shared" si="116"/>
        <v>18764.029249679195</v>
      </c>
      <c r="E3739" s="1">
        <f t="shared" si="117"/>
        <v>25.704149657094788</v>
      </c>
    </row>
    <row r="3740" spans="1:5" x14ac:dyDescent="0.3">
      <c r="A3740">
        <v>16982</v>
      </c>
      <c r="B3740">
        <v>282000</v>
      </c>
      <c r="C3740" s="1">
        <v>331058.86905680201</v>
      </c>
      <c r="D3740">
        <f t="shared" si="116"/>
        <v>49058.86905680201</v>
      </c>
      <c r="E3740" s="1">
        <f t="shared" si="117"/>
        <v>17.396762076880144</v>
      </c>
    </row>
    <row r="3741" spans="1:5" x14ac:dyDescent="0.3">
      <c r="A3741">
        <v>3301</v>
      </c>
      <c r="B3741">
        <v>71300</v>
      </c>
      <c r="C3741" s="1">
        <v>180621.624018754</v>
      </c>
      <c r="D3741">
        <f t="shared" si="116"/>
        <v>109321.624018754</v>
      </c>
      <c r="E3741" s="1">
        <f t="shared" si="117"/>
        <v>153.32626089586816</v>
      </c>
    </row>
    <row r="3742" spans="1:5" x14ac:dyDescent="0.3">
      <c r="A3742">
        <v>6181</v>
      </c>
      <c r="B3742">
        <v>199400</v>
      </c>
      <c r="C3742" s="1">
        <v>265155.48156210402</v>
      </c>
      <c r="D3742">
        <f t="shared" si="116"/>
        <v>65755.481562104018</v>
      </c>
      <c r="E3742" s="1">
        <f t="shared" si="117"/>
        <v>32.976670793432305</v>
      </c>
    </row>
    <row r="3743" spans="1:5" x14ac:dyDescent="0.3">
      <c r="A3743">
        <v>1404</v>
      </c>
      <c r="B3743">
        <v>196200</v>
      </c>
      <c r="C3743" s="1">
        <v>193368.77954849199</v>
      </c>
      <c r="D3743">
        <f t="shared" si="116"/>
        <v>2831.2204515080084</v>
      </c>
      <c r="E3743" s="1">
        <f t="shared" si="117"/>
        <v>1.4430277530621858</v>
      </c>
    </row>
    <row r="3744" spans="1:5" x14ac:dyDescent="0.3">
      <c r="A3744">
        <v>1253</v>
      </c>
      <c r="B3744">
        <v>69100</v>
      </c>
      <c r="C3744" s="1">
        <v>93745.966781403797</v>
      </c>
      <c r="D3744">
        <f t="shared" si="116"/>
        <v>24645.966781403797</v>
      </c>
      <c r="E3744" s="1">
        <f t="shared" si="117"/>
        <v>35.667100986112587</v>
      </c>
    </row>
    <row r="3745" spans="1:5" x14ac:dyDescent="0.3">
      <c r="A3745">
        <v>871</v>
      </c>
      <c r="B3745">
        <v>273500</v>
      </c>
      <c r="C3745" s="1">
        <v>156892.348584141</v>
      </c>
      <c r="D3745">
        <f t="shared" si="116"/>
        <v>116607.651415859</v>
      </c>
      <c r="E3745" s="1">
        <f t="shared" si="117"/>
        <v>42.635338726091042</v>
      </c>
    </row>
    <row r="3746" spans="1:5" x14ac:dyDescent="0.3">
      <c r="A3746">
        <v>14661</v>
      </c>
      <c r="B3746">
        <v>108300</v>
      </c>
      <c r="C3746" s="1">
        <v>201580.359912496</v>
      </c>
      <c r="D3746">
        <f t="shared" si="116"/>
        <v>93280.359912496002</v>
      </c>
      <c r="E3746" s="1">
        <f t="shared" si="117"/>
        <v>86.13144959602586</v>
      </c>
    </row>
    <row r="3747" spans="1:5" x14ac:dyDescent="0.3">
      <c r="A3747">
        <v>8061</v>
      </c>
      <c r="B3747">
        <v>159200</v>
      </c>
      <c r="C3747" s="1">
        <v>206121.60668585799</v>
      </c>
      <c r="D3747">
        <f t="shared" si="116"/>
        <v>46921.606685857987</v>
      </c>
      <c r="E3747" s="1">
        <f t="shared" si="117"/>
        <v>29.473371033830393</v>
      </c>
    </row>
    <row r="3748" spans="1:5" x14ac:dyDescent="0.3">
      <c r="A3748">
        <v>5362</v>
      </c>
      <c r="B3748">
        <v>500001</v>
      </c>
      <c r="C3748" s="1">
        <v>383592.16020807199</v>
      </c>
      <c r="D3748">
        <f t="shared" si="116"/>
        <v>116408.83979192801</v>
      </c>
      <c r="E3748" s="1">
        <f t="shared" si="117"/>
        <v>23.28172139494281</v>
      </c>
    </row>
    <row r="3749" spans="1:5" x14ac:dyDescent="0.3">
      <c r="A3749">
        <v>1798</v>
      </c>
      <c r="B3749">
        <v>87000</v>
      </c>
      <c r="C3749" s="1">
        <v>142099.88584014401</v>
      </c>
      <c r="D3749">
        <f t="shared" si="116"/>
        <v>55099.885840144008</v>
      </c>
      <c r="E3749" s="1">
        <f t="shared" si="117"/>
        <v>63.333202115108058</v>
      </c>
    </row>
    <row r="3750" spans="1:5" x14ac:dyDescent="0.3">
      <c r="A3750">
        <v>12149</v>
      </c>
      <c r="B3750">
        <v>92400</v>
      </c>
      <c r="C3750" s="1">
        <v>184459.48762103499</v>
      </c>
      <c r="D3750">
        <f t="shared" si="116"/>
        <v>92059.48762103499</v>
      </c>
      <c r="E3750" s="1">
        <f t="shared" si="117"/>
        <v>99.631480109345233</v>
      </c>
    </row>
    <row r="3751" spans="1:5" x14ac:dyDescent="0.3">
      <c r="A3751">
        <v>15175</v>
      </c>
      <c r="B3751">
        <v>328200</v>
      </c>
      <c r="C3751" s="1">
        <v>287049.14478662203</v>
      </c>
      <c r="D3751">
        <f t="shared" si="116"/>
        <v>41150.855213377974</v>
      </c>
      <c r="E3751" s="1">
        <f t="shared" si="117"/>
        <v>12.538347109499687</v>
      </c>
    </row>
    <row r="3752" spans="1:5" x14ac:dyDescent="0.3">
      <c r="A3752">
        <v>20254</v>
      </c>
      <c r="B3752">
        <v>198700</v>
      </c>
      <c r="C3752" s="1">
        <v>242394.470026116</v>
      </c>
      <c r="D3752">
        <f t="shared" si="116"/>
        <v>43694.470026116003</v>
      </c>
      <c r="E3752" s="1">
        <f t="shared" si="117"/>
        <v>21.990171125372925</v>
      </c>
    </row>
    <row r="3753" spans="1:5" x14ac:dyDescent="0.3">
      <c r="A3753">
        <v>19778</v>
      </c>
      <c r="B3753">
        <v>59500</v>
      </c>
      <c r="C3753" s="1">
        <v>92946.355470266106</v>
      </c>
      <c r="D3753">
        <f t="shared" si="116"/>
        <v>33446.355470266106</v>
      </c>
      <c r="E3753" s="1">
        <f t="shared" si="117"/>
        <v>56.212362134901014</v>
      </c>
    </row>
    <row r="3754" spans="1:5" x14ac:dyDescent="0.3">
      <c r="A3754">
        <v>20368</v>
      </c>
      <c r="B3754">
        <v>176000</v>
      </c>
      <c r="C3754" s="1">
        <v>255269.399599697</v>
      </c>
      <c r="D3754">
        <f t="shared" si="116"/>
        <v>79269.399599697004</v>
      </c>
      <c r="E3754" s="1">
        <f t="shared" si="117"/>
        <v>45.039431590736932</v>
      </c>
    </row>
    <row r="3755" spans="1:5" x14ac:dyDescent="0.3">
      <c r="A3755">
        <v>3557</v>
      </c>
      <c r="B3755">
        <v>500001</v>
      </c>
      <c r="C3755" s="1">
        <v>394140.32094339601</v>
      </c>
      <c r="D3755">
        <f t="shared" si="116"/>
        <v>105860.67905660399</v>
      </c>
      <c r="E3755" s="1">
        <f t="shared" si="117"/>
        <v>21.172093467133863</v>
      </c>
    </row>
    <row r="3756" spans="1:5" x14ac:dyDescent="0.3">
      <c r="A3756">
        <v>20179</v>
      </c>
      <c r="B3756">
        <v>175700</v>
      </c>
      <c r="C3756" s="1">
        <v>220224.455837469</v>
      </c>
      <c r="D3756">
        <f t="shared" si="116"/>
        <v>44524.455837468995</v>
      </c>
      <c r="E3756" s="1">
        <f t="shared" si="117"/>
        <v>25.341181466971541</v>
      </c>
    </row>
    <row r="3757" spans="1:5" x14ac:dyDescent="0.3">
      <c r="A3757">
        <v>3871</v>
      </c>
      <c r="B3757">
        <v>227100</v>
      </c>
      <c r="C3757" s="1">
        <v>217960.27679344601</v>
      </c>
      <c r="D3757">
        <f t="shared" si="116"/>
        <v>9139.7232065539865</v>
      </c>
      <c r="E3757" s="1">
        <f t="shared" si="117"/>
        <v>4.0245368588965151</v>
      </c>
    </row>
    <row r="3758" spans="1:5" x14ac:dyDescent="0.3">
      <c r="A3758">
        <v>13565</v>
      </c>
      <c r="B3758">
        <v>99100</v>
      </c>
      <c r="C3758" s="1">
        <v>108738.102070059</v>
      </c>
      <c r="D3758">
        <f t="shared" si="116"/>
        <v>9638.1020700590016</v>
      </c>
      <c r="E3758" s="1">
        <f t="shared" si="117"/>
        <v>9.7256327649434926</v>
      </c>
    </row>
    <row r="3759" spans="1:5" x14ac:dyDescent="0.3">
      <c r="A3759">
        <v>2158</v>
      </c>
      <c r="B3759">
        <v>72200</v>
      </c>
      <c r="C3759" s="1">
        <v>114127.028173293</v>
      </c>
      <c r="D3759">
        <f t="shared" si="116"/>
        <v>41927.028173293002</v>
      </c>
      <c r="E3759" s="1">
        <f t="shared" si="117"/>
        <v>58.070676140295021</v>
      </c>
    </row>
    <row r="3760" spans="1:5" x14ac:dyDescent="0.3">
      <c r="A3760">
        <v>9548</v>
      </c>
      <c r="B3760">
        <v>113900</v>
      </c>
      <c r="C3760" s="1">
        <v>103085.433576073</v>
      </c>
      <c r="D3760">
        <f t="shared" si="116"/>
        <v>10814.566423926997</v>
      </c>
      <c r="E3760" s="1">
        <f t="shared" si="117"/>
        <v>9.4947905390052654</v>
      </c>
    </row>
    <row r="3761" spans="1:5" x14ac:dyDescent="0.3">
      <c r="A3761">
        <v>1421</v>
      </c>
      <c r="B3761">
        <v>137500</v>
      </c>
      <c r="C3761" s="1">
        <v>109895.197684135</v>
      </c>
      <c r="D3761">
        <f t="shared" si="116"/>
        <v>27604.802315865003</v>
      </c>
      <c r="E3761" s="1">
        <f t="shared" si="117"/>
        <v>20.07621986608364</v>
      </c>
    </row>
    <row r="3762" spans="1:5" x14ac:dyDescent="0.3">
      <c r="A3762">
        <v>9882</v>
      </c>
      <c r="B3762">
        <v>168300</v>
      </c>
      <c r="C3762" s="1">
        <v>197428.81853290999</v>
      </c>
      <c r="D3762">
        <f t="shared" si="116"/>
        <v>29128.818532909994</v>
      </c>
      <c r="E3762" s="1">
        <f t="shared" si="117"/>
        <v>17.307675895965534</v>
      </c>
    </row>
    <row r="3763" spans="1:5" x14ac:dyDescent="0.3">
      <c r="A3763">
        <v>694</v>
      </c>
      <c r="B3763">
        <v>170400</v>
      </c>
      <c r="C3763" s="1">
        <v>143061.279946889</v>
      </c>
      <c r="D3763">
        <f t="shared" si="116"/>
        <v>27338.720053110999</v>
      </c>
      <c r="E3763" s="1">
        <f t="shared" si="117"/>
        <v>16.043849796426642</v>
      </c>
    </row>
    <row r="3764" spans="1:5" x14ac:dyDescent="0.3">
      <c r="A3764">
        <v>13301</v>
      </c>
      <c r="B3764">
        <v>106700</v>
      </c>
      <c r="C3764" s="1">
        <v>138477.595831062</v>
      </c>
      <c r="D3764">
        <f t="shared" si="116"/>
        <v>31777.595831062004</v>
      </c>
      <c r="E3764" s="1">
        <f t="shared" si="117"/>
        <v>29.78218915750891</v>
      </c>
    </row>
    <row r="3765" spans="1:5" x14ac:dyDescent="0.3">
      <c r="A3765">
        <v>9142</v>
      </c>
      <c r="B3765">
        <v>150800</v>
      </c>
      <c r="C3765" s="1">
        <v>137927.613357152</v>
      </c>
      <c r="D3765">
        <f t="shared" si="116"/>
        <v>12872.386642847996</v>
      </c>
      <c r="E3765" s="1">
        <f t="shared" si="117"/>
        <v>8.5360654130291742</v>
      </c>
    </row>
    <row r="3766" spans="1:5" x14ac:dyDescent="0.3">
      <c r="A3766">
        <v>7353</v>
      </c>
      <c r="B3766">
        <v>150000</v>
      </c>
      <c r="C3766" s="1">
        <v>132906.744221325</v>
      </c>
      <c r="D3766">
        <f t="shared" si="116"/>
        <v>17093.255778674997</v>
      </c>
      <c r="E3766" s="1">
        <f t="shared" si="117"/>
        <v>11.395503852449998</v>
      </c>
    </row>
    <row r="3767" spans="1:5" x14ac:dyDescent="0.3">
      <c r="A3767">
        <v>16798</v>
      </c>
      <c r="B3767">
        <v>265600</v>
      </c>
      <c r="C3767" s="1">
        <v>303323.69297800498</v>
      </c>
      <c r="D3767">
        <f t="shared" si="116"/>
        <v>37723.692978004983</v>
      </c>
      <c r="E3767" s="1">
        <f t="shared" si="117"/>
        <v>14.203197657381395</v>
      </c>
    </row>
    <row r="3768" spans="1:5" x14ac:dyDescent="0.3">
      <c r="A3768">
        <v>2975</v>
      </c>
      <c r="B3768">
        <v>106300</v>
      </c>
      <c r="C3768" s="1">
        <v>166770.654947962</v>
      </c>
      <c r="D3768">
        <f t="shared" si="116"/>
        <v>60470.654947962001</v>
      </c>
      <c r="E3768" s="1">
        <f t="shared" si="117"/>
        <v>56.886787345213548</v>
      </c>
    </row>
    <row r="3769" spans="1:5" x14ac:dyDescent="0.3">
      <c r="A3769">
        <v>502</v>
      </c>
      <c r="B3769">
        <v>142300</v>
      </c>
      <c r="C3769" s="1">
        <v>118387.558959569</v>
      </c>
      <c r="D3769">
        <f t="shared" si="116"/>
        <v>23912.441040431004</v>
      </c>
      <c r="E3769" s="1">
        <f t="shared" si="117"/>
        <v>16.804245284912863</v>
      </c>
    </row>
    <row r="3770" spans="1:5" x14ac:dyDescent="0.3">
      <c r="A3770">
        <v>8688</v>
      </c>
      <c r="B3770">
        <v>255900</v>
      </c>
      <c r="C3770" s="1">
        <v>263390.24953475199</v>
      </c>
      <c r="D3770">
        <f t="shared" si="116"/>
        <v>7490.2495347519871</v>
      </c>
      <c r="E3770" s="1">
        <f t="shared" si="117"/>
        <v>2.9270220925173849</v>
      </c>
    </row>
    <row r="3771" spans="1:5" x14ac:dyDescent="0.3">
      <c r="A3771">
        <v>15887</v>
      </c>
      <c r="B3771">
        <v>203400</v>
      </c>
      <c r="C3771" s="1">
        <v>224435.977909293</v>
      </c>
      <c r="D3771">
        <f t="shared" si="116"/>
        <v>21035.977909292997</v>
      </c>
      <c r="E3771" s="1">
        <f t="shared" si="117"/>
        <v>10.342172030134217</v>
      </c>
    </row>
    <row r="3772" spans="1:5" x14ac:dyDescent="0.3">
      <c r="A3772">
        <v>17812</v>
      </c>
      <c r="B3772">
        <v>258100</v>
      </c>
      <c r="C3772" s="1">
        <v>241558.54510035701</v>
      </c>
      <c r="D3772">
        <f t="shared" si="116"/>
        <v>16541.454899642995</v>
      </c>
      <c r="E3772" s="1">
        <f t="shared" si="117"/>
        <v>6.4089325453866692</v>
      </c>
    </row>
    <row r="3773" spans="1:5" x14ac:dyDescent="0.3">
      <c r="A3773">
        <v>9103</v>
      </c>
      <c r="B3773">
        <v>141000</v>
      </c>
      <c r="C3773" s="1">
        <v>125955.601006325</v>
      </c>
      <c r="D3773">
        <f t="shared" si="116"/>
        <v>15044.398993675</v>
      </c>
      <c r="E3773" s="1">
        <f t="shared" si="117"/>
        <v>10.66978652033688</v>
      </c>
    </row>
    <row r="3774" spans="1:5" x14ac:dyDescent="0.3">
      <c r="A3774">
        <v>13594</v>
      </c>
      <c r="B3774">
        <v>71300</v>
      </c>
      <c r="C3774" s="1">
        <v>94739.218560662106</v>
      </c>
      <c r="D3774">
        <f t="shared" si="116"/>
        <v>23439.218560662106</v>
      </c>
      <c r="E3774" s="1">
        <f t="shared" si="117"/>
        <v>32.874079327716835</v>
      </c>
    </row>
    <row r="3775" spans="1:5" x14ac:dyDescent="0.3">
      <c r="A3775">
        <v>385</v>
      </c>
      <c r="B3775">
        <v>276800</v>
      </c>
      <c r="C3775" s="1">
        <v>192173.181262698</v>
      </c>
      <c r="D3775">
        <f t="shared" si="116"/>
        <v>84626.818737302005</v>
      </c>
      <c r="E3775" s="1">
        <f t="shared" si="117"/>
        <v>30.573272665210261</v>
      </c>
    </row>
    <row r="3776" spans="1:5" x14ac:dyDescent="0.3">
      <c r="A3776">
        <v>15542</v>
      </c>
      <c r="B3776">
        <v>347300</v>
      </c>
      <c r="C3776" s="1">
        <v>344534.04161432001</v>
      </c>
      <c r="D3776">
        <f t="shared" si="116"/>
        <v>2765.9583856799873</v>
      </c>
      <c r="E3776" s="1">
        <f t="shared" si="117"/>
        <v>0.79641761752950979</v>
      </c>
    </row>
    <row r="3777" spans="1:5" x14ac:dyDescent="0.3">
      <c r="A3777">
        <v>17738</v>
      </c>
      <c r="B3777">
        <v>271500</v>
      </c>
      <c r="C3777" s="1">
        <v>319729.83807515702</v>
      </c>
      <c r="D3777">
        <f t="shared" si="116"/>
        <v>48229.838075157022</v>
      </c>
      <c r="E3777" s="1">
        <f t="shared" si="117"/>
        <v>17.76421291902653</v>
      </c>
    </row>
    <row r="3778" spans="1:5" x14ac:dyDescent="0.3">
      <c r="A3778">
        <v>8913</v>
      </c>
      <c r="B3778">
        <v>327300</v>
      </c>
      <c r="C3778" s="1">
        <v>287581.41417792003</v>
      </c>
      <c r="D3778">
        <f t="shared" si="116"/>
        <v>39718.585822079971</v>
      </c>
      <c r="E3778" s="1">
        <f t="shared" si="117"/>
        <v>12.135223288139313</v>
      </c>
    </row>
    <row r="3779" spans="1:5" x14ac:dyDescent="0.3">
      <c r="A3779">
        <v>16370</v>
      </c>
      <c r="B3779">
        <v>117600</v>
      </c>
      <c r="C3779" s="1">
        <v>123940.940872576</v>
      </c>
      <c r="D3779">
        <f t="shared" ref="D3779:D3842" si="118">ABS(C3779-B3779)</f>
        <v>6340.9408725760004</v>
      </c>
      <c r="E3779" s="1">
        <f t="shared" ref="E3779:E3842" si="119">(D3779/B3779)*100</f>
        <v>5.3919565242993199</v>
      </c>
    </row>
    <row r="3780" spans="1:5" x14ac:dyDescent="0.3">
      <c r="A3780">
        <v>4698</v>
      </c>
      <c r="B3780">
        <v>485000</v>
      </c>
      <c r="C3780" s="1">
        <v>375123.79075857601</v>
      </c>
      <c r="D3780">
        <f t="shared" si="118"/>
        <v>109876.20924142399</v>
      </c>
      <c r="E3780" s="1">
        <f t="shared" si="119"/>
        <v>22.654888503386388</v>
      </c>
    </row>
    <row r="3781" spans="1:5" x14ac:dyDescent="0.3">
      <c r="A3781">
        <v>12677</v>
      </c>
      <c r="B3781">
        <v>137400</v>
      </c>
      <c r="C3781" s="1">
        <v>188020.20463928199</v>
      </c>
      <c r="D3781">
        <f t="shared" si="118"/>
        <v>50620.20463928199</v>
      </c>
      <c r="E3781" s="1">
        <f t="shared" si="119"/>
        <v>36.841488092636091</v>
      </c>
    </row>
    <row r="3782" spans="1:5" x14ac:dyDescent="0.3">
      <c r="A3782">
        <v>5631</v>
      </c>
      <c r="B3782">
        <v>146900</v>
      </c>
      <c r="C3782" s="1">
        <v>156455.69450589601</v>
      </c>
      <c r="D3782">
        <f t="shared" si="118"/>
        <v>9555.6945058960118</v>
      </c>
      <c r="E3782" s="1">
        <f t="shared" si="119"/>
        <v>6.5048975533669244</v>
      </c>
    </row>
    <row r="3783" spans="1:5" x14ac:dyDescent="0.3">
      <c r="A3783">
        <v>1789</v>
      </c>
      <c r="B3783">
        <v>121600</v>
      </c>
      <c r="C3783" s="1">
        <v>119161.50887700501</v>
      </c>
      <c r="D3783">
        <f t="shared" si="118"/>
        <v>2438.4911229949939</v>
      </c>
      <c r="E3783" s="1">
        <f t="shared" si="119"/>
        <v>2.005338094568252</v>
      </c>
    </row>
    <row r="3784" spans="1:5" x14ac:dyDescent="0.3">
      <c r="A3784">
        <v>14143</v>
      </c>
      <c r="B3784">
        <v>110100</v>
      </c>
      <c r="C3784" s="1">
        <v>101529.319937985</v>
      </c>
      <c r="D3784">
        <f t="shared" si="118"/>
        <v>8570.6800620150025</v>
      </c>
      <c r="E3784" s="1">
        <f t="shared" si="119"/>
        <v>7.7844505558719375</v>
      </c>
    </row>
    <row r="3785" spans="1:5" x14ac:dyDescent="0.3">
      <c r="A3785">
        <v>20461</v>
      </c>
      <c r="B3785">
        <v>239900</v>
      </c>
      <c r="C3785" s="1">
        <v>301510.53836819099</v>
      </c>
      <c r="D3785">
        <f t="shared" si="118"/>
        <v>61610.538368190988</v>
      </c>
      <c r="E3785" s="1">
        <f t="shared" si="119"/>
        <v>25.681758386073778</v>
      </c>
    </row>
    <row r="3786" spans="1:5" x14ac:dyDescent="0.3">
      <c r="A3786">
        <v>9213</v>
      </c>
      <c r="B3786">
        <v>91700</v>
      </c>
      <c r="C3786" s="1">
        <v>97208.794350113705</v>
      </c>
      <c r="D3786">
        <f t="shared" si="118"/>
        <v>5508.7943501137051</v>
      </c>
      <c r="E3786" s="1">
        <f t="shared" si="119"/>
        <v>6.0074093240062219</v>
      </c>
    </row>
    <row r="3787" spans="1:5" x14ac:dyDescent="0.3">
      <c r="A3787">
        <v>4485</v>
      </c>
      <c r="B3787">
        <v>111800</v>
      </c>
      <c r="C3787" s="1">
        <v>130371.343243625</v>
      </c>
      <c r="D3787">
        <f t="shared" si="118"/>
        <v>18571.343243625</v>
      </c>
      <c r="E3787" s="1">
        <f t="shared" si="119"/>
        <v>16.611219359235243</v>
      </c>
    </row>
    <row r="3788" spans="1:5" x14ac:dyDescent="0.3">
      <c r="A3788">
        <v>14673</v>
      </c>
      <c r="B3788">
        <v>112500</v>
      </c>
      <c r="C3788" s="1">
        <v>121198.48267148</v>
      </c>
      <c r="D3788">
        <f t="shared" si="118"/>
        <v>8698.4826714800001</v>
      </c>
      <c r="E3788" s="1">
        <f t="shared" si="119"/>
        <v>7.7319845968711114</v>
      </c>
    </row>
    <row r="3789" spans="1:5" x14ac:dyDescent="0.3">
      <c r="A3789">
        <v>319</v>
      </c>
      <c r="B3789">
        <v>81400</v>
      </c>
      <c r="C3789" s="1">
        <v>129062.891235973</v>
      </c>
      <c r="D3789">
        <f t="shared" si="118"/>
        <v>47662.891235973002</v>
      </c>
      <c r="E3789" s="1">
        <f t="shared" si="119"/>
        <v>58.553920437313266</v>
      </c>
    </row>
    <row r="3790" spans="1:5" x14ac:dyDescent="0.3">
      <c r="A3790">
        <v>1041</v>
      </c>
      <c r="B3790">
        <v>99100</v>
      </c>
      <c r="C3790" s="1">
        <v>103663.679386552</v>
      </c>
      <c r="D3790">
        <f t="shared" si="118"/>
        <v>4563.6793865520012</v>
      </c>
      <c r="E3790" s="1">
        <f t="shared" si="119"/>
        <v>4.6051255161977815</v>
      </c>
    </row>
    <row r="3791" spans="1:5" x14ac:dyDescent="0.3">
      <c r="A3791">
        <v>12937</v>
      </c>
      <c r="B3791">
        <v>221600</v>
      </c>
      <c r="C3791" s="1">
        <v>218296.305522646</v>
      </c>
      <c r="D3791">
        <f t="shared" si="118"/>
        <v>3303.6944773540017</v>
      </c>
      <c r="E3791" s="1">
        <f t="shared" si="119"/>
        <v>1.4908368580117337</v>
      </c>
    </row>
    <row r="3792" spans="1:5" x14ac:dyDescent="0.3">
      <c r="A3792">
        <v>13281</v>
      </c>
      <c r="B3792">
        <v>137300</v>
      </c>
      <c r="C3792" s="1">
        <v>140456.94122668699</v>
      </c>
      <c r="D3792">
        <f t="shared" si="118"/>
        <v>3156.9412266869913</v>
      </c>
      <c r="E3792" s="1">
        <f t="shared" si="119"/>
        <v>2.2993016946008678</v>
      </c>
    </row>
    <row r="3793" spans="1:5" x14ac:dyDescent="0.3">
      <c r="A3793">
        <v>13963</v>
      </c>
      <c r="B3793">
        <v>182800</v>
      </c>
      <c r="C3793" s="1">
        <v>177501.56555410801</v>
      </c>
      <c r="D3793">
        <f t="shared" si="118"/>
        <v>5298.434445891995</v>
      </c>
      <c r="E3793" s="1">
        <f t="shared" si="119"/>
        <v>2.8984871148205662</v>
      </c>
    </row>
    <row r="3794" spans="1:5" x14ac:dyDescent="0.3">
      <c r="A3794">
        <v>616</v>
      </c>
      <c r="B3794">
        <v>219000</v>
      </c>
      <c r="C3794" s="1">
        <v>195952.40283891099</v>
      </c>
      <c r="D3794">
        <f t="shared" si="118"/>
        <v>23047.597161089012</v>
      </c>
      <c r="E3794" s="1">
        <f t="shared" si="119"/>
        <v>10.524016968533795</v>
      </c>
    </row>
    <row r="3795" spans="1:5" x14ac:dyDescent="0.3">
      <c r="A3795">
        <v>8100</v>
      </c>
      <c r="B3795">
        <v>139000</v>
      </c>
      <c r="C3795" s="1">
        <v>163137.928025286</v>
      </c>
      <c r="D3795">
        <f t="shared" si="118"/>
        <v>24137.928025286004</v>
      </c>
      <c r="E3795" s="1">
        <f t="shared" si="119"/>
        <v>17.365415845529501</v>
      </c>
    </row>
    <row r="3796" spans="1:5" x14ac:dyDescent="0.3">
      <c r="A3796">
        <v>16718</v>
      </c>
      <c r="B3796">
        <v>171300</v>
      </c>
      <c r="C3796" s="1">
        <v>189335.042741026</v>
      </c>
      <c r="D3796">
        <f t="shared" si="118"/>
        <v>18035.042741026002</v>
      </c>
      <c r="E3796" s="1">
        <f t="shared" si="119"/>
        <v>10.528337852321075</v>
      </c>
    </row>
    <row r="3797" spans="1:5" x14ac:dyDescent="0.3">
      <c r="A3797">
        <v>959</v>
      </c>
      <c r="B3797">
        <v>225600</v>
      </c>
      <c r="C3797" s="1">
        <v>258276.078480739</v>
      </c>
      <c r="D3797">
        <f t="shared" si="118"/>
        <v>32676.078480739001</v>
      </c>
      <c r="E3797" s="1">
        <f t="shared" si="119"/>
        <v>14.484077340753105</v>
      </c>
    </row>
    <row r="3798" spans="1:5" x14ac:dyDescent="0.3">
      <c r="A3798">
        <v>6100</v>
      </c>
      <c r="B3798">
        <v>168800</v>
      </c>
      <c r="C3798" s="1">
        <v>217238.689703907</v>
      </c>
      <c r="D3798">
        <f t="shared" si="118"/>
        <v>48438.689703907003</v>
      </c>
      <c r="E3798" s="1">
        <f t="shared" si="119"/>
        <v>28.695906222693722</v>
      </c>
    </row>
    <row r="3799" spans="1:5" x14ac:dyDescent="0.3">
      <c r="A3799">
        <v>15388</v>
      </c>
      <c r="B3799">
        <v>264700</v>
      </c>
      <c r="C3799" s="1">
        <v>173050.39410164501</v>
      </c>
      <c r="D3799">
        <f t="shared" si="118"/>
        <v>91649.605898354988</v>
      </c>
      <c r="E3799" s="1">
        <f t="shared" si="119"/>
        <v>34.623953871686815</v>
      </c>
    </row>
    <row r="3800" spans="1:5" x14ac:dyDescent="0.3">
      <c r="A3800">
        <v>10904</v>
      </c>
      <c r="B3800">
        <v>123200</v>
      </c>
      <c r="C3800" s="1">
        <v>187346.27751063899</v>
      </c>
      <c r="D3800">
        <f t="shared" si="118"/>
        <v>64146.277510638989</v>
      </c>
      <c r="E3800" s="1">
        <f t="shared" si="119"/>
        <v>52.066783693700479</v>
      </c>
    </row>
    <row r="3801" spans="1:5" x14ac:dyDescent="0.3">
      <c r="A3801">
        <v>10245</v>
      </c>
      <c r="B3801">
        <v>299200</v>
      </c>
      <c r="C3801" s="1">
        <v>340389.70162163302</v>
      </c>
      <c r="D3801">
        <f t="shared" si="118"/>
        <v>41189.701621633023</v>
      </c>
      <c r="E3801" s="1">
        <f t="shared" si="119"/>
        <v>13.766611504556492</v>
      </c>
    </row>
    <row r="3802" spans="1:5" x14ac:dyDescent="0.3">
      <c r="A3802">
        <v>3833</v>
      </c>
      <c r="B3802">
        <v>225600</v>
      </c>
      <c r="C3802" s="1">
        <v>170345.95181695701</v>
      </c>
      <c r="D3802">
        <f t="shared" si="118"/>
        <v>55254.048183042993</v>
      </c>
      <c r="E3802" s="1">
        <f t="shared" si="119"/>
        <v>24.492042634327568</v>
      </c>
    </row>
    <row r="3803" spans="1:5" x14ac:dyDescent="0.3">
      <c r="A3803">
        <v>6486</v>
      </c>
      <c r="B3803">
        <v>169600</v>
      </c>
      <c r="C3803" s="1">
        <v>139081.943615522</v>
      </c>
      <c r="D3803">
        <f t="shared" si="118"/>
        <v>30518.056384477997</v>
      </c>
      <c r="E3803" s="1">
        <f t="shared" si="119"/>
        <v>17.994137019149761</v>
      </c>
    </row>
    <row r="3804" spans="1:5" x14ac:dyDescent="0.3">
      <c r="A3804">
        <v>8486</v>
      </c>
      <c r="B3804">
        <v>155100</v>
      </c>
      <c r="C3804" s="1">
        <v>168092.69512956901</v>
      </c>
      <c r="D3804">
        <f t="shared" si="118"/>
        <v>12992.695129569009</v>
      </c>
      <c r="E3804" s="1">
        <f t="shared" si="119"/>
        <v>8.3769794516885927</v>
      </c>
    </row>
    <row r="3805" spans="1:5" x14ac:dyDescent="0.3">
      <c r="A3805">
        <v>5987</v>
      </c>
      <c r="B3805">
        <v>291200</v>
      </c>
      <c r="C3805" s="1">
        <v>204956.951047863</v>
      </c>
      <c r="D3805">
        <f t="shared" si="118"/>
        <v>86243.048952137004</v>
      </c>
      <c r="E3805" s="1">
        <f t="shared" si="119"/>
        <v>29.616431645651442</v>
      </c>
    </row>
    <row r="3806" spans="1:5" x14ac:dyDescent="0.3">
      <c r="A3806">
        <v>9783</v>
      </c>
      <c r="B3806">
        <v>135000</v>
      </c>
      <c r="C3806" s="1">
        <v>176743.62558856199</v>
      </c>
      <c r="D3806">
        <f t="shared" si="118"/>
        <v>41743.62558856199</v>
      </c>
      <c r="E3806" s="1">
        <f t="shared" si="119"/>
        <v>30.921204139675552</v>
      </c>
    </row>
    <row r="3807" spans="1:5" x14ac:dyDescent="0.3">
      <c r="A3807">
        <v>13784</v>
      </c>
      <c r="B3807">
        <v>113500</v>
      </c>
      <c r="C3807" s="1">
        <v>89418.504877354906</v>
      </c>
      <c r="D3807">
        <f t="shared" si="118"/>
        <v>24081.495122645094</v>
      </c>
      <c r="E3807" s="1">
        <f t="shared" si="119"/>
        <v>21.217176319511097</v>
      </c>
    </row>
    <row r="3808" spans="1:5" x14ac:dyDescent="0.3">
      <c r="A3808">
        <v>11189</v>
      </c>
      <c r="B3808">
        <v>187200</v>
      </c>
      <c r="C3808" s="1">
        <v>173324.77240703601</v>
      </c>
      <c r="D3808">
        <f t="shared" si="118"/>
        <v>13875.227592963987</v>
      </c>
      <c r="E3808" s="1">
        <f t="shared" si="119"/>
        <v>7.4119805517970008</v>
      </c>
    </row>
    <row r="3809" spans="1:5" x14ac:dyDescent="0.3">
      <c r="A3809">
        <v>10520</v>
      </c>
      <c r="B3809">
        <v>384200</v>
      </c>
      <c r="C3809" s="1">
        <v>360635.76723095402</v>
      </c>
      <c r="D3809">
        <f t="shared" si="118"/>
        <v>23564.232769045979</v>
      </c>
      <c r="E3809" s="1">
        <f t="shared" si="119"/>
        <v>6.1333245104232121</v>
      </c>
    </row>
    <row r="3810" spans="1:5" x14ac:dyDescent="0.3">
      <c r="A3810">
        <v>12273</v>
      </c>
      <c r="B3810">
        <v>118800</v>
      </c>
      <c r="C3810" s="1">
        <v>101650.508607026</v>
      </c>
      <c r="D3810">
        <f t="shared" si="118"/>
        <v>17149.491392974</v>
      </c>
      <c r="E3810" s="1">
        <f t="shared" si="119"/>
        <v>14.435598815634679</v>
      </c>
    </row>
    <row r="3811" spans="1:5" x14ac:dyDescent="0.3">
      <c r="A3811">
        <v>2713</v>
      </c>
      <c r="B3811">
        <v>96300</v>
      </c>
      <c r="C3811" s="1">
        <v>121223.98387166399</v>
      </c>
      <c r="D3811">
        <f t="shared" si="118"/>
        <v>24923.983871663993</v>
      </c>
      <c r="E3811" s="1">
        <f t="shared" si="119"/>
        <v>25.881603189682235</v>
      </c>
    </row>
    <row r="3812" spans="1:5" x14ac:dyDescent="0.3">
      <c r="A3812">
        <v>597</v>
      </c>
      <c r="B3812">
        <v>232500</v>
      </c>
      <c r="C3812" s="1">
        <v>194607.00353273301</v>
      </c>
      <c r="D3812">
        <f t="shared" si="118"/>
        <v>37892.996467266988</v>
      </c>
      <c r="E3812" s="1">
        <f t="shared" si="119"/>
        <v>16.298062996673973</v>
      </c>
    </row>
    <row r="3813" spans="1:5" x14ac:dyDescent="0.3">
      <c r="A3813">
        <v>15981</v>
      </c>
      <c r="B3813">
        <v>374200</v>
      </c>
      <c r="C3813" s="1">
        <v>309948.94426777499</v>
      </c>
      <c r="D3813">
        <f t="shared" si="118"/>
        <v>64251.05573222501</v>
      </c>
      <c r="E3813" s="1">
        <f t="shared" si="119"/>
        <v>17.170244717323627</v>
      </c>
    </row>
    <row r="3814" spans="1:5" x14ac:dyDescent="0.3">
      <c r="A3814">
        <v>13811</v>
      </c>
      <c r="B3814">
        <v>70400</v>
      </c>
      <c r="C3814" s="1">
        <v>59101.458314742798</v>
      </c>
      <c r="D3814">
        <f t="shared" si="118"/>
        <v>11298.541685257202</v>
      </c>
      <c r="E3814" s="1">
        <f t="shared" si="119"/>
        <v>16.049064893831254</v>
      </c>
    </row>
    <row r="3815" spans="1:5" x14ac:dyDescent="0.3">
      <c r="A3815">
        <v>9358</v>
      </c>
      <c r="B3815">
        <v>435700</v>
      </c>
      <c r="C3815" s="1">
        <v>358487.11778309499</v>
      </c>
      <c r="D3815">
        <f t="shared" si="118"/>
        <v>77212.882216905011</v>
      </c>
      <c r="E3815" s="1">
        <f t="shared" si="119"/>
        <v>17.721570396351851</v>
      </c>
    </row>
    <row r="3816" spans="1:5" x14ac:dyDescent="0.3">
      <c r="A3816">
        <v>10834</v>
      </c>
      <c r="B3816">
        <v>261000</v>
      </c>
      <c r="C3816" s="1">
        <v>328198.194789987</v>
      </c>
      <c r="D3816">
        <f t="shared" si="118"/>
        <v>67198.194789986999</v>
      </c>
      <c r="E3816" s="1">
        <f t="shared" si="119"/>
        <v>25.746434785435635</v>
      </c>
    </row>
    <row r="3817" spans="1:5" x14ac:dyDescent="0.3">
      <c r="A3817">
        <v>6207</v>
      </c>
      <c r="B3817">
        <v>274700</v>
      </c>
      <c r="C3817" s="1">
        <v>260790.450299527</v>
      </c>
      <c r="D3817">
        <f t="shared" si="118"/>
        <v>13909.549700472999</v>
      </c>
      <c r="E3817" s="1">
        <f t="shared" si="119"/>
        <v>5.0635419368303598</v>
      </c>
    </row>
    <row r="3818" spans="1:5" x14ac:dyDescent="0.3">
      <c r="A3818">
        <v>12084</v>
      </c>
      <c r="B3818">
        <v>187800</v>
      </c>
      <c r="C3818" s="1">
        <v>193867.904930677</v>
      </c>
      <c r="D3818">
        <f t="shared" si="118"/>
        <v>6067.904930677003</v>
      </c>
      <c r="E3818" s="1">
        <f t="shared" si="119"/>
        <v>3.2310462889653904</v>
      </c>
    </row>
    <row r="3819" spans="1:5" x14ac:dyDescent="0.3">
      <c r="A3819">
        <v>15710</v>
      </c>
      <c r="B3819">
        <v>500001</v>
      </c>
      <c r="C3819" s="1">
        <v>402497.63150390598</v>
      </c>
      <c r="D3819">
        <f t="shared" si="118"/>
        <v>97503.368496094015</v>
      </c>
      <c r="E3819" s="1">
        <f t="shared" si="119"/>
        <v>19.500634697949408</v>
      </c>
    </row>
    <row r="3820" spans="1:5" x14ac:dyDescent="0.3">
      <c r="A3820">
        <v>3979</v>
      </c>
      <c r="B3820">
        <v>246400</v>
      </c>
      <c r="C3820" s="1">
        <v>266965.40148624399</v>
      </c>
      <c r="D3820">
        <f t="shared" si="118"/>
        <v>20565.401486243994</v>
      </c>
      <c r="E3820" s="1">
        <f t="shared" si="119"/>
        <v>8.3463480057808415</v>
      </c>
    </row>
    <row r="3821" spans="1:5" x14ac:dyDescent="0.3">
      <c r="A3821">
        <v>5865</v>
      </c>
      <c r="B3821">
        <v>229900</v>
      </c>
      <c r="C3821" s="1">
        <v>215288.04612889499</v>
      </c>
      <c r="D3821">
        <f t="shared" si="118"/>
        <v>14611.953871105012</v>
      </c>
      <c r="E3821" s="1">
        <f t="shared" si="119"/>
        <v>6.3557868077881734</v>
      </c>
    </row>
    <row r="3822" spans="1:5" x14ac:dyDescent="0.3">
      <c r="A3822">
        <v>18168</v>
      </c>
      <c r="B3822">
        <v>500001</v>
      </c>
      <c r="C3822" s="1">
        <v>297317.74316307501</v>
      </c>
      <c r="D3822">
        <f t="shared" si="118"/>
        <v>202683.25683692499</v>
      </c>
      <c r="E3822" s="1">
        <f t="shared" si="119"/>
        <v>40.536570294244413</v>
      </c>
    </row>
    <row r="3823" spans="1:5" x14ac:dyDescent="0.3">
      <c r="A3823">
        <v>12613</v>
      </c>
      <c r="B3823">
        <v>156900</v>
      </c>
      <c r="C3823" s="1">
        <v>142526.306416954</v>
      </c>
      <c r="D3823">
        <f t="shared" si="118"/>
        <v>14373.693583045999</v>
      </c>
      <c r="E3823" s="1">
        <f t="shared" si="119"/>
        <v>9.1610539088884622</v>
      </c>
    </row>
    <row r="3824" spans="1:5" x14ac:dyDescent="0.3">
      <c r="A3824">
        <v>8831</v>
      </c>
      <c r="B3824">
        <v>300000</v>
      </c>
      <c r="C3824" s="1">
        <v>440950.15691086202</v>
      </c>
      <c r="D3824">
        <f t="shared" si="118"/>
        <v>140950.15691086202</v>
      </c>
      <c r="E3824" s="1">
        <f t="shared" si="119"/>
        <v>46.983385636954004</v>
      </c>
    </row>
    <row r="3825" spans="1:5" x14ac:dyDescent="0.3">
      <c r="A3825">
        <v>13090</v>
      </c>
      <c r="B3825">
        <v>118800</v>
      </c>
      <c r="C3825" s="1">
        <v>99490.022572483795</v>
      </c>
      <c r="D3825">
        <f t="shared" si="118"/>
        <v>19309.977427516205</v>
      </c>
      <c r="E3825" s="1">
        <f t="shared" si="119"/>
        <v>16.254189753801519</v>
      </c>
    </row>
    <row r="3826" spans="1:5" x14ac:dyDescent="0.3">
      <c r="A3826">
        <v>6066</v>
      </c>
      <c r="B3826">
        <v>339700</v>
      </c>
      <c r="C3826" s="1">
        <v>463656.43894764403</v>
      </c>
      <c r="D3826">
        <f t="shared" si="118"/>
        <v>123956.43894764403</v>
      </c>
      <c r="E3826" s="1">
        <f t="shared" si="119"/>
        <v>36.489973196244932</v>
      </c>
    </row>
    <row r="3827" spans="1:5" x14ac:dyDescent="0.3">
      <c r="A3827">
        <v>2370</v>
      </c>
      <c r="B3827">
        <v>72900</v>
      </c>
      <c r="C3827" s="1">
        <v>81873.593353118704</v>
      </c>
      <c r="D3827">
        <f t="shared" si="118"/>
        <v>8973.5933531187038</v>
      </c>
      <c r="E3827" s="1">
        <f t="shared" si="119"/>
        <v>12.309455902769141</v>
      </c>
    </row>
    <row r="3828" spans="1:5" x14ac:dyDescent="0.3">
      <c r="A3828">
        <v>14946</v>
      </c>
      <c r="B3828">
        <v>158300</v>
      </c>
      <c r="C3828" s="1">
        <v>179634.05979808699</v>
      </c>
      <c r="D3828">
        <f t="shared" si="118"/>
        <v>21334.059798086993</v>
      </c>
      <c r="E3828" s="1">
        <f t="shared" si="119"/>
        <v>13.476980289379023</v>
      </c>
    </row>
    <row r="3829" spans="1:5" x14ac:dyDescent="0.3">
      <c r="A3829">
        <v>5101</v>
      </c>
      <c r="B3829">
        <v>136100</v>
      </c>
      <c r="C3829" s="1">
        <v>216558.670087423</v>
      </c>
      <c r="D3829">
        <f t="shared" si="118"/>
        <v>80458.670087423001</v>
      </c>
      <c r="E3829" s="1">
        <f t="shared" si="119"/>
        <v>59.117318212654666</v>
      </c>
    </row>
    <row r="3830" spans="1:5" x14ac:dyDescent="0.3">
      <c r="A3830">
        <v>9290</v>
      </c>
      <c r="B3830">
        <v>67500</v>
      </c>
      <c r="C3830" s="1">
        <v>200650.39094194301</v>
      </c>
      <c r="D3830">
        <f t="shared" si="118"/>
        <v>133150.39094194301</v>
      </c>
      <c r="E3830" s="1">
        <f t="shared" si="119"/>
        <v>197.25983843250816</v>
      </c>
    </row>
    <row r="3831" spans="1:5" x14ac:dyDescent="0.3">
      <c r="A3831">
        <v>16046</v>
      </c>
      <c r="B3831">
        <v>219500</v>
      </c>
      <c r="C3831" s="1">
        <v>247770.903036665</v>
      </c>
      <c r="D3831">
        <f t="shared" si="118"/>
        <v>28270.903036664997</v>
      </c>
      <c r="E3831" s="1">
        <f t="shared" si="119"/>
        <v>12.879682476840545</v>
      </c>
    </row>
    <row r="3832" spans="1:5" x14ac:dyDescent="0.3">
      <c r="A3832">
        <v>17999</v>
      </c>
      <c r="B3832">
        <v>277300</v>
      </c>
      <c r="C3832" s="1">
        <v>253015.86452531401</v>
      </c>
      <c r="D3832">
        <f t="shared" si="118"/>
        <v>24284.135474685987</v>
      </c>
      <c r="E3832" s="1">
        <f t="shared" si="119"/>
        <v>8.7573514153213079</v>
      </c>
    </row>
    <row r="3833" spans="1:5" x14ac:dyDescent="0.3">
      <c r="A3833">
        <v>9874</v>
      </c>
      <c r="B3833">
        <v>162400</v>
      </c>
      <c r="C3833" s="1">
        <v>222935.07570039801</v>
      </c>
      <c r="D3833">
        <f t="shared" si="118"/>
        <v>60535.075700398011</v>
      </c>
      <c r="E3833" s="1">
        <f t="shared" si="119"/>
        <v>37.27529291896429</v>
      </c>
    </row>
    <row r="3834" spans="1:5" x14ac:dyDescent="0.3">
      <c r="A3834">
        <v>13233</v>
      </c>
      <c r="B3834">
        <v>325000</v>
      </c>
      <c r="C3834" s="1">
        <v>282477.31802865397</v>
      </c>
      <c r="D3834">
        <f t="shared" si="118"/>
        <v>42522.681971346028</v>
      </c>
      <c r="E3834" s="1">
        <f t="shared" si="119"/>
        <v>13.083902145029548</v>
      </c>
    </row>
    <row r="3835" spans="1:5" x14ac:dyDescent="0.3">
      <c r="A3835">
        <v>9405</v>
      </c>
      <c r="B3835">
        <v>400000</v>
      </c>
      <c r="C3835" s="1">
        <v>388392.79814108799</v>
      </c>
      <c r="D3835">
        <f t="shared" si="118"/>
        <v>11607.201858912013</v>
      </c>
      <c r="E3835" s="1">
        <f t="shared" si="119"/>
        <v>2.9018004647280033</v>
      </c>
    </row>
    <row r="3836" spans="1:5" x14ac:dyDescent="0.3">
      <c r="A3836">
        <v>3442</v>
      </c>
      <c r="B3836">
        <v>134200</v>
      </c>
      <c r="C3836" s="1">
        <v>182176.64994813799</v>
      </c>
      <c r="D3836">
        <f t="shared" si="118"/>
        <v>47976.649948137987</v>
      </c>
      <c r="E3836" s="1">
        <f t="shared" si="119"/>
        <v>35.750111734827108</v>
      </c>
    </row>
    <row r="3837" spans="1:5" x14ac:dyDescent="0.3">
      <c r="A3837">
        <v>4567</v>
      </c>
      <c r="B3837">
        <v>225000</v>
      </c>
      <c r="C3837" s="1">
        <v>152821.62107386801</v>
      </c>
      <c r="D3837">
        <f t="shared" si="118"/>
        <v>72178.378926131991</v>
      </c>
      <c r="E3837" s="1">
        <f t="shared" si="119"/>
        <v>32.079279522725329</v>
      </c>
    </row>
    <row r="3838" spans="1:5" x14ac:dyDescent="0.3">
      <c r="A3838">
        <v>18517</v>
      </c>
      <c r="B3838">
        <v>404700</v>
      </c>
      <c r="C3838" s="1">
        <v>368321.91081057099</v>
      </c>
      <c r="D3838">
        <f t="shared" si="118"/>
        <v>36378.089189429011</v>
      </c>
      <c r="E3838" s="1">
        <f t="shared" si="119"/>
        <v>8.9889026907410443</v>
      </c>
    </row>
    <row r="3839" spans="1:5" x14ac:dyDescent="0.3">
      <c r="A3839">
        <v>874</v>
      </c>
      <c r="B3839">
        <v>220200</v>
      </c>
      <c r="C3839" s="1">
        <v>216237.50171979799</v>
      </c>
      <c r="D3839">
        <f t="shared" si="118"/>
        <v>3962.4982802020095</v>
      </c>
      <c r="E3839" s="1">
        <f t="shared" si="119"/>
        <v>1.7994996731162622</v>
      </c>
    </row>
    <row r="3840" spans="1:5" x14ac:dyDescent="0.3">
      <c r="A3840">
        <v>12631</v>
      </c>
      <c r="B3840">
        <v>83400</v>
      </c>
      <c r="C3840" s="1">
        <v>101216.679204117</v>
      </c>
      <c r="D3840">
        <f t="shared" si="118"/>
        <v>17816.679204116997</v>
      </c>
      <c r="E3840" s="1">
        <f t="shared" si="119"/>
        <v>21.362924705176255</v>
      </c>
    </row>
    <row r="3841" spans="1:5" x14ac:dyDescent="0.3">
      <c r="A3841">
        <v>16729</v>
      </c>
      <c r="B3841">
        <v>267500</v>
      </c>
      <c r="C3841" s="1">
        <v>316384.12855818402</v>
      </c>
      <c r="D3841">
        <f t="shared" si="118"/>
        <v>48884.12855818402</v>
      </c>
      <c r="E3841" s="1">
        <f t="shared" si="119"/>
        <v>18.274440582498698</v>
      </c>
    </row>
    <row r="3842" spans="1:5" x14ac:dyDescent="0.3">
      <c r="A3842">
        <v>18368</v>
      </c>
      <c r="B3842">
        <v>279900</v>
      </c>
      <c r="C3842" s="1">
        <v>354346.86938765203</v>
      </c>
      <c r="D3842">
        <f t="shared" si="118"/>
        <v>74446.869387652026</v>
      </c>
      <c r="E3842" s="1">
        <f t="shared" si="119"/>
        <v>26.597666805163282</v>
      </c>
    </row>
    <row r="3843" spans="1:5" x14ac:dyDescent="0.3">
      <c r="A3843">
        <v>18476</v>
      </c>
      <c r="B3843">
        <v>436700</v>
      </c>
      <c r="C3843" s="1">
        <v>224964.69952651401</v>
      </c>
      <c r="D3843">
        <f t="shared" ref="D3843:D3906" si="120">ABS(C3843-B3843)</f>
        <v>211735.30047348599</v>
      </c>
      <c r="E3843" s="1">
        <f t="shared" ref="E3843:E3906" si="121">(D3843/B3843)*100</f>
        <v>48.485298940573848</v>
      </c>
    </row>
    <row r="3844" spans="1:5" x14ac:dyDescent="0.3">
      <c r="A3844">
        <v>15346</v>
      </c>
      <c r="B3844">
        <v>99600</v>
      </c>
      <c r="C3844" s="1">
        <v>114594.02275330899</v>
      </c>
      <c r="D3844">
        <f t="shared" si="120"/>
        <v>14994.022753308993</v>
      </c>
      <c r="E3844" s="1">
        <f t="shared" si="121"/>
        <v>15.054239712157624</v>
      </c>
    </row>
    <row r="3845" spans="1:5" x14ac:dyDescent="0.3">
      <c r="A3845">
        <v>14281</v>
      </c>
      <c r="B3845">
        <v>83300</v>
      </c>
      <c r="C3845" s="1">
        <v>69396.779153894604</v>
      </c>
      <c r="D3845">
        <f t="shared" si="120"/>
        <v>13903.220846105396</v>
      </c>
      <c r="E3845" s="1">
        <f t="shared" si="121"/>
        <v>16.690541231819203</v>
      </c>
    </row>
    <row r="3846" spans="1:5" x14ac:dyDescent="0.3">
      <c r="A3846">
        <v>17784</v>
      </c>
      <c r="B3846">
        <v>187500</v>
      </c>
      <c r="C3846" s="1">
        <v>194493.26243498499</v>
      </c>
      <c r="D3846">
        <f t="shared" si="120"/>
        <v>6993.2624349849939</v>
      </c>
      <c r="E3846" s="1">
        <f t="shared" si="121"/>
        <v>3.7297399653253303</v>
      </c>
    </row>
    <row r="3847" spans="1:5" x14ac:dyDescent="0.3">
      <c r="A3847">
        <v>254</v>
      </c>
      <c r="B3847">
        <v>102400</v>
      </c>
      <c r="C3847" s="1">
        <v>121056.636614706</v>
      </c>
      <c r="D3847">
        <f t="shared" si="120"/>
        <v>18656.636614706003</v>
      </c>
      <c r="E3847" s="1">
        <f t="shared" si="121"/>
        <v>18.219371694048832</v>
      </c>
    </row>
    <row r="3848" spans="1:5" x14ac:dyDescent="0.3">
      <c r="A3848">
        <v>5045</v>
      </c>
      <c r="B3848">
        <v>156400</v>
      </c>
      <c r="C3848" s="1">
        <v>284933.31334430998</v>
      </c>
      <c r="D3848">
        <f t="shared" si="120"/>
        <v>128533.31334430998</v>
      </c>
      <c r="E3848" s="1">
        <f t="shared" si="121"/>
        <v>82.182425411962896</v>
      </c>
    </row>
    <row r="3849" spans="1:5" x14ac:dyDescent="0.3">
      <c r="A3849">
        <v>11103</v>
      </c>
      <c r="B3849">
        <v>224700</v>
      </c>
      <c r="C3849" s="1">
        <v>213257.83356943299</v>
      </c>
      <c r="D3849">
        <f t="shared" si="120"/>
        <v>11442.166430567013</v>
      </c>
      <c r="E3849" s="1">
        <f t="shared" si="121"/>
        <v>5.0921968983386794</v>
      </c>
    </row>
    <row r="3850" spans="1:5" x14ac:dyDescent="0.3">
      <c r="A3850">
        <v>18989</v>
      </c>
      <c r="B3850">
        <v>205100</v>
      </c>
      <c r="C3850" s="1">
        <v>232171.283276375</v>
      </c>
      <c r="D3850">
        <f t="shared" si="120"/>
        <v>27071.283276375005</v>
      </c>
      <c r="E3850" s="1">
        <f t="shared" si="121"/>
        <v>13.199065468734766</v>
      </c>
    </row>
    <row r="3851" spans="1:5" x14ac:dyDescent="0.3">
      <c r="A3851">
        <v>6536</v>
      </c>
      <c r="B3851">
        <v>160300</v>
      </c>
      <c r="C3851" s="1">
        <v>181394.69711657899</v>
      </c>
      <c r="D3851">
        <f t="shared" si="120"/>
        <v>21094.697116578987</v>
      </c>
      <c r="E3851" s="1">
        <f t="shared" si="121"/>
        <v>13.159511613586391</v>
      </c>
    </row>
    <row r="3852" spans="1:5" x14ac:dyDescent="0.3">
      <c r="A3852">
        <v>4864</v>
      </c>
      <c r="B3852">
        <v>162500</v>
      </c>
      <c r="C3852" s="1">
        <v>187340.80989345501</v>
      </c>
      <c r="D3852">
        <f t="shared" si="120"/>
        <v>24840.809893455007</v>
      </c>
      <c r="E3852" s="1">
        <f t="shared" si="121"/>
        <v>15.286652242126159</v>
      </c>
    </row>
    <row r="3853" spans="1:5" x14ac:dyDescent="0.3">
      <c r="A3853">
        <v>12985</v>
      </c>
      <c r="B3853">
        <v>117100</v>
      </c>
      <c r="C3853" s="1">
        <v>113025.33469613999</v>
      </c>
      <c r="D3853">
        <f t="shared" si="120"/>
        <v>4074.6653038600052</v>
      </c>
      <c r="E3853" s="1">
        <f t="shared" si="121"/>
        <v>3.4796458615371519</v>
      </c>
    </row>
    <row r="3854" spans="1:5" x14ac:dyDescent="0.3">
      <c r="A3854">
        <v>18111</v>
      </c>
      <c r="B3854">
        <v>326300</v>
      </c>
      <c r="C3854" s="1">
        <v>329065.02012949798</v>
      </c>
      <c r="D3854">
        <f t="shared" si="120"/>
        <v>2765.0201294979779</v>
      </c>
      <c r="E3854" s="1">
        <f t="shared" si="121"/>
        <v>0.8473858809371676</v>
      </c>
    </row>
    <row r="3855" spans="1:5" x14ac:dyDescent="0.3">
      <c r="A3855">
        <v>17945</v>
      </c>
      <c r="B3855">
        <v>294700</v>
      </c>
      <c r="C3855" s="1">
        <v>293843.04398437898</v>
      </c>
      <c r="D3855">
        <f t="shared" si="120"/>
        <v>856.95601562102092</v>
      </c>
      <c r="E3855" s="1">
        <f t="shared" si="121"/>
        <v>0.29078928253173425</v>
      </c>
    </row>
    <row r="3856" spans="1:5" x14ac:dyDescent="0.3">
      <c r="A3856">
        <v>17296</v>
      </c>
      <c r="B3856">
        <v>297400</v>
      </c>
      <c r="C3856" s="1">
        <v>271044.52583494398</v>
      </c>
      <c r="D3856">
        <f t="shared" si="120"/>
        <v>26355.474165056017</v>
      </c>
      <c r="E3856" s="1">
        <f t="shared" si="121"/>
        <v>8.8619617232871608</v>
      </c>
    </row>
    <row r="3857" spans="1:5" x14ac:dyDescent="0.3">
      <c r="A3857">
        <v>19439</v>
      </c>
      <c r="B3857">
        <v>182400</v>
      </c>
      <c r="C3857" s="1">
        <v>247538.630093302</v>
      </c>
      <c r="D3857">
        <f t="shared" si="120"/>
        <v>65138.630093301996</v>
      </c>
      <c r="E3857" s="1">
        <f t="shared" si="121"/>
        <v>35.711968252906793</v>
      </c>
    </row>
    <row r="3858" spans="1:5" x14ac:dyDescent="0.3">
      <c r="A3858">
        <v>7285</v>
      </c>
      <c r="B3858">
        <v>125000</v>
      </c>
      <c r="C3858" s="1">
        <v>103625.84093489801</v>
      </c>
      <c r="D3858">
        <f t="shared" si="120"/>
        <v>21374.159065101994</v>
      </c>
      <c r="E3858" s="1">
        <f t="shared" si="121"/>
        <v>17.099327252081594</v>
      </c>
    </row>
    <row r="3859" spans="1:5" x14ac:dyDescent="0.3">
      <c r="A3859">
        <v>13590</v>
      </c>
      <c r="B3859">
        <v>70800</v>
      </c>
      <c r="C3859" s="1">
        <v>65894.567121293294</v>
      </c>
      <c r="D3859">
        <f t="shared" si="120"/>
        <v>4905.4328787067061</v>
      </c>
      <c r="E3859" s="1">
        <f t="shared" si="121"/>
        <v>6.9285775122976085</v>
      </c>
    </row>
    <row r="3860" spans="1:5" x14ac:dyDescent="0.3">
      <c r="A3860">
        <v>3471</v>
      </c>
      <c r="B3860">
        <v>190000</v>
      </c>
      <c r="C3860" s="1">
        <v>195755.801908697</v>
      </c>
      <c r="D3860">
        <f t="shared" si="120"/>
        <v>5755.8019086970016</v>
      </c>
      <c r="E3860" s="1">
        <f t="shared" si="121"/>
        <v>3.029369425630001</v>
      </c>
    </row>
    <row r="3861" spans="1:5" x14ac:dyDescent="0.3">
      <c r="A3861">
        <v>4127</v>
      </c>
      <c r="B3861">
        <v>189800</v>
      </c>
      <c r="C3861" s="1">
        <v>208212.94715495</v>
      </c>
      <c r="D3861">
        <f t="shared" si="120"/>
        <v>18412.947154950001</v>
      </c>
      <c r="E3861" s="1">
        <f t="shared" si="121"/>
        <v>9.7012366464436255</v>
      </c>
    </row>
    <row r="3862" spans="1:5" x14ac:dyDescent="0.3">
      <c r="A3862">
        <v>11179</v>
      </c>
      <c r="B3862">
        <v>171400</v>
      </c>
      <c r="C3862" s="1">
        <v>215004.158090438</v>
      </c>
      <c r="D3862">
        <f t="shared" si="120"/>
        <v>43604.158090437995</v>
      </c>
      <c r="E3862" s="1">
        <f t="shared" si="121"/>
        <v>25.439998885903147</v>
      </c>
    </row>
    <row r="3863" spans="1:5" x14ac:dyDescent="0.3">
      <c r="A3863">
        <v>3926</v>
      </c>
      <c r="B3863">
        <v>239200</v>
      </c>
      <c r="C3863" s="1">
        <v>173896.154368605</v>
      </c>
      <c r="D3863">
        <f t="shared" si="120"/>
        <v>65303.845631395001</v>
      </c>
      <c r="E3863" s="1">
        <f t="shared" si="121"/>
        <v>27.300938809111624</v>
      </c>
    </row>
    <row r="3864" spans="1:5" x14ac:dyDescent="0.3">
      <c r="A3864">
        <v>2447</v>
      </c>
      <c r="B3864">
        <v>51600</v>
      </c>
      <c r="C3864" s="1">
        <v>55470.107003118799</v>
      </c>
      <c r="D3864">
        <f t="shared" si="120"/>
        <v>3870.1070031187992</v>
      </c>
      <c r="E3864" s="1">
        <f t="shared" si="121"/>
        <v>7.5002073703852705</v>
      </c>
    </row>
    <row r="3865" spans="1:5" x14ac:dyDescent="0.3">
      <c r="A3865">
        <v>5768</v>
      </c>
      <c r="B3865">
        <v>243600</v>
      </c>
      <c r="C3865" s="1">
        <v>268331.95090770302</v>
      </c>
      <c r="D3865">
        <f t="shared" si="120"/>
        <v>24731.950907703023</v>
      </c>
      <c r="E3865" s="1">
        <f t="shared" si="121"/>
        <v>10.152689206774641</v>
      </c>
    </row>
    <row r="3866" spans="1:5" x14ac:dyDescent="0.3">
      <c r="A3866">
        <v>6798</v>
      </c>
      <c r="B3866">
        <v>220400</v>
      </c>
      <c r="C3866" s="1">
        <v>209845.596761908</v>
      </c>
      <c r="D3866">
        <f t="shared" si="120"/>
        <v>10554.403238091996</v>
      </c>
      <c r="E3866" s="1">
        <f t="shared" si="121"/>
        <v>4.7887492005862047</v>
      </c>
    </row>
    <row r="3867" spans="1:5" x14ac:dyDescent="0.3">
      <c r="A3867">
        <v>2223</v>
      </c>
      <c r="B3867">
        <v>151500</v>
      </c>
      <c r="C3867" s="1">
        <v>189156.39781912701</v>
      </c>
      <c r="D3867">
        <f t="shared" si="120"/>
        <v>37656.397819127014</v>
      </c>
      <c r="E3867" s="1">
        <f t="shared" si="121"/>
        <v>24.855708131436973</v>
      </c>
    </row>
    <row r="3868" spans="1:5" x14ac:dyDescent="0.3">
      <c r="A3868">
        <v>3814</v>
      </c>
      <c r="B3868">
        <v>93800</v>
      </c>
      <c r="C3868" s="1">
        <v>199612.28191443899</v>
      </c>
      <c r="D3868">
        <f t="shared" si="120"/>
        <v>105812.28191443899</v>
      </c>
      <c r="E3868" s="1">
        <f t="shared" si="121"/>
        <v>112.80627069769615</v>
      </c>
    </row>
    <row r="3869" spans="1:5" x14ac:dyDescent="0.3">
      <c r="A3869">
        <v>10057</v>
      </c>
      <c r="B3869">
        <v>155400</v>
      </c>
      <c r="C3869" s="1">
        <v>117926.397675838</v>
      </c>
      <c r="D3869">
        <f t="shared" si="120"/>
        <v>37473.602324161999</v>
      </c>
      <c r="E3869" s="1">
        <f t="shared" si="121"/>
        <v>24.114287209885457</v>
      </c>
    </row>
    <row r="3870" spans="1:5" x14ac:dyDescent="0.3">
      <c r="A3870">
        <v>8390</v>
      </c>
      <c r="B3870">
        <v>153100</v>
      </c>
      <c r="C3870" s="1">
        <v>217708.23324474299</v>
      </c>
      <c r="D3870">
        <f t="shared" si="120"/>
        <v>64608.233244742994</v>
      </c>
      <c r="E3870" s="1">
        <f t="shared" si="121"/>
        <v>42.200021714397771</v>
      </c>
    </row>
    <row r="3871" spans="1:5" x14ac:dyDescent="0.3">
      <c r="A3871">
        <v>8864</v>
      </c>
      <c r="B3871">
        <v>500001</v>
      </c>
      <c r="C3871" s="1">
        <v>278261.761891987</v>
      </c>
      <c r="D3871">
        <f t="shared" si="120"/>
        <v>221739.238108013</v>
      </c>
      <c r="E3871" s="1">
        <f t="shared" si="121"/>
        <v>44.347758926084744</v>
      </c>
    </row>
    <row r="3872" spans="1:5" x14ac:dyDescent="0.3">
      <c r="A3872">
        <v>8576</v>
      </c>
      <c r="B3872">
        <v>500001</v>
      </c>
      <c r="C3872" s="1">
        <v>434974.19439854799</v>
      </c>
      <c r="D3872">
        <f t="shared" si="120"/>
        <v>65026.805601452012</v>
      </c>
      <c r="E3872" s="1">
        <f t="shared" si="121"/>
        <v>13.005335109620184</v>
      </c>
    </row>
    <row r="3873" spans="1:5" x14ac:dyDescent="0.3">
      <c r="A3873">
        <v>1826</v>
      </c>
      <c r="B3873">
        <v>183300</v>
      </c>
      <c r="C3873" s="1">
        <v>160001.417137112</v>
      </c>
      <c r="D3873">
        <f t="shared" si="120"/>
        <v>23298.582862887997</v>
      </c>
      <c r="E3873" s="1">
        <f t="shared" si="121"/>
        <v>12.710628948656847</v>
      </c>
    </row>
    <row r="3874" spans="1:5" x14ac:dyDescent="0.3">
      <c r="A3874">
        <v>11965</v>
      </c>
      <c r="B3874">
        <v>162800</v>
      </c>
      <c r="C3874" s="1">
        <v>139583.62150826599</v>
      </c>
      <c r="D3874">
        <f t="shared" si="120"/>
        <v>23216.378491734009</v>
      </c>
      <c r="E3874" s="1">
        <f t="shared" si="121"/>
        <v>14.260674749222362</v>
      </c>
    </row>
    <row r="3875" spans="1:5" x14ac:dyDescent="0.3">
      <c r="A3875">
        <v>2464</v>
      </c>
      <c r="B3875">
        <v>76800</v>
      </c>
      <c r="C3875" s="1">
        <v>56693.336944308103</v>
      </c>
      <c r="D3875">
        <f t="shared" si="120"/>
        <v>20106.663055691897</v>
      </c>
      <c r="E3875" s="1">
        <f t="shared" si="121"/>
        <v>26.180550853765489</v>
      </c>
    </row>
    <row r="3876" spans="1:5" x14ac:dyDescent="0.3">
      <c r="A3876">
        <v>17693</v>
      </c>
      <c r="B3876">
        <v>217000</v>
      </c>
      <c r="C3876" s="1">
        <v>214563.19813678</v>
      </c>
      <c r="D3876">
        <f t="shared" si="120"/>
        <v>2436.8018632199964</v>
      </c>
      <c r="E3876" s="1">
        <f t="shared" si="121"/>
        <v>1.1229501673824869</v>
      </c>
    </row>
    <row r="3877" spans="1:5" x14ac:dyDescent="0.3">
      <c r="A3877">
        <v>11394</v>
      </c>
      <c r="B3877">
        <v>230000</v>
      </c>
      <c r="C3877" s="1">
        <v>229531.415974345</v>
      </c>
      <c r="D3877">
        <f t="shared" si="120"/>
        <v>468.584025655</v>
      </c>
      <c r="E3877" s="1">
        <f t="shared" si="121"/>
        <v>0.20373218506739132</v>
      </c>
    </row>
    <row r="3878" spans="1:5" x14ac:dyDescent="0.3">
      <c r="A3878">
        <v>7026</v>
      </c>
      <c r="B3878">
        <v>169700</v>
      </c>
      <c r="C3878" s="1">
        <v>115958.00451179899</v>
      </c>
      <c r="D3878">
        <f t="shared" si="120"/>
        <v>53741.995488201006</v>
      </c>
      <c r="E3878" s="1">
        <f t="shared" si="121"/>
        <v>31.66882468367767</v>
      </c>
    </row>
    <row r="3879" spans="1:5" x14ac:dyDescent="0.3">
      <c r="A3879">
        <v>13253</v>
      </c>
      <c r="B3879">
        <v>208600</v>
      </c>
      <c r="C3879" s="1">
        <v>218861.651463355</v>
      </c>
      <c r="D3879">
        <f t="shared" si="120"/>
        <v>10261.651463354996</v>
      </c>
      <c r="E3879" s="1">
        <f t="shared" si="121"/>
        <v>4.9192960035258855</v>
      </c>
    </row>
    <row r="3880" spans="1:5" x14ac:dyDescent="0.3">
      <c r="A3880">
        <v>6402</v>
      </c>
      <c r="B3880">
        <v>252800</v>
      </c>
      <c r="C3880" s="1">
        <v>172330.34492107801</v>
      </c>
      <c r="D3880">
        <f t="shared" si="120"/>
        <v>80469.655078921991</v>
      </c>
      <c r="E3880" s="1">
        <f t="shared" si="121"/>
        <v>31.831350901472305</v>
      </c>
    </row>
    <row r="3881" spans="1:5" x14ac:dyDescent="0.3">
      <c r="A3881">
        <v>7388</v>
      </c>
      <c r="B3881">
        <v>112500</v>
      </c>
      <c r="C3881" s="1">
        <v>133805.01757435099</v>
      </c>
      <c r="D3881">
        <f t="shared" si="120"/>
        <v>21305.01757435099</v>
      </c>
      <c r="E3881" s="1">
        <f t="shared" si="121"/>
        <v>18.937793399423104</v>
      </c>
    </row>
    <row r="3882" spans="1:5" x14ac:dyDescent="0.3">
      <c r="A3882">
        <v>14998</v>
      </c>
      <c r="B3882">
        <v>133900</v>
      </c>
      <c r="C3882" s="1">
        <v>159230.42576132299</v>
      </c>
      <c r="D3882">
        <f t="shared" si="120"/>
        <v>25330.425761322986</v>
      </c>
      <c r="E3882" s="1">
        <f t="shared" si="121"/>
        <v>18.917420284781915</v>
      </c>
    </row>
    <row r="3883" spans="1:5" x14ac:dyDescent="0.3">
      <c r="A3883">
        <v>828</v>
      </c>
      <c r="B3883">
        <v>206500</v>
      </c>
      <c r="C3883" s="1">
        <v>256268.871931042</v>
      </c>
      <c r="D3883">
        <f t="shared" si="120"/>
        <v>49768.871931041998</v>
      </c>
      <c r="E3883" s="1">
        <f t="shared" si="121"/>
        <v>24.101148634887164</v>
      </c>
    </row>
    <row r="3884" spans="1:5" x14ac:dyDescent="0.3">
      <c r="A3884">
        <v>10315</v>
      </c>
      <c r="B3884">
        <v>213500</v>
      </c>
      <c r="C3884" s="1">
        <v>221444.752383407</v>
      </c>
      <c r="D3884">
        <f t="shared" si="120"/>
        <v>7944.7523834070016</v>
      </c>
      <c r="E3884" s="1">
        <f t="shared" si="121"/>
        <v>3.7211954957409845</v>
      </c>
    </row>
    <row r="3885" spans="1:5" x14ac:dyDescent="0.3">
      <c r="A3885">
        <v>19723</v>
      </c>
      <c r="B3885">
        <v>110400</v>
      </c>
      <c r="C3885" s="1">
        <v>81316.994743313597</v>
      </c>
      <c r="D3885">
        <f t="shared" si="120"/>
        <v>29083.005256686403</v>
      </c>
      <c r="E3885" s="1">
        <f t="shared" si="121"/>
        <v>26.343301862940582</v>
      </c>
    </row>
    <row r="3886" spans="1:5" x14ac:dyDescent="0.3">
      <c r="A3886">
        <v>9171</v>
      </c>
      <c r="B3886">
        <v>155000</v>
      </c>
      <c r="C3886" s="1">
        <v>192851.081300344</v>
      </c>
      <c r="D3886">
        <f t="shared" si="120"/>
        <v>37851.081300343998</v>
      </c>
      <c r="E3886" s="1">
        <f t="shared" si="121"/>
        <v>24.420052451834838</v>
      </c>
    </row>
    <row r="3887" spans="1:5" x14ac:dyDescent="0.3">
      <c r="A3887">
        <v>18734</v>
      </c>
      <c r="B3887">
        <v>85900</v>
      </c>
      <c r="C3887" s="1">
        <v>130257.76099344699</v>
      </c>
      <c r="D3887">
        <f t="shared" si="120"/>
        <v>44357.760993446995</v>
      </c>
      <c r="E3887" s="1">
        <f t="shared" si="121"/>
        <v>51.638837012161808</v>
      </c>
    </row>
    <row r="3888" spans="1:5" x14ac:dyDescent="0.3">
      <c r="A3888">
        <v>10287</v>
      </c>
      <c r="B3888">
        <v>259400</v>
      </c>
      <c r="C3888" s="1">
        <v>263620.42236111598</v>
      </c>
      <c r="D3888">
        <f t="shared" si="120"/>
        <v>4220.4223611159832</v>
      </c>
      <c r="E3888" s="1">
        <f t="shared" si="121"/>
        <v>1.6269939711318362</v>
      </c>
    </row>
    <row r="3889" spans="1:5" x14ac:dyDescent="0.3">
      <c r="A3889">
        <v>17994</v>
      </c>
      <c r="B3889">
        <v>283200</v>
      </c>
      <c r="C3889" s="1">
        <v>259646.274301614</v>
      </c>
      <c r="D3889">
        <f t="shared" si="120"/>
        <v>23553.725698385999</v>
      </c>
      <c r="E3889" s="1">
        <f t="shared" si="121"/>
        <v>8.3169935375656774</v>
      </c>
    </row>
    <row r="3890" spans="1:5" x14ac:dyDescent="0.3">
      <c r="A3890">
        <v>5886</v>
      </c>
      <c r="B3890">
        <v>247900</v>
      </c>
      <c r="C3890" s="1">
        <v>245902.551823224</v>
      </c>
      <c r="D3890">
        <f t="shared" si="120"/>
        <v>1997.4481767760008</v>
      </c>
      <c r="E3890" s="1">
        <f t="shared" si="121"/>
        <v>0.80574755013150501</v>
      </c>
    </row>
    <row r="3891" spans="1:5" x14ac:dyDescent="0.3">
      <c r="A3891">
        <v>8456</v>
      </c>
      <c r="B3891">
        <v>244000</v>
      </c>
      <c r="C3891" s="1">
        <v>301552.30982118403</v>
      </c>
      <c r="D3891">
        <f t="shared" si="120"/>
        <v>57552.309821184026</v>
      </c>
      <c r="E3891" s="1">
        <f t="shared" si="121"/>
        <v>23.587012221796734</v>
      </c>
    </row>
    <row r="3892" spans="1:5" x14ac:dyDescent="0.3">
      <c r="A3892">
        <v>4614</v>
      </c>
      <c r="B3892">
        <v>300000</v>
      </c>
      <c r="C3892" s="1">
        <v>246524.757792916</v>
      </c>
      <c r="D3892">
        <f t="shared" si="120"/>
        <v>53475.242207083997</v>
      </c>
      <c r="E3892" s="1">
        <f t="shared" si="121"/>
        <v>17.825080735694666</v>
      </c>
    </row>
    <row r="3893" spans="1:5" x14ac:dyDescent="0.3">
      <c r="A3893">
        <v>15979</v>
      </c>
      <c r="B3893">
        <v>500000</v>
      </c>
      <c r="C3893" s="1">
        <v>336577.80765983002</v>
      </c>
      <c r="D3893">
        <f t="shared" si="120"/>
        <v>163422.19234016998</v>
      </c>
      <c r="E3893" s="1">
        <f t="shared" si="121"/>
        <v>32.684438468033996</v>
      </c>
    </row>
    <row r="3894" spans="1:5" x14ac:dyDescent="0.3">
      <c r="A3894">
        <v>18019</v>
      </c>
      <c r="B3894">
        <v>413500</v>
      </c>
      <c r="C3894" s="1">
        <v>324879.51742213499</v>
      </c>
      <c r="D3894">
        <f t="shared" si="120"/>
        <v>88620.482577865012</v>
      </c>
      <c r="E3894" s="1">
        <f t="shared" si="121"/>
        <v>21.431797479532047</v>
      </c>
    </row>
    <row r="3895" spans="1:5" x14ac:dyDescent="0.3">
      <c r="A3895">
        <v>11671</v>
      </c>
      <c r="B3895">
        <v>213400</v>
      </c>
      <c r="C3895" s="1">
        <v>226126.94284209199</v>
      </c>
      <c r="D3895">
        <f t="shared" si="120"/>
        <v>12726.942842091987</v>
      </c>
      <c r="E3895" s="1">
        <f t="shared" si="121"/>
        <v>5.9638907413739393</v>
      </c>
    </row>
    <row r="3896" spans="1:5" x14ac:dyDescent="0.3">
      <c r="A3896">
        <v>11683</v>
      </c>
      <c r="B3896">
        <v>178000</v>
      </c>
      <c r="C3896" s="1">
        <v>175635.66949173401</v>
      </c>
      <c r="D3896">
        <f t="shared" si="120"/>
        <v>2364.3305082659936</v>
      </c>
      <c r="E3896" s="1">
        <f t="shared" si="121"/>
        <v>1.3282755664415695</v>
      </c>
    </row>
    <row r="3897" spans="1:5" x14ac:dyDescent="0.3">
      <c r="A3897">
        <v>7366</v>
      </c>
      <c r="B3897">
        <v>169000</v>
      </c>
      <c r="C3897" s="1">
        <v>137121.275143768</v>
      </c>
      <c r="D3897">
        <f t="shared" si="120"/>
        <v>31878.724856232002</v>
      </c>
      <c r="E3897" s="1">
        <f t="shared" si="121"/>
        <v>18.863150802504144</v>
      </c>
    </row>
    <row r="3898" spans="1:5" x14ac:dyDescent="0.3">
      <c r="A3898">
        <v>17334</v>
      </c>
      <c r="B3898">
        <v>150000</v>
      </c>
      <c r="C3898" s="1">
        <v>219673.388214673</v>
      </c>
      <c r="D3898">
        <f t="shared" si="120"/>
        <v>69673.388214673003</v>
      </c>
      <c r="E3898" s="1">
        <f t="shared" si="121"/>
        <v>46.448925476448665</v>
      </c>
    </row>
    <row r="3899" spans="1:5" x14ac:dyDescent="0.3">
      <c r="A3899">
        <v>9995</v>
      </c>
      <c r="B3899">
        <v>164500</v>
      </c>
      <c r="C3899" s="1">
        <v>163525.99635377101</v>
      </c>
      <c r="D3899">
        <f t="shared" si="120"/>
        <v>974.00364622898633</v>
      </c>
      <c r="E3899" s="1">
        <f t="shared" si="121"/>
        <v>0.59209948099026521</v>
      </c>
    </row>
    <row r="3900" spans="1:5" x14ac:dyDescent="0.3">
      <c r="A3900">
        <v>3844</v>
      </c>
      <c r="B3900">
        <v>158300</v>
      </c>
      <c r="C3900" s="1">
        <v>185309.356925692</v>
      </c>
      <c r="D3900">
        <f t="shared" si="120"/>
        <v>27009.356925692002</v>
      </c>
      <c r="E3900" s="1">
        <f t="shared" si="121"/>
        <v>17.062133244277955</v>
      </c>
    </row>
    <row r="3901" spans="1:5" x14ac:dyDescent="0.3">
      <c r="A3901">
        <v>5455</v>
      </c>
      <c r="B3901">
        <v>297200</v>
      </c>
      <c r="C3901" s="1">
        <v>270905.73812588601</v>
      </c>
      <c r="D3901">
        <f t="shared" si="120"/>
        <v>26294.261874113989</v>
      </c>
      <c r="E3901" s="1">
        <f t="shared" si="121"/>
        <v>8.8473290289750963</v>
      </c>
    </row>
    <row r="3902" spans="1:5" x14ac:dyDescent="0.3">
      <c r="A3902">
        <v>15137</v>
      </c>
      <c r="B3902">
        <v>174400</v>
      </c>
      <c r="C3902" s="1">
        <v>113703.95172032301</v>
      </c>
      <c r="D3902">
        <f t="shared" si="120"/>
        <v>60696.048279676994</v>
      </c>
      <c r="E3902" s="1">
        <f t="shared" si="121"/>
        <v>34.802779976879009</v>
      </c>
    </row>
    <row r="3903" spans="1:5" x14ac:dyDescent="0.3">
      <c r="A3903">
        <v>17864</v>
      </c>
      <c r="B3903">
        <v>228700</v>
      </c>
      <c r="C3903" s="1">
        <v>229610.47206529599</v>
      </c>
      <c r="D3903">
        <f t="shared" si="120"/>
        <v>910.47206529599498</v>
      </c>
      <c r="E3903" s="1">
        <f t="shared" si="121"/>
        <v>0.39810759304590948</v>
      </c>
    </row>
    <row r="3904" spans="1:5" x14ac:dyDescent="0.3">
      <c r="A3904">
        <v>13023</v>
      </c>
      <c r="B3904">
        <v>133000</v>
      </c>
      <c r="C3904" s="1">
        <v>132618.395701017</v>
      </c>
      <c r="D3904">
        <f t="shared" si="120"/>
        <v>381.60429898300208</v>
      </c>
      <c r="E3904" s="1">
        <f t="shared" si="121"/>
        <v>0.28692052555112935</v>
      </c>
    </row>
    <row r="3905" spans="1:5" x14ac:dyDescent="0.3">
      <c r="A3905">
        <v>2476</v>
      </c>
      <c r="B3905">
        <v>112500</v>
      </c>
      <c r="C3905" s="1">
        <v>78064.802403297203</v>
      </c>
      <c r="D3905">
        <f t="shared" si="120"/>
        <v>34435.197596702797</v>
      </c>
      <c r="E3905" s="1">
        <f t="shared" si="121"/>
        <v>30.609064530402485</v>
      </c>
    </row>
    <row r="3906" spans="1:5" x14ac:dyDescent="0.3">
      <c r="A3906">
        <v>11236</v>
      </c>
      <c r="B3906">
        <v>182500</v>
      </c>
      <c r="C3906" s="1">
        <v>213633.02059745399</v>
      </c>
      <c r="D3906">
        <f t="shared" si="120"/>
        <v>31133.020597453986</v>
      </c>
      <c r="E3906" s="1">
        <f t="shared" si="121"/>
        <v>17.059189368467937</v>
      </c>
    </row>
    <row r="3907" spans="1:5" x14ac:dyDescent="0.3">
      <c r="A3907">
        <v>7214</v>
      </c>
      <c r="B3907">
        <v>145000</v>
      </c>
      <c r="C3907" s="1">
        <v>133055.77298512601</v>
      </c>
      <c r="D3907">
        <f t="shared" ref="D3907:D3970" si="122">ABS(C3907-B3907)</f>
        <v>11944.227014873992</v>
      </c>
      <c r="E3907" s="1">
        <f t="shared" ref="E3907:E3970" si="123">(D3907/B3907)*100</f>
        <v>8.237397941292409</v>
      </c>
    </row>
    <row r="3908" spans="1:5" x14ac:dyDescent="0.3">
      <c r="A3908">
        <v>12584</v>
      </c>
      <c r="B3908">
        <v>76600</v>
      </c>
      <c r="C3908" s="1">
        <v>100514.060122814</v>
      </c>
      <c r="D3908">
        <f t="shared" si="122"/>
        <v>23914.060122814</v>
      </c>
      <c r="E3908" s="1">
        <f t="shared" si="123"/>
        <v>31.219399638138384</v>
      </c>
    </row>
    <row r="3909" spans="1:5" x14ac:dyDescent="0.3">
      <c r="A3909">
        <v>9667</v>
      </c>
      <c r="B3909">
        <v>95700</v>
      </c>
      <c r="C3909" s="1">
        <v>125636.097168054</v>
      </c>
      <c r="D3909">
        <f t="shared" si="122"/>
        <v>29936.097168053995</v>
      </c>
      <c r="E3909" s="1">
        <f t="shared" si="123"/>
        <v>31.281188263379306</v>
      </c>
    </row>
    <row r="3910" spans="1:5" x14ac:dyDescent="0.3">
      <c r="A3910">
        <v>1924</v>
      </c>
      <c r="B3910">
        <v>120100</v>
      </c>
      <c r="C3910" s="1">
        <v>108921.56605365399</v>
      </c>
      <c r="D3910">
        <f t="shared" si="122"/>
        <v>11178.433946346006</v>
      </c>
      <c r="E3910" s="1">
        <f t="shared" si="123"/>
        <v>9.3076052842181571</v>
      </c>
    </row>
    <row r="3911" spans="1:5" x14ac:dyDescent="0.3">
      <c r="A3911">
        <v>10429</v>
      </c>
      <c r="B3911">
        <v>249400</v>
      </c>
      <c r="C3911" s="1">
        <v>300004.90853511897</v>
      </c>
      <c r="D3911">
        <f t="shared" si="122"/>
        <v>50604.908535118971</v>
      </c>
      <c r="E3911" s="1">
        <f t="shared" si="123"/>
        <v>20.290661000448665</v>
      </c>
    </row>
    <row r="3912" spans="1:5" x14ac:dyDescent="0.3">
      <c r="A3912">
        <v>3604</v>
      </c>
      <c r="B3912">
        <v>258600</v>
      </c>
      <c r="C3912" s="1">
        <v>250741.038021232</v>
      </c>
      <c r="D3912">
        <f t="shared" si="122"/>
        <v>7858.9619787679985</v>
      </c>
      <c r="E3912" s="1">
        <f t="shared" si="123"/>
        <v>3.039041755130703</v>
      </c>
    </row>
    <row r="3913" spans="1:5" x14ac:dyDescent="0.3">
      <c r="A3913">
        <v>5754</v>
      </c>
      <c r="B3913">
        <v>446800</v>
      </c>
      <c r="C3913" s="1">
        <v>395160.95370311599</v>
      </c>
      <c r="D3913">
        <f t="shared" si="122"/>
        <v>51639.046296884015</v>
      </c>
      <c r="E3913" s="1">
        <f t="shared" si="123"/>
        <v>11.557530505121758</v>
      </c>
    </row>
    <row r="3914" spans="1:5" x14ac:dyDescent="0.3">
      <c r="A3914">
        <v>3914</v>
      </c>
      <c r="B3914">
        <v>203900</v>
      </c>
      <c r="C3914" s="1">
        <v>197839.371528413</v>
      </c>
      <c r="D3914">
        <f t="shared" si="122"/>
        <v>6060.6284715869988</v>
      </c>
      <c r="E3914" s="1">
        <f t="shared" si="123"/>
        <v>2.9723533455551734</v>
      </c>
    </row>
    <row r="3915" spans="1:5" x14ac:dyDescent="0.3">
      <c r="A3915">
        <v>16183</v>
      </c>
      <c r="B3915">
        <v>75000</v>
      </c>
      <c r="C3915" s="1">
        <v>76943.487739052594</v>
      </c>
      <c r="D3915">
        <f t="shared" si="122"/>
        <v>1943.4877390525944</v>
      </c>
      <c r="E3915" s="1">
        <f t="shared" si="123"/>
        <v>2.5913169854034592</v>
      </c>
    </row>
    <row r="3916" spans="1:5" x14ac:dyDescent="0.3">
      <c r="A3916">
        <v>1976</v>
      </c>
      <c r="B3916">
        <v>100000</v>
      </c>
      <c r="C3916" s="1">
        <v>119115.020994748</v>
      </c>
      <c r="D3916">
        <f t="shared" si="122"/>
        <v>19115.020994748003</v>
      </c>
      <c r="E3916" s="1">
        <f t="shared" si="123"/>
        <v>19.115020994748004</v>
      </c>
    </row>
    <row r="3917" spans="1:5" x14ac:dyDescent="0.3">
      <c r="A3917">
        <v>8163</v>
      </c>
      <c r="B3917">
        <v>241900</v>
      </c>
      <c r="C3917" s="1">
        <v>295258.82301854697</v>
      </c>
      <c r="D3917">
        <f t="shared" si="122"/>
        <v>53358.823018546973</v>
      </c>
      <c r="E3917" s="1">
        <f t="shared" si="123"/>
        <v>22.058215385922683</v>
      </c>
    </row>
    <row r="3918" spans="1:5" x14ac:dyDescent="0.3">
      <c r="A3918">
        <v>4383</v>
      </c>
      <c r="B3918">
        <v>230800</v>
      </c>
      <c r="C3918" s="1">
        <v>312768.52723016898</v>
      </c>
      <c r="D3918">
        <f t="shared" si="122"/>
        <v>81968.527230168984</v>
      </c>
      <c r="E3918" s="1">
        <f t="shared" si="123"/>
        <v>35.51495980509921</v>
      </c>
    </row>
    <row r="3919" spans="1:5" x14ac:dyDescent="0.3">
      <c r="A3919">
        <v>20286</v>
      </c>
      <c r="B3919">
        <v>182100</v>
      </c>
      <c r="C3919" s="1">
        <v>156700.095654737</v>
      </c>
      <c r="D3919">
        <f t="shared" si="122"/>
        <v>25399.904345262999</v>
      </c>
      <c r="E3919" s="1">
        <f t="shared" si="123"/>
        <v>13.94832748229709</v>
      </c>
    </row>
    <row r="3920" spans="1:5" x14ac:dyDescent="0.3">
      <c r="A3920">
        <v>5958</v>
      </c>
      <c r="B3920">
        <v>209400</v>
      </c>
      <c r="C3920" s="1">
        <v>226151.10702961299</v>
      </c>
      <c r="D3920">
        <f t="shared" si="122"/>
        <v>16751.107029612991</v>
      </c>
      <c r="E3920" s="1">
        <f t="shared" si="123"/>
        <v>7.9995735575993265</v>
      </c>
    </row>
    <row r="3921" spans="1:5" x14ac:dyDescent="0.3">
      <c r="A3921">
        <v>1761</v>
      </c>
      <c r="B3921">
        <v>139100</v>
      </c>
      <c r="C3921" s="1">
        <v>243841.15061363199</v>
      </c>
      <c r="D3921">
        <f t="shared" si="122"/>
        <v>104741.15061363199</v>
      </c>
      <c r="E3921" s="1">
        <f t="shared" si="123"/>
        <v>75.299173697794387</v>
      </c>
    </row>
    <row r="3922" spans="1:5" x14ac:dyDescent="0.3">
      <c r="A3922">
        <v>14331</v>
      </c>
      <c r="B3922">
        <v>250000</v>
      </c>
      <c r="C3922" s="1">
        <v>161007.556770455</v>
      </c>
      <c r="D3922">
        <f t="shared" si="122"/>
        <v>88992.443229544995</v>
      </c>
      <c r="E3922" s="1">
        <f t="shared" si="123"/>
        <v>35.596977291818</v>
      </c>
    </row>
    <row r="3923" spans="1:5" x14ac:dyDescent="0.3">
      <c r="A3923">
        <v>19385</v>
      </c>
      <c r="B3923">
        <v>77300</v>
      </c>
      <c r="C3923" s="1">
        <v>95283.007057513998</v>
      </c>
      <c r="D3923">
        <f t="shared" si="122"/>
        <v>17983.007057513998</v>
      </c>
      <c r="E3923" s="1">
        <f t="shared" si="123"/>
        <v>23.263915986434665</v>
      </c>
    </row>
    <row r="3924" spans="1:5" x14ac:dyDescent="0.3">
      <c r="A3924">
        <v>17343</v>
      </c>
      <c r="B3924">
        <v>158000</v>
      </c>
      <c r="C3924" s="1">
        <v>316227.656868066</v>
      </c>
      <c r="D3924">
        <f t="shared" si="122"/>
        <v>158227.656868066</v>
      </c>
      <c r="E3924" s="1">
        <f t="shared" si="123"/>
        <v>100.14408662535823</v>
      </c>
    </row>
    <row r="3925" spans="1:5" x14ac:dyDescent="0.3">
      <c r="A3925">
        <v>12825</v>
      </c>
      <c r="B3925">
        <v>99800</v>
      </c>
      <c r="C3925" s="1">
        <v>125119.857540097</v>
      </c>
      <c r="D3925">
        <f t="shared" si="122"/>
        <v>25319.857540097</v>
      </c>
      <c r="E3925" s="1">
        <f t="shared" si="123"/>
        <v>25.370598737572141</v>
      </c>
    </row>
    <row r="3926" spans="1:5" x14ac:dyDescent="0.3">
      <c r="A3926">
        <v>13068</v>
      </c>
      <c r="B3926">
        <v>91300</v>
      </c>
      <c r="C3926" s="1">
        <v>102203.19682106</v>
      </c>
      <c r="D3926">
        <f t="shared" si="122"/>
        <v>10903.196821060003</v>
      </c>
      <c r="E3926" s="1">
        <f t="shared" si="123"/>
        <v>11.942165192836804</v>
      </c>
    </row>
    <row r="3927" spans="1:5" x14ac:dyDescent="0.3">
      <c r="A3927">
        <v>10071</v>
      </c>
      <c r="B3927">
        <v>119800</v>
      </c>
      <c r="C3927" s="1">
        <v>129965.515458907</v>
      </c>
      <c r="D3927">
        <f t="shared" si="122"/>
        <v>10165.515458907001</v>
      </c>
      <c r="E3927" s="1">
        <f t="shared" si="123"/>
        <v>8.4854052244632729</v>
      </c>
    </row>
    <row r="3928" spans="1:5" x14ac:dyDescent="0.3">
      <c r="A3928">
        <v>12121</v>
      </c>
      <c r="B3928">
        <v>86900</v>
      </c>
      <c r="C3928" s="1">
        <v>84120.514141451495</v>
      </c>
      <c r="D3928">
        <f t="shared" si="122"/>
        <v>2779.4858585485053</v>
      </c>
      <c r="E3928" s="1">
        <f t="shared" si="123"/>
        <v>3.1984877543711225</v>
      </c>
    </row>
    <row r="3929" spans="1:5" x14ac:dyDescent="0.3">
      <c r="A3929">
        <v>14919</v>
      </c>
      <c r="B3929">
        <v>166900</v>
      </c>
      <c r="C3929" s="1">
        <v>262679.40933428297</v>
      </c>
      <c r="D3929">
        <f t="shared" si="122"/>
        <v>95779.409334282973</v>
      </c>
      <c r="E3929" s="1">
        <f t="shared" si="123"/>
        <v>57.387303375843601</v>
      </c>
    </row>
    <row r="3930" spans="1:5" x14ac:dyDescent="0.3">
      <c r="A3930">
        <v>7694</v>
      </c>
      <c r="B3930">
        <v>191300</v>
      </c>
      <c r="C3930" s="1">
        <v>226153.02783694401</v>
      </c>
      <c r="D3930">
        <f t="shared" si="122"/>
        <v>34853.027836944006</v>
      </c>
      <c r="E3930" s="1">
        <f t="shared" si="123"/>
        <v>18.219042256635653</v>
      </c>
    </row>
    <row r="3931" spans="1:5" x14ac:dyDescent="0.3">
      <c r="A3931">
        <v>1025</v>
      </c>
      <c r="B3931">
        <v>120900</v>
      </c>
      <c r="C3931" s="1">
        <v>150475.30881651799</v>
      </c>
      <c r="D3931">
        <f t="shared" si="122"/>
        <v>29575.308816517994</v>
      </c>
      <c r="E3931" s="1">
        <f t="shared" si="123"/>
        <v>24.462621022760956</v>
      </c>
    </row>
    <row r="3932" spans="1:5" x14ac:dyDescent="0.3">
      <c r="A3932">
        <v>12952</v>
      </c>
      <c r="B3932">
        <v>113500</v>
      </c>
      <c r="C3932" s="1">
        <v>110747.07870035899</v>
      </c>
      <c r="D3932">
        <f t="shared" si="122"/>
        <v>2752.921299641006</v>
      </c>
      <c r="E3932" s="1">
        <f t="shared" si="123"/>
        <v>2.4254813212696091</v>
      </c>
    </row>
    <row r="3933" spans="1:5" x14ac:dyDescent="0.3">
      <c r="A3933">
        <v>394</v>
      </c>
      <c r="B3933">
        <v>207400</v>
      </c>
      <c r="C3933" s="1">
        <v>280811.94629665802</v>
      </c>
      <c r="D3933">
        <f t="shared" si="122"/>
        <v>73411.946296658018</v>
      </c>
      <c r="E3933" s="1">
        <f t="shared" si="123"/>
        <v>35.396309689806181</v>
      </c>
    </row>
    <row r="3934" spans="1:5" x14ac:dyDescent="0.3">
      <c r="A3934">
        <v>14128</v>
      </c>
      <c r="B3934">
        <v>105000</v>
      </c>
      <c r="C3934" s="1">
        <v>96772.526815723599</v>
      </c>
      <c r="D3934">
        <f t="shared" si="122"/>
        <v>8227.4731842764013</v>
      </c>
      <c r="E3934" s="1">
        <f t="shared" si="123"/>
        <v>7.8356887469299057</v>
      </c>
    </row>
    <row r="3935" spans="1:5" x14ac:dyDescent="0.3">
      <c r="A3935">
        <v>9428</v>
      </c>
      <c r="B3935">
        <v>200000</v>
      </c>
      <c r="C3935" s="1">
        <v>236842.40465281499</v>
      </c>
      <c r="D3935">
        <f t="shared" si="122"/>
        <v>36842.404652814992</v>
      </c>
      <c r="E3935" s="1">
        <f t="shared" si="123"/>
        <v>18.421202326407496</v>
      </c>
    </row>
    <row r="3936" spans="1:5" x14ac:dyDescent="0.3">
      <c r="A3936">
        <v>8551</v>
      </c>
      <c r="B3936">
        <v>237500</v>
      </c>
      <c r="C3936" s="1">
        <v>190614.809954967</v>
      </c>
      <c r="D3936">
        <f t="shared" si="122"/>
        <v>46885.190045032999</v>
      </c>
      <c r="E3936" s="1">
        <f t="shared" si="123"/>
        <v>19.741132650540212</v>
      </c>
    </row>
    <row r="3937" spans="1:5" x14ac:dyDescent="0.3">
      <c r="A3937">
        <v>13432</v>
      </c>
      <c r="B3937">
        <v>99500</v>
      </c>
      <c r="C3937" s="1">
        <v>125869.851761545</v>
      </c>
      <c r="D3937">
        <f t="shared" si="122"/>
        <v>26369.851761544996</v>
      </c>
      <c r="E3937" s="1">
        <f t="shared" si="123"/>
        <v>26.502363579442207</v>
      </c>
    </row>
    <row r="3938" spans="1:5" x14ac:dyDescent="0.3">
      <c r="A3938">
        <v>1123</v>
      </c>
      <c r="B3938">
        <v>110200</v>
      </c>
      <c r="C3938" s="1">
        <v>120177.295947637</v>
      </c>
      <c r="D3938">
        <f t="shared" si="122"/>
        <v>9977.2959476370015</v>
      </c>
      <c r="E3938" s="1">
        <f t="shared" si="123"/>
        <v>9.0538075749882037</v>
      </c>
    </row>
    <row r="3939" spans="1:5" x14ac:dyDescent="0.3">
      <c r="A3939">
        <v>11809</v>
      </c>
      <c r="B3939">
        <v>125000</v>
      </c>
      <c r="C3939" s="1">
        <v>98193.436000551999</v>
      </c>
      <c r="D3939">
        <f t="shared" si="122"/>
        <v>26806.563999448001</v>
      </c>
      <c r="E3939" s="1">
        <f t="shared" si="123"/>
        <v>21.445251199558403</v>
      </c>
    </row>
    <row r="3940" spans="1:5" x14ac:dyDescent="0.3">
      <c r="A3940">
        <v>13921</v>
      </c>
      <c r="B3940">
        <v>57700</v>
      </c>
      <c r="C3940" s="1">
        <v>55017.436245653698</v>
      </c>
      <c r="D3940">
        <f t="shared" si="122"/>
        <v>2682.5637543463017</v>
      </c>
      <c r="E3940" s="1">
        <f t="shared" si="123"/>
        <v>4.6491572865620476</v>
      </c>
    </row>
    <row r="3941" spans="1:5" x14ac:dyDescent="0.3">
      <c r="A3941">
        <v>3401</v>
      </c>
      <c r="B3941">
        <v>230200</v>
      </c>
      <c r="C3941" s="1">
        <v>221138.053095068</v>
      </c>
      <c r="D3941">
        <f t="shared" si="122"/>
        <v>9061.9469049320032</v>
      </c>
      <c r="E3941" s="1">
        <f t="shared" si="123"/>
        <v>3.9365538249053014</v>
      </c>
    </row>
    <row r="3942" spans="1:5" x14ac:dyDescent="0.3">
      <c r="A3942">
        <v>7717</v>
      </c>
      <c r="B3942">
        <v>265000</v>
      </c>
      <c r="C3942" s="1">
        <v>211205.212566103</v>
      </c>
      <c r="D3942">
        <f t="shared" si="122"/>
        <v>53794.787433897</v>
      </c>
      <c r="E3942" s="1">
        <f t="shared" si="123"/>
        <v>20.299919786376229</v>
      </c>
    </row>
    <row r="3943" spans="1:5" x14ac:dyDescent="0.3">
      <c r="A3943">
        <v>10388</v>
      </c>
      <c r="B3943">
        <v>348000</v>
      </c>
      <c r="C3943" s="1">
        <v>373637.42998712801</v>
      </c>
      <c r="D3943">
        <f t="shared" si="122"/>
        <v>25637.429987128009</v>
      </c>
      <c r="E3943" s="1">
        <f t="shared" si="123"/>
        <v>7.3670775825080481</v>
      </c>
    </row>
    <row r="3944" spans="1:5" x14ac:dyDescent="0.3">
      <c r="A3944">
        <v>5237</v>
      </c>
      <c r="B3944">
        <v>92000</v>
      </c>
      <c r="C3944" s="1">
        <v>108075.166214015</v>
      </c>
      <c r="D3944">
        <f t="shared" si="122"/>
        <v>16075.166214015</v>
      </c>
      <c r="E3944" s="1">
        <f t="shared" si="123"/>
        <v>17.473006754364132</v>
      </c>
    </row>
    <row r="3945" spans="1:5" x14ac:dyDescent="0.3">
      <c r="A3945">
        <v>2779</v>
      </c>
      <c r="B3945">
        <v>25000</v>
      </c>
      <c r="C3945" s="1">
        <v>60392.360642518797</v>
      </c>
      <c r="D3945">
        <f t="shared" si="122"/>
        <v>35392.360642518797</v>
      </c>
      <c r="E3945" s="1">
        <f t="shared" si="123"/>
        <v>141.56944257007521</v>
      </c>
    </row>
    <row r="3946" spans="1:5" x14ac:dyDescent="0.3">
      <c r="A3946">
        <v>5114</v>
      </c>
      <c r="B3946">
        <v>109500</v>
      </c>
      <c r="C3946" s="1">
        <v>213152.906512018</v>
      </c>
      <c r="D3946">
        <f t="shared" si="122"/>
        <v>103652.906512018</v>
      </c>
      <c r="E3946" s="1">
        <f t="shared" si="123"/>
        <v>94.660188595450236</v>
      </c>
    </row>
    <row r="3947" spans="1:5" x14ac:dyDescent="0.3">
      <c r="A3947">
        <v>15132</v>
      </c>
      <c r="B3947">
        <v>172500</v>
      </c>
      <c r="C3947" s="1">
        <v>164981.61374497</v>
      </c>
      <c r="D3947">
        <f t="shared" si="122"/>
        <v>7518.3862550299964</v>
      </c>
      <c r="E3947" s="1">
        <f t="shared" si="123"/>
        <v>4.3584847855246354</v>
      </c>
    </row>
    <row r="3948" spans="1:5" x14ac:dyDescent="0.3">
      <c r="A3948">
        <v>11849</v>
      </c>
      <c r="B3948">
        <v>83000</v>
      </c>
      <c r="C3948" s="1">
        <v>125545.06248136899</v>
      </c>
      <c r="D3948">
        <f t="shared" si="122"/>
        <v>42545.062481368994</v>
      </c>
      <c r="E3948" s="1">
        <f t="shared" si="123"/>
        <v>51.259111423336137</v>
      </c>
    </row>
    <row r="3949" spans="1:5" x14ac:dyDescent="0.3">
      <c r="A3949">
        <v>872</v>
      </c>
      <c r="B3949">
        <v>223400</v>
      </c>
      <c r="C3949" s="1">
        <v>216018.48822441301</v>
      </c>
      <c r="D3949">
        <f t="shared" si="122"/>
        <v>7381.5117755869869</v>
      </c>
      <c r="E3949" s="1">
        <f t="shared" si="123"/>
        <v>3.3041682075143179</v>
      </c>
    </row>
    <row r="3950" spans="1:5" x14ac:dyDescent="0.3">
      <c r="A3950">
        <v>15601</v>
      </c>
      <c r="B3950">
        <v>231800</v>
      </c>
      <c r="C3950" s="1">
        <v>156522.17121848001</v>
      </c>
      <c r="D3950">
        <f t="shared" si="122"/>
        <v>75277.828781519987</v>
      </c>
      <c r="E3950" s="1">
        <f t="shared" si="123"/>
        <v>32.475335971320099</v>
      </c>
    </row>
    <row r="3951" spans="1:5" x14ac:dyDescent="0.3">
      <c r="A3951">
        <v>8145</v>
      </c>
      <c r="B3951">
        <v>225700</v>
      </c>
      <c r="C3951" s="1">
        <v>259899.19031993599</v>
      </c>
      <c r="D3951">
        <f t="shared" si="122"/>
        <v>34199.190319935995</v>
      </c>
      <c r="E3951" s="1">
        <f t="shared" si="123"/>
        <v>15.152499034087723</v>
      </c>
    </row>
    <row r="3952" spans="1:5" x14ac:dyDescent="0.3">
      <c r="A3952">
        <v>9578</v>
      </c>
      <c r="B3952">
        <v>83000</v>
      </c>
      <c r="C3952" s="1">
        <v>63710.640127565697</v>
      </c>
      <c r="D3952">
        <f t="shared" si="122"/>
        <v>19289.359872434303</v>
      </c>
      <c r="E3952" s="1">
        <f t="shared" si="123"/>
        <v>23.240192617390726</v>
      </c>
    </row>
    <row r="3953" spans="1:5" x14ac:dyDescent="0.3">
      <c r="A3953">
        <v>4102</v>
      </c>
      <c r="B3953">
        <v>309200</v>
      </c>
      <c r="C3953" s="1">
        <v>357670.55916603998</v>
      </c>
      <c r="D3953">
        <f t="shared" si="122"/>
        <v>48470.55916603998</v>
      </c>
      <c r="E3953" s="1">
        <f t="shared" si="123"/>
        <v>15.676118747102194</v>
      </c>
    </row>
    <row r="3954" spans="1:5" x14ac:dyDescent="0.3">
      <c r="A3954">
        <v>4806</v>
      </c>
      <c r="B3954">
        <v>136600</v>
      </c>
      <c r="C3954" s="1">
        <v>218294.324076633</v>
      </c>
      <c r="D3954">
        <f t="shared" si="122"/>
        <v>81694.324076632998</v>
      </c>
      <c r="E3954" s="1">
        <f t="shared" si="123"/>
        <v>59.805508108808922</v>
      </c>
    </row>
    <row r="3955" spans="1:5" x14ac:dyDescent="0.3">
      <c r="A3955">
        <v>14964</v>
      </c>
      <c r="B3955">
        <v>273500</v>
      </c>
      <c r="C3955" s="1">
        <v>197607.08025875301</v>
      </c>
      <c r="D3955">
        <f t="shared" si="122"/>
        <v>75892.919741246995</v>
      </c>
      <c r="E3955" s="1">
        <f t="shared" si="123"/>
        <v>27.748782355117729</v>
      </c>
    </row>
    <row r="3956" spans="1:5" x14ac:dyDescent="0.3">
      <c r="A3956">
        <v>14406</v>
      </c>
      <c r="B3956">
        <v>362500</v>
      </c>
      <c r="C3956" s="1">
        <v>225604.66908967099</v>
      </c>
      <c r="D3956">
        <f t="shared" si="122"/>
        <v>136895.33091032901</v>
      </c>
      <c r="E3956" s="1">
        <f t="shared" si="123"/>
        <v>37.764229216642484</v>
      </c>
    </row>
    <row r="3957" spans="1:5" x14ac:dyDescent="0.3">
      <c r="A3957">
        <v>10186</v>
      </c>
      <c r="B3957">
        <v>185200</v>
      </c>
      <c r="C3957" s="1">
        <v>228264.19254734699</v>
      </c>
      <c r="D3957">
        <f t="shared" si="122"/>
        <v>43064.192547346989</v>
      </c>
      <c r="E3957" s="1">
        <f t="shared" si="123"/>
        <v>23.252803751267273</v>
      </c>
    </row>
    <row r="3958" spans="1:5" x14ac:dyDescent="0.3">
      <c r="A3958">
        <v>17272</v>
      </c>
      <c r="B3958">
        <v>255000</v>
      </c>
      <c r="C3958" s="1">
        <v>252900.61344526301</v>
      </c>
      <c r="D3958">
        <f t="shared" si="122"/>
        <v>2099.3865547369933</v>
      </c>
      <c r="E3958" s="1">
        <f t="shared" si="123"/>
        <v>0.8232888449948994</v>
      </c>
    </row>
    <row r="3959" spans="1:5" x14ac:dyDescent="0.3">
      <c r="A3959">
        <v>1970</v>
      </c>
      <c r="B3959">
        <v>132200</v>
      </c>
      <c r="C3959" s="1">
        <v>151647.04657521399</v>
      </c>
      <c r="D3959">
        <f t="shared" si="122"/>
        <v>19447.046575213986</v>
      </c>
      <c r="E3959" s="1">
        <f t="shared" si="123"/>
        <v>14.710322674140686</v>
      </c>
    </row>
    <row r="3960" spans="1:5" x14ac:dyDescent="0.3">
      <c r="A3960">
        <v>1436</v>
      </c>
      <c r="B3960">
        <v>194000</v>
      </c>
      <c r="C3960" s="1">
        <v>164523.84754237099</v>
      </c>
      <c r="D3960">
        <f t="shared" si="122"/>
        <v>29476.15245762901</v>
      </c>
      <c r="E3960" s="1">
        <f t="shared" si="123"/>
        <v>15.193893019396398</v>
      </c>
    </row>
    <row r="3961" spans="1:5" x14ac:dyDescent="0.3">
      <c r="A3961">
        <v>7639</v>
      </c>
      <c r="B3961">
        <v>329400</v>
      </c>
      <c r="C3961" s="1">
        <v>250405.13398071699</v>
      </c>
      <c r="D3961">
        <f t="shared" si="122"/>
        <v>78994.866019283014</v>
      </c>
      <c r="E3961" s="1">
        <f t="shared" si="123"/>
        <v>23.981440807311177</v>
      </c>
    </row>
    <row r="3962" spans="1:5" x14ac:dyDescent="0.3">
      <c r="A3962">
        <v>10176</v>
      </c>
      <c r="B3962">
        <v>174300</v>
      </c>
      <c r="C3962" s="1">
        <v>174704.59374652401</v>
      </c>
      <c r="D3962">
        <f t="shared" si="122"/>
        <v>404.59374652401311</v>
      </c>
      <c r="E3962" s="1">
        <f t="shared" si="123"/>
        <v>0.23212492629031159</v>
      </c>
    </row>
    <row r="3963" spans="1:5" x14ac:dyDescent="0.3">
      <c r="A3963">
        <v>15313</v>
      </c>
      <c r="B3963">
        <v>187500</v>
      </c>
      <c r="C3963" s="1">
        <v>161043.962362091</v>
      </c>
      <c r="D3963">
        <f t="shared" si="122"/>
        <v>26456.037637909001</v>
      </c>
      <c r="E3963" s="1">
        <f t="shared" si="123"/>
        <v>14.109886740218133</v>
      </c>
    </row>
    <row r="3964" spans="1:5" x14ac:dyDescent="0.3">
      <c r="A3964">
        <v>13300</v>
      </c>
      <c r="B3964">
        <v>111700</v>
      </c>
      <c r="C3964" s="1">
        <v>142140.12598970099</v>
      </c>
      <c r="D3964">
        <f t="shared" si="122"/>
        <v>30440.125989700988</v>
      </c>
      <c r="E3964" s="1">
        <f t="shared" si="123"/>
        <v>27.251679489436874</v>
      </c>
    </row>
    <row r="3965" spans="1:5" x14ac:dyDescent="0.3">
      <c r="A3965">
        <v>1968</v>
      </c>
      <c r="B3965">
        <v>151700</v>
      </c>
      <c r="C3965" s="1">
        <v>135175.355515401</v>
      </c>
      <c r="D3965">
        <f t="shared" si="122"/>
        <v>16524.644484599004</v>
      </c>
      <c r="E3965" s="1">
        <f t="shared" si="123"/>
        <v>10.892975929201718</v>
      </c>
    </row>
    <row r="3966" spans="1:5" x14ac:dyDescent="0.3">
      <c r="A3966">
        <v>2482</v>
      </c>
      <c r="B3966">
        <v>65000</v>
      </c>
      <c r="C3966" s="1">
        <v>162544.26759561501</v>
      </c>
      <c r="D3966">
        <f t="shared" si="122"/>
        <v>97544.267595615005</v>
      </c>
      <c r="E3966" s="1">
        <f t="shared" si="123"/>
        <v>150.06810399325386</v>
      </c>
    </row>
    <row r="3967" spans="1:5" x14ac:dyDescent="0.3">
      <c r="A3967">
        <v>17420</v>
      </c>
      <c r="B3967">
        <v>83300</v>
      </c>
      <c r="C3967" s="1">
        <v>178509.34643147499</v>
      </c>
      <c r="D3967">
        <f t="shared" si="122"/>
        <v>95209.346431474987</v>
      </c>
      <c r="E3967" s="1">
        <f t="shared" si="123"/>
        <v>114.29693449156662</v>
      </c>
    </row>
    <row r="3968" spans="1:5" x14ac:dyDescent="0.3">
      <c r="A3968">
        <v>18696</v>
      </c>
      <c r="B3968">
        <v>76900</v>
      </c>
      <c r="C3968" s="1">
        <v>92017.380004253195</v>
      </c>
      <c r="D3968">
        <f t="shared" si="122"/>
        <v>15117.380004253195</v>
      </c>
      <c r="E3968" s="1">
        <f t="shared" si="123"/>
        <v>19.658491552995052</v>
      </c>
    </row>
    <row r="3969" spans="1:5" x14ac:dyDescent="0.3">
      <c r="A3969">
        <v>3496</v>
      </c>
      <c r="B3969">
        <v>223700</v>
      </c>
      <c r="C3969" s="1">
        <v>253106.206144597</v>
      </c>
      <c r="D3969">
        <f t="shared" si="122"/>
        <v>29406.206144597003</v>
      </c>
      <c r="E3969" s="1">
        <f t="shared" si="123"/>
        <v>13.145376014571749</v>
      </c>
    </row>
    <row r="3970" spans="1:5" x14ac:dyDescent="0.3">
      <c r="A3970">
        <v>15543</v>
      </c>
      <c r="B3970">
        <v>444100</v>
      </c>
      <c r="C3970" s="1">
        <v>366207.71042763803</v>
      </c>
      <c r="D3970">
        <f t="shared" si="122"/>
        <v>77892.289572361973</v>
      </c>
      <c r="E3970" s="1">
        <f t="shared" si="123"/>
        <v>17.539358156352616</v>
      </c>
    </row>
    <row r="3971" spans="1:5" x14ac:dyDescent="0.3">
      <c r="A3971">
        <v>9969</v>
      </c>
      <c r="B3971">
        <v>247600</v>
      </c>
      <c r="C3971" s="1">
        <v>146383.11464801</v>
      </c>
      <c r="D3971">
        <f t="shared" ref="D3971:D4034" si="124">ABS(C3971-B3971)</f>
        <v>101216.88535199</v>
      </c>
      <c r="E3971" s="1">
        <f t="shared" ref="E3971:E4034" si="125">(D3971/B3971)*100</f>
        <v>40.879194407104201</v>
      </c>
    </row>
    <row r="3972" spans="1:5" x14ac:dyDescent="0.3">
      <c r="A3972">
        <v>7234</v>
      </c>
      <c r="B3972">
        <v>145500</v>
      </c>
      <c r="C3972" s="1">
        <v>144431.944272708</v>
      </c>
      <c r="D3972">
        <f t="shared" si="124"/>
        <v>1068.0557272919978</v>
      </c>
      <c r="E3972" s="1">
        <f t="shared" si="125"/>
        <v>0.73405891910102938</v>
      </c>
    </row>
    <row r="3973" spans="1:5" x14ac:dyDescent="0.3">
      <c r="A3973">
        <v>9418</v>
      </c>
      <c r="B3973">
        <v>500001</v>
      </c>
      <c r="C3973" s="1">
        <v>503490.36228021601</v>
      </c>
      <c r="D3973">
        <f t="shared" si="124"/>
        <v>3489.3622802160098</v>
      </c>
      <c r="E3973" s="1">
        <f t="shared" si="125"/>
        <v>0.69787106030108137</v>
      </c>
    </row>
    <row r="3974" spans="1:5" x14ac:dyDescent="0.3">
      <c r="A3974">
        <v>10275</v>
      </c>
      <c r="B3974">
        <v>142800</v>
      </c>
      <c r="C3974" s="1">
        <v>145000.38004818099</v>
      </c>
      <c r="D3974">
        <f t="shared" si="124"/>
        <v>2200.3800481809885</v>
      </c>
      <c r="E3974" s="1">
        <f t="shared" si="125"/>
        <v>1.5408823866813646</v>
      </c>
    </row>
    <row r="3975" spans="1:5" x14ac:dyDescent="0.3">
      <c r="A3975">
        <v>10211</v>
      </c>
      <c r="B3975">
        <v>351900</v>
      </c>
      <c r="C3975" s="1">
        <v>384090.14283796703</v>
      </c>
      <c r="D3975">
        <f t="shared" si="124"/>
        <v>32190.142837967025</v>
      </c>
      <c r="E3975" s="1">
        <f t="shared" si="125"/>
        <v>9.1475256714882143</v>
      </c>
    </row>
    <row r="3976" spans="1:5" x14ac:dyDescent="0.3">
      <c r="A3976">
        <v>19351</v>
      </c>
      <c r="B3976">
        <v>287800</v>
      </c>
      <c r="C3976" s="1">
        <v>186515.879808928</v>
      </c>
      <c r="D3976">
        <f t="shared" si="124"/>
        <v>101284.120191072</v>
      </c>
      <c r="E3976" s="1">
        <f t="shared" si="125"/>
        <v>35.192536550059764</v>
      </c>
    </row>
    <row r="3977" spans="1:5" x14ac:dyDescent="0.3">
      <c r="A3977">
        <v>12569</v>
      </c>
      <c r="B3977">
        <v>101300</v>
      </c>
      <c r="C3977" s="1">
        <v>107972.91935225901</v>
      </c>
      <c r="D3977">
        <f t="shared" si="124"/>
        <v>6672.9193522590067</v>
      </c>
      <c r="E3977" s="1">
        <f t="shared" si="125"/>
        <v>6.587284651785791</v>
      </c>
    </row>
    <row r="3978" spans="1:5" x14ac:dyDescent="0.3">
      <c r="A3978">
        <v>17184</v>
      </c>
      <c r="B3978">
        <v>500000</v>
      </c>
      <c r="C3978" s="1">
        <v>265887.02051446901</v>
      </c>
      <c r="D3978">
        <f t="shared" si="124"/>
        <v>234112.97948553099</v>
      </c>
      <c r="E3978" s="1">
        <f t="shared" si="125"/>
        <v>46.822595897106197</v>
      </c>
    </row>
    <row r="3979" spans="1:5" x14ac:dyDescent="0.3">
      <c r="A3979">
        <v>1732</v>
      </c>
      <c r="B3979">
        <v>113600</v>
      </c>
      <c r="C3979" s="1">
        <v>146004.63074102599</v>
      </c>
      <c r="D3979">
        <f t="shared" si="124"/>
        <v>32404.630741025991</v>
      </c>
      <c r="E3979" s="1">
        <f t="shared" si="125"/>
        <v>28.525203117100347</v>
      </c>
    </row>
    <row r="3980" spans="1:5" x14ac:dyDescent="0.3">
      <c r="A3980">
        <v>10370</v>
      </c>
      <c r="B3980">
        <v>237900</v>
      </c>
      <c r="C3980" s="1">
        <v>263655.64102980099</v>
      </c>
      <c r="D3980">
        <f t="shared" si="124"/>
        <v>25755.641029800987</v>
      </c>
      <c r="E3980" s="1">
        <f t="shared" si="125"/>
        <v>10.826246754855395</v>
      </c>
    </row>
    <row r="3981" spans="1:5" x14ac:dyDescent="0.3">
      <c r="A3981">
        <v>16768</v>
      </c>
      <c r="B3981">
        <v>272800</v>
      </c>
      <c r="C3981" s="1">
        <v>301458.85169831198</v>
      </c>
      <c r="D3981">
        <f t="shared" si="124"/>
        <v>28658.851698311977</v>
      </c>
      <c r="E3981" s="1">
        <f t="shared" si="125"/>
        <v>10.505444170935476</v>
      </c>
    </row>
    <row r="3982" spans="1:5" x14ac:dyDescent="0.3">
      <c r="A3982">
        <v>5869</v>
      </c>
      <c r="B3982">
        <v>230400</v>
      </c>
      <c r="C3982" s="1">
        <v>242506.68654726</v>
      </c>
      <c r="D3982">
        <f t="shared" si="124"/>
        <v>12106.686547260004</v>
      </c>
      <c r="E3982" s="1">
        <f t="shared" si="125"/>
        <v>5.2546382583593765</v>
      </c>
    </row>
    <row r="3983" spans="1:5" x14ac:dyDescent="0.3">
      <c r="A3983">
        <v>7170</v>
      </c>
      <c r="B3983">
        <v>116100</v>
      </c>
      <c r="C3983" s="1">
        <v>124070.559460338</v>
      </c>
      <c r="D3983">
        <f t="shared" si="124"/>
        <v>7970.5594603380014</v>
      </c>
      <c r="E3983" s="1">
        <f t="shared" si="125"/>
        <v>6.8652536264754538</v>
      </c>
    </row>
    <row r="3984" spans="1:5" x14ac:dyDescent="0.3">
      <c r="A3984">
        <v>19445</v>
      </c>
      <c r="B3984">
        <v>145000</v>
      </c>
      <c r="C3984" s="1">
        <v>116368.32498849501</v>
      </c>
      <c r="D3984">
        <f t="shared" si="124"/>
        <v>28631.675011504994</v>
      </c>
      <c r="E3984" s="1">
        <f t="shared" si="125"/>
        <v>19.745982766555166</v>
      </c>
    </row>
    <row r="3985" spans="1:5" x14ac:dyDescent="0.3">
      <c r="A3985">
        <v>1189</v>
      </c>
      <c r="B3985">
        <v>80400</v>
      </c>
      <c r="C3985" s="1">
        <v>111075.661873009</v>
      </c>
      <c r="D3985">
        <f t="shared" si="124"/>
        <v>30675.661873008998</v>
      </c>
      <c r="E3985" s="1">
        <f t="shared" si="125"/>
        <v>38.153808299762439</v>
      </c>
    </row>
    <row r="3986" spans="1:5" x14ac:dyDescent="0.3">
      <c r="A3986">
        <v>6378</v>
      </c>
      <c r="B3986">
        <v>410400</v>
      </c>
      <c r="C3986" s="1">
        <v>385831.931417908</v>
      </c>
      <c r="D3986">
        <f t="shared" si="124"/>
        <v>24568.068582092004</v>
      </c>
      <c r="E3986" s="1">
        <f t="shared" si="125"/>
        <v>5.9863714868645239</v>
      </c>
    </row>
    <row r="3987" spans="1:5" x14ac:dyDescent="0.3">
      <c r="A3987">
        <v>15501</v>
      </c>
      <c r="B3987">
        <v>227100</v>
      </c>
      <c r="C3987" s="1">
        <v>289601.683090846</v>
      </c>
      <c r="D3987">
        <f t="shared" si="124"/>
        <v>62501.683090845996</v>
      </c>
      <c r="E3987" s="1">
        <f t="shared" si="125"/>
        <v>27.521657019306911</v>
      </c>
    </row>
    <row r="3988" spans="1:5" x14ac:dyDescent="0.3">
      <c r="A3988">
        <v>6366</v>
      </c>
      <c r="B3988">
        <v>311800</v>
      </c>
      <c r="C3988" s="1">
        <v>324921.91465159802</v>
      </c>
      <c r="D3988">
        <f t="shared" si="124"/>
        <v>13121.914651598025</v>
      </c>
      <c r="E3988" s="1">
        <f t="shared" si="125"/>
        <v>4.2084395932001364</v>
      </c>
    </row>
    <row r="3989" spans="1:5" x14ac:dyDescent="0.3">
      <c r="A3989">
        <v>15863</v>
      </c>
      <c r="B3989">
        <v>298300</v>
      </c>
      <c r="C3989" s="1">
        <v>430707.40440955298</v>
      </c>
      <c r="D3989">
        <f t="shared" si="124"/>
        <v>132407.40440955298</v>
      </c>
      <c r="E3989" s="1">
        <f t="shared" si="125"/>
        <v>44.387329671321815</v>
      </c>
    </row>
    <row r="3990" spans="1:5" x14ac:dyDescent="0.3">
      <c r="A3990">
        <v>14615</v>
      </c>
      <c r="B3990">
        <v>187500</v>
      </c>
      <c r="C3990" s="1">
        <v>107549.4821348</v>
      </c>
      <c r="D3990">
        <f t="shared" si="124"/>
        <v>79950.517865200003</v>
      </c>
      <c r="E3990" s="1">
        <f t="shared" si="125"/>
        <v>42.640276194773335</v>
      </c>
    </row>
    <row r="3991" spans="1:5" x14ac:dyDescent="0.3">
      <c r="A3991">
        <v>16096</v>
      </c>
      <c r="B3991">
        <v>278800</v>
      </c>
      <c r="C3991" s="1">
        <v>301825.64575366298</v>
      </c>
      <c r="D3991">
        <f t="shared" si="124"/>
        <v>23025.645753662975</v>
      </c>
      <c r="E3991" s="1">
        <f t="shared" si="125"/>
        <v>8.2588399403382269</v>
      </c>
    </row>
    <row r="3992" spans="1:5" x14ac:dyDescent="0.3">
      <c r="A3992">
        <v>16715</v>
      </c>
      <c r="B3992">
        <v>173800</v>
      </c>
      <c r="C3992" s="1">
        <v>226117.91066452401</v>
      </c>
      <c r="D3992">
        <f t="shared" si="124"/>
        <v>52317.91066452401</v>
      </c>
      <c r="E3992" s="1">
        <f t="shared" si="125"/>
        <v>30.102365169461454</v>
      </c>
    </row>
    <row r="3993" spans="1:5" x14ac:dyDescent="0.3">
      <c r="A3993">
        <v>14353</v>
      </c>
      <c r="B3993">
        <v>125000</v>
      </c>
      <c r="C3993" s="1">
        <v>165723.486536841</v>
      </c>
      <c r="D3993">
        <f t="shared" si="124"/>
        <v>40723.486536840996</v>
      </c>
      <c r="E3993" s="1">
        <f t="shared" si="125"/>
        <v>32.578789229472797</v>
      </c>
    </row>
    <row r="3994" spans="1:5" x14ac:dyDescent="0.3">
      <c r="A3994">
        <v>6544</v>
      </c>
      <c r="B3994">
        <v>156300</v>
      </c>
      <c r="C3994" s="1">
        <v>155643.27296681301</v>
      </c>
      <c r="D3994">
        <f t="shared" si="124"/>
        <v>656.72703318699496</v>
      </c>
      <c r="E3994" s="1">
        <f t="shared" si="125"/>
        <v>0.42017084656877474</v>
      </c>
    </row>
    <row r="3995" spans="1:5" x14ac:dyDescent="0.3">
      <c r="A3995">
        <v>15510</v>
      </c>
      <c r="B3995">
        <v>157700</v>
      </c>
      <c r="C3995" s="1">
        <v>214740.38887923499</v>
      </c>
      <c r="D3995">
        <f t="shared" si="124"/>
        <v>57040.38887923499</v>
      </c>
      <c r="E3995" s="1">
        <f t="shared" si="125"/>
        <v>36.170189523928336</v>
      </c>
    </row>
    <row r="3996" spans="1:5" x14ac:dyDescent="0.3">
      <c r="A3996">
        <v>15184</v>
      </c>
      <c r="B3996">
        <v>85800</v>
      </c>
      <c r="C3996" s="1">
        <v>154807.49436851899</v>
      </c>
      <c r="D3996">
        <f t="shared" si="124"/>
        <v>69007.494368518994</v>
      </c>
      <c r="E3996" s="1">
        <f t="shared" si="125"/>
        <v>80.428315114824002</v>
      </c>
    </row>
    <row r="3997" spans="1:5" x14ac:dyDescent="0.3">
      <c r="A3997">
        <v>13721</v>
      </c>
      <c r="B3997">
        <v>112500</v>
      </c>
      <c r="C3997" s="1">
        <v>105037.27068695</v>
      </c>
      <c r="D3997">
        <f t="shared" si="124"/>
        <v>7462.7293130500038</v>
      </c>
      <c r="E3997" s="1">
        <f t="shared" si="125"/>
        <v>6.6335371671555592</v>
      </c>
    </row>
    <row r="3998" spans="1:5" x14ac:dyDescent="0.3">
      <c r="A3998">
        <v>11727</v>
      </c>
      <c r="B3998">
        <v>93600</v>
      </c>
      <c r="C3998" s="1">
        <v>102027.39084902</v>
      </c>
      <c r="D3998">
        <f t="shared" si="124"/>
        <v>8427.3908490199974</v>
      </c>
      <c r="E3998" s="1">
        <f t="shared" si="125"/>
        <v>9.0036227019444421</v>
      </c>
    </row>
    <row r="3999" spans="1:5" x14ac:dyDescent="0.3">
      <c r="A3999">
        <v>8585</v>
      </c>
      <c r="B3999">
        <v>500001</v>
      </c>
      <c r="C3999" s="1">
        <v>461718.01074927603</v>
      </c>
      <c r="D3999">
        <f t="shared" si="124"/>
        <v>38282.989250723971</v>
      </c>
      <c r="E3999" s="1">
        <f t="shared" si="125"/>
        <v>7.6565825369797196</v>
      </c>
    </row>
    <row r="4000" spans="1:5" x14ac:dyDescent="0.3">
      <c r="A4000">
        <v>13876</v>
      </c>
      <c r="B4000">
        <v>104000</v>
      </c>
      <c r="C4000" s="1">
        <v>93820.512740578502</v>
      </c>
      <c r="D4000">
        <f t="shared" si="124"/>
        <v>10179.487259421498</v>
      </c>
      <c r="E4000" s="1">
        <f t="shared" si="125"/>
        <v>9.7879685186745178</v>
      </c>
    </row>
    <row r="4001" spans="1:5" x14ac:dyDescent="0.3">
      <c r="A4001">
        <v>185</v>
      </c>
      <c r="B4001">
        <v>112800</v>
      </c>
      <c r="C4001" s="1">
        <v>218724.98563119301</v>
      </c>
      <c r="D4001">
        <f t="shared" si="124"/>
        <v>105924.98563119301</v>
      </c>
      <c r="E4001" s="1">
        <f t="shared" si="125"/>
        <v>93.905129105667555</v>
      </c>
    </row>
    <row r="4002" spans="1:5" x14ac:dyDescent="0.3">
      <c r="A4002">
        <v>13909</v>
      </c>
      <c r="B4002">
        <v>78000</v>
      </c>
      <c r="C4002" s="1">
        <v>82031.878681030095</v>
      </c>
      <c r="D4002">
        <f t="shared" si="124"/>
        <v>4031.8786810300953</v>
      </c>
      <c r="E4002" s="1">
        <f t="shared" si="125"/>
        <v>5.1690752320898659</v>
      </c>
    </row>
    <row r="4003" spans="1:5" x14ac:dyDescent="0.3">
      <c r="A4003">
        <v>2676</v>
      </c>
      <c r="B4003">
        <v>113500</v>
      </c>
      <c r="C4003" s="1">
        <v>80774.277657356099</v>
      </c>
      <c r="D4003">
        <f t="shared" si="124"/>
        <v>32725.722342643901</v>
      </c>
      <c r="E4003" s="1">
        <f t="shared" si="125"/>
        <v>28.833235544179647</v>
      </c>
    </row>
    <row r="4004" spans="1:5" x14ac:dyDescent="0.3">
      <c r="A4004">
        <v>15079</v>
      </c>
      <c r="B4004">
        <v>125000</v>
      </c>
      <c r="C4004" s="1">
        <v>161547.24631484901</v>
      </c>
      <c r="D4004">
        <f t="shared" si="124"/>
        <v>36547.246314849006</v>
      </c>
      <c r="E4004" s="1">
        <f t="shared" si="125"/>
        <v>29.237797051879205</v>
      </c>
    </row>
    <row r="4005" spans="1:5" x14ac:dyDescent="0.3">
      <c r="A4005">
        <v>15262</v>
      </c>
      <c r="B4005">
        <v>220900</v>
      </c>
      <c r="C4005" s="1">
        <v>248308.93505502801</v>
      </c>
      <c r="D4005">
        <f t="shared" si="124"/>
        <v>27408.935055028007</v>
      </c>
      <c r="E4005" s="1">
        <f t="shared" si="125"/>
        <v>12.407847467192399</v>
      </c>
    </row>
    <row r="4006" spans="1:5" x14ac:dyDescent="0.3">
      <c r="A4006">
        <v>6589</v>
      </c>
      <c r="B4006">
        <v>500001</v>
      </c>
      <c r="C4006" s="1">
        <v>366088.85890180903</v>
      </c>
      <c r="D4006">
        <f t="shared" si="124"/>
        <v>133912.14109819097</v>
      </c>
      <c r="E4006" s="1">
        <f t="shared" si="125"/>
        <v>26.782374654888883</v>
      </c>
    </row>
    <row r="4007" spans="1:5" x14ac:dyDescent="0.3">
      <c r="A4007">
        <v>20579</v>
      </c>
      <c r="B4007">
        <v>78400</v>
      </c>
      <c r="C4007" s="1">
        <v>83558.889408554794</v>
      </c>
      <c r="D4007">
        <f t="shared" si="124"/>
        <v>5158.8894085547945</v>
      </c>
      <c r="E4007" s="1">
        <f t="shared" si="125"/>
        <v>6.5802160823403</v>
      </c>
    </row>
    <row r="4008" spans="1:5" x14ac:dyDescent="0.3">
      <c r="A4008">
        <v>8502</v>
      </c>
      <c r="B4008">
        <v>214700</v>
      </c>
      <c r="C4008" s="1">
        <v>249667.17100128101</v>
      </c>
      <c r="D4008">
        <f t="shared" si="124"/>
        <v>34967.171001281007</v>
      </c>
      <c r="E4008" s="1">
        <f t="shared" si="125"/>
        <v>16.286525850619938</v>
      </c>
    </row>
    <row r="4009" spans="1:5" x14ac:dyDescent="0.3">
      <c r="A4009">
        <v>1080</v>
      </c>
      <c r="B4009">
        <v>94800</v>
      </c>
      <c r="C4009" s="1">
        <v>100077.193886484</v>
      </c>
      <c r="D4009">
        <f t="shared" si="124"/>
        <v>5277.1938864840049</v>
      </c>
      <c r="E4009" s="1">
        <f t="shared" si="125"/>
        <v>5.5666602178101323</v>
      </c>
    </row>
    <row r="4010" spans="1:5" x14ac:dyDescent="0.3">
      <c r="A4010">
        <v>8087</v>
      </c>
      <c r="B4010">
        <v>209900</v>
      </c>
      <c r="C4010" s="1">
        <v>333151.29712077603</v>
      </c>
      <c r="D4010">
        <f t="shared" si="124"/>
        <v>123251.29712077603</v>
      </c>
      <c r="E4010" s="1">
        <f t="shared" si="125"/>
        <v>58.719055321951416</v>
      </c>
    </row>
    <row r="4011" spans="1:5" x14ac:dyDescent="0.3">
      <c r="A4011">
        <v>15712</v>
      </c>
      <c r="B4011">
        <v>500000</v>
      </c>
      <c r="C4011" s="1">
        <v>379618.27247389703</v>
      </c>
      <c r="D4011">
        <f t="shared" si="124"/>
        <v>120381.72752610297</v>
      </c>
      <c r="E4011" s="1">
        <f t="shared" si="125"/>
        <v>24.076345505220594</v>
      </c>
    </row>
    <row r="4012" spans="1:5" x14ac:dyDescent="0.3">
      <c r="A4012">
        <v>20374</v>
      </c>
      <c r="B4012">
        <v>399400</v>
      </c>
      <c r="C4012" s="1">
        <v>318936.41375490598</v>
      </c>
      <c r="D4012">
        <f t="shared" si="124"/>
        <v>80463.586245094019</v>
      </c>
      <c r="E4012" s="1">
        <f t="shared" si="125"/>
        <v>20.146115734875821</v>
      </c>
    </row>
    <row r="4013" spans="1:5" x14ac:dyDescent="0.3">
      <c r="A4013">
        <v>17853</v>
      </c>
      <c r="B4013">
        <v>237900</v>
      </c>
      <c r="C4013" s="1">
        <v>253965.85032006699</v>
      </c>
      <c r="D4013">
        <f t="shared" si="124"/>
        <v>16065.850320066995</v>
      </c>
      <c r="E4013" s="1">
        <f t="shared" si="125"/>
        <v>6.7531947541265218</v>
      </c>
    </row>
    <row r="4014" spans="1:5" x14ac:dyDescent="0.3">
      <c r="A4014">
        <v>16350</v>
      </c>
      <c r="B4014">
        <v>140700</v>
      </c>
      <c r="C4014" s="1">
        <v>107759.807944532</v>
      </c>
      <c r="D4014">
        <f t="shared" si="124"/>
        <v>32940.192055467996</v>
      </c>
      <c r="E4014" s="1">
        <f t="shared" si="125"/>
        <v>23.411650359252306</v>
      </c>
    </row>
    <row r="4015" spans="1:5" x14ac:dyDescent="0.3">
      <c r="A4015">
        <v>6900</v>
      </c>
      <c r="B4015">
        <v>211500</v>
      </c>
      <c r="C4015" s="1">
        <v>190638.48884522499</v>
      </c>
      <c r="D4015">
        <f t="shared" si="124"/>
        <v>20861.511154775013</v>
      </c>
      <c r="E4015" s="1">
        <f t="shared" si="125"/>
        <v>9.8635986547399597</v>
      </c>
    </row>
    <row r="4016" spans="1:5" x14ac:dyDescent="0.3">
      <c r="A4016">
        <v>3373</v>
      </c>
      <c r="B4016">
        <v>184500</v>
      </c>
      <c r="C4016" s="1">
        <v>221383.29603066601</v>
      </c>
      <c r="D4016">
        <f t="shared" si="124"/>
        <v>36883.29603066601</v>
      </c>
      <c r="E4016" s="1">
        <f t="shared" si="125"/>
        <v>19.990946358084557</v>
      </c>
    </row>
    <row r="4017" spans="1:5" x14ac:dyDescent="0.3">
      <c r="A4017">
        <v>11310</v>
      </c>
      <c r="B4017">
        <v>188500</v>
      </c>
      <c r="C4017" s="1">
        <v>231742.20031797499</v>
      </c>
      <c r="D4017">
        <f t="shared" si="124"/>
        <v>43242.200317974988</v>
      </c>
      <c r="E4017" s="1">
        <f t="shared" si="125"/>
        <v>22.940159319880628</v>
      </c>
    </row>
    <row r="4018" spans="1:5" x14ac:dyDescent="0.3">
      <c r="A4018">
        <v>3491</v>
      </c>
      <c r="B4018">
        <v>222900</v>
      </c>
      <c r="C4018" s="1">
        <v>256213.798609163</v>
      </c>
      <c r="D4018">
        <f t="shared" si="124"/>
        <v>33313.798609163001</v>
      </c>
      <c r="E4018" s="1">
        <f t="shared" si="125"/>
        <v>14.945625217210857</v>
      </c>
    </row>
    <row r="4019" spans="1:5" x14ac:dyDescent="0.3">
      <c r="A4019">
        <v>12528</v>
      </c>
      <c r="B4019">
        <v>86900</v>
      </c>
      <c r="C4019" s="1">
        <v>95502.910663213494</v>
      </c>
      <c r="D4019">
        <f t="shared" si="124"/>
        <v>8602.9106632134935</v>
      </c>
      <c r="E4019" s="1">
        <f t="shared" si="125"/>
        <v>9.8997821210742156</v>
      </c>
    </row>
    <row r="4020" spans="1:5" x14ac:dyDescent="0.3">
      <c r="A4020">
        <v>13908</v>
      </c>
      <c r="B4020">
        <v>97800</v>
      </c>
      <c r="C4020" s="1">
        <v>100893.092826869</v>
      </c>
      <c r="D4020">
        <f t="shared" si="124"/>
        <v>3093.0928268690041</v>
      </c>
      <c r="E4020" s="1">
        <f t="shared" si="125"/>
        <v>3.1626716021155459</v>
      </c>
    </row>
    <row r="4021" spans="1:5" x14ac:dyDescent="0.3">
      <c r="A4021">
        <v>17505</v>
      </c>
      <c r="B4021">
        <v>237500</v>
      </c>
      <c r="C4021" s="1">
        <v>222137.652437176</v>
      </c>
      <c r="D4021">
        <f t="shared" si="124"/>
        <v>15362.347562823998</v>
      </c>
      <c r="E4021" s="1">
        <f t="shared" si="125"/>
        <v>6.468356868557473</v>
      </c>
    </row>
    <row r="4022" spans="1:5" x14ac:dyDescent="0.3">
      <c r="A4022">
        <v>8534</v>
      </c>
      <c r="B4022">
        <v>205000</v>
      </c>
      <c r="C4022" s="1">
        <v>258042.185270424</v>
      </c>
      <c r="D4022">
        <f t="shared" si="124"/>
        <v>53042.185270424001</v>
      </c>
      <c r="E4022" s="1">
        <f t="shared" si="125"/>
        <v>25.874236717280002</v>
      </c>
    </row>
    <row r="4023" spans="1:5" x14ac:dyDescent="0.3">
      <c r="A4023">
        <v>20262</v>
      </c>
      <c r="B4023">
        <v>235400</v>
      </c>
      <c r="C4023" s="1">
        <v>242723.390067439</v>
      </c>
      <c r="D4023">
        <f t="shared" si="124"/>
        <v>7323.3900674390025</v>
      </c>
      <c r="E4023" s="1">
        <f t="shared" si="125"/>
        <v>3.1110408102969425</v>
      </c>
    </row>
    <row r="4024" spans="1:5" x14ac:dyDescent="0.3">
      <c r="A4024">
        <v>2230</v>
      </c>
      <c r="B4024">
        <v>124400</v>
      </c>
      <c r="C4024" s="1">
        <v>112720.478049483</v>
      </c>
      <c r="D4024">
        <f t="shared" si="124"/>
        <v>11679.521950516995</v>
      </c>
      <c r="E4024" s="1">
        <f t="shared" si="125"/>
        <v>9.3886832399654292</v>
      </c>
    </row>
    <row r="4025" spans="1:5" x14ac:dyDescent="0.3">
      <c r="A4025">
        <v>14793</v>
      </c>
      <c r="B4025">
        <v>133300</v>
      </c>
      <c r="C4025" s="1">
        <v>102354.508883398</v>
      </c>
      <c r="D4025">
        <f t="shared" si="124"/>
        <v>30945.491116602003</v>
      </c>
      <c r="E4025" s="1">
        <f t="shared" si="125"/>
        <v>23.214922067968494</v>
      </c>
    </row>
    <row r="4026" spans="1:5" x14ac:dyDescent="0.3">
      <c r="A4026">
        <v>15028</v>
      </c>
      <c r="B4026">
        <v>155300</v>
      </c>
      <c r="C4026" s="1">
        <v>211327.72467276</v>
      </c>
      <c r="D4026">
        <f t="shared" si="124"/>
        <v>56027.72467276</v>
      </c>
      <c r="E4026" s="1">
        <f t="shared" si="125"/>
        <v>36.077092513045713</v>
      </c>
    </row>
    <row r="4027" spans="1:5" x14ac:dyDescent="0.3">
      <c r="A4027">
        <v>11968</v>
      </c>
      <c r="B4027">
        <v>83400</v>
      </c>
      <c r="C4027" s="1">
        <v>90618.225143548101</v>
      </c>
      <c r="D4027">
        <f t="shared" si="124"/>
        <v>7218.2251435481012</v>
      </c>
      <c r="E4027" s="1">
        <f t="shared" si="125"/>
        <v>8.6549462152854932</v>
      </c>
    </row>
    <row r="4028" spans="1:5" x14ac:dyDescent="0.3">
      <c r="A4028">
        <v>3215</v>
      </c>
      <c r="B4028">
        <v>51700</v>
      </c>
      <c r="C4028" s="1">
        <v>50471.531704489098</v>
      </c>
      <c r="D4028">
        <f t="shared" si="124"/>
        <v>1228.468295510902</v>
      </c>
      <c r="E4028" s="1">
        <f t="shared" si="125"/>
        <v>2.3761475735220543</v>
      </c>
    </row>
    <row r="4029" spans="1:5" x14ac:dyDescent="0.3">
      <c r="A4029">
        <v>2932</v>
      </c>
      <c r="B4029">
        <v>48600</v>
      </c>
      <c r="C4029" s="1">
        <v>59472.201941456602</v>
      </c>
      <c r="D4029">
        <f t="shared" si="124"/>
        <v>10872.201941456602</v>
      </c>
      <c r="E4029" s="1">
        <f t="shared" si="125"/>
        <v>22.370785887770786</v>
      </c>
    </row>
    <row r="4030" spans="1:5" x14ac:dyDescent="0.3">
      <c r="A4030">
        <v>7461</v>
      </c>
      <c r="B4030">
        <v>122900</v>
      </c>
      <c r="C4030" s="1">
        <v>122304.97054715001</v>
      </c>
      <c r="D4030">
        <f t="shared" si="124"/>
        <v>595.02945284999441</v>
      </c>
      <c r="E4030" s="1">
        <f t="shared" si="125"/>
        <v>0.48415740671277008</v>
      </c>
    </row>
    <row r="4031" spans="1:5" x14ac:dyDescent="0.3">
      <c r="A4031">
        <v>20343</v>
      </c>
      <c r="B4031">
        <v>257500</v>
      </c>
      <c r="C4031" s="1">
        <v>208814.58103403001</v>
      </c>
      <c r="D4031">
        <f t="shared" si="124"/>
        <v>48685.418965969991</v>
      </c>
      <c r="E4031" s="1">
        <f t="shared" si="125"/>
        <v>18.90695882173592</v>
      </c>
    </row>
    <row r="4032" spans="1:5" x14ac:dyDescent="0.3">
      <c r="A4032">
        <v>1644</v>
      </c>
      <c r="B4032">
        <v>500001</v>
      </c>
      <c r="C4032" s="1">
        <v>442284.09059318498</v>
      </c>
      <c r="D4032">
        <f t="shared" si="124"/>
        <v>57716.909406815015</v>
      </c>
      <c r="E4032" s="1">
        <f t="shared" si="125"/>
        <v>11.543358794645414</v>
      </c>
    </row>
    <row r="4033" spans="1:5" x14ac:dyDescent="0.3">
      <c r="A4033">
        <v>10854</v>
      </c>
      <c r="B4033">
        <v>275000</v>
      </c>
      <c r="C4033" s="1">
        <v>211445.86900665899</v>
      </c>
      <c r="D4033">
        <f t="shared" si="124"/>
        <v>63554.130993341008</v>
      </c>
      <c r="E4033" s="1">
        <f t="shared" si="125"/>
        <v>23.110593088487636</v>
      </c>
    </row>
    <row r="4034" spans="1:5" x14ac:dyDescent="0.3">
      <c r="A4034">
        <v>19880</v>
      </c>
      <c r="B4034">
        <v>55500</v>
      </c>
      <c r="C4034" s="1">
        <v>108734.32821687601</v>
      </c>
      <c r="D4034">
        <f t="shared" si="124"/>
        <v>53234.328216876005</v>
      </c>
      <c r="E4034" s="1">
        <f t="shared" si="125"/>
        <v>95.917708498875683</v>
      </c>
    </row>
    <row r="4035" spans="1:5" x14ac:dyDescent="0.3">
      <c r="A4035">
        <v>16215</v>
      </c>
      <c r="B4035">
        <v>59400</v>
      </c>
      <c r="C4035" s="1">
        <v>68902.017435934293</v>
      </c>
      <c r="D4035">
        <f t="shared" ref="D4035:D4098" si="126">ABS(C4035-B4035)</f>
        <v>9502.0174359342927</v>
      </c>
      <c r="E4035" s="1">
        <f t="shared" ref="E4035:E4098" si="127">(D4035/B4035)*100</f>
        <v>15.996662350057733</v>
      </c>
    </row>
    <row r="4036" spans="1:5" x14ac:dyDescent="0.3">
      <c r="A4036">
        <v>10536</v>
      </c>
      <c r="B4036">
        <v>397700</v>
      </c>
      <c r="C4036" s="1">
        <v>372527.30446681002</v>
      </c>
      <c r="D4036">
        <f t="shared" si="126"/>
        <v>25172.695533189981</v>
      </c>
      <c r="E4036" s="1">
        <f t="shared" si="127"/>
        <v>6.3295689044983598</v>
      </c>
    </row>
    <row r="4037" spans="1:5" x14ac:dyDescent="0.3">
      <c r="A4037">
        <v>2366</v>
      </c>
      <c r="B4037">
        <v>99500</v>
      </c>
      <c r="C4037" s="1">
        <v>108720.96777501301</v>
      </c>
      <c r="D4037">
        <f t="shared" si="126"/>
        <v>9220.9677750130068</v>
      </c>
      <c r="E4037" s="1">
        <f t="shared" si="127"/>
        <v>9.2673042964954835</v>
      </c>
    </row>
    <row r="4038" spans="1:5" x14ac:dyDescent="0.3">
      <c r="A4038">
        <v>6060</v>
      </c>
      <c r="B4038">
        <v>282100</v>
      </c>
      <c r="C4038" s="1">
        <v>245151.73708578499</v>
      </c>
      <c r="D4038">
        <f t="shared" si="126"/>
        <v>36948.262914215011</v>
      </c>
      <c r="E4038" s="1">
        <f t="shared" si="127"/>
        <v>13.09757636094116</v>
      </c>
    </row>
    <row r="4039" spans="1:5" x14ac:dyDescent="0.3">
      <c r="A4039">
        <v>15421</v>
      </c>
      <c r="B4039">
        <v>175600</v>
      </c>
      <c r="C4039" s="1">
        <v>201271.06944964401</v>
      </c>
      <c r="D4039">
        <f t="shared" si="126"/>
        <v>25671.069449644012</v>
      </c>
      <c r="E4039" s="1">
        <f t="shared" si="127"/>
        <v>14.61906005105012</v>
      </c>
    </row>
    <row r="4040" spans="1:5" x14ac:dyDescent="0.3">
      <c r="A4040">
        <v>49</v>
      </c>
      <c r="B4040">
        <v>112500</v>
      </c>
      <c r="C4040" s="1">
        <v>175519.15943094701</v>
      </c>
      <c r="D4040">
        <f t="shared" si="126"/>
        <v>63019.159430947009</v>
      </c>
      <c r="E4040" s="1">
        <f t="shared" si="127"/>
        <v>56.01703060528623</v>
      </c>
    </row>
    <row r="4041" spans="1:5" x14ac:dyDescent="0.3">
      <c r="A4041">
        <v>9262</v>
      </c>
      <c r="B4041">
        <v>51800</v>
      </c>
      <c r="C4041" s="1">
        <v>73798.445082213701</v>
      </c>
      <c r="D4041">
        <f t="shared" si="126"/>
        <v>21998.445082213701</v>
      </c>
      <c r="E4041" s="1">
        <f t="shared" si="127"/>
        <v>42.468040699254253</v>
      </c>
    </row>
    <row r="4042" spans="1:5" x14ac:dyDescent="0.3">
      <c r="A4042">
        <v>16467</v>
      </c>
      <c r="B4042">
        <v>70700</v>
      </c>
      <c r="C4042" s="1">
        <v>72785.223547037604</v>
      </c>
      <c r="D4042">
        <f t="shared" si="126"/>
        <v>2085.2235470376036</v>
      </c>
      <c r="E4042" s="1">
        <f t="shared" si="127"/>
        <v>2.9493968133488027</v>
      </c>
    </row>
    <row r="4043" spans="1:5" x14ac:dyDescent="0.3">
      <c r="A4043">
        <v>12556</v>
      </c>
      <c r="B4043">
        <v>67000</v>
      </c>
      <c r="C4043" s="1">
        <v>96504.248765196593</v>
      </c>
      <c r="D4043">
        <f t="shared" si="126"/>
        <v>29504.248765196593</v>
      </c>
      <c r="E4043" s="1">
        <f t="shared" si="127"/>
        <v>44.036192186860582</v>
      </c>
    </row>
    <row r="4044" spans="1:5" x14ac:dyDescent="0.3">
      <c r="A4044">
        <v>6120</v>
      </c>
      <c r="B4044">
        <v>145500</v>
      </c>
      <c r="C4044" s="1">
        <v>158776.03593292399</v>
      </c>
      <c r="D4044">
        <f t="shared" si="126"/>
        <v>13276.035932923987</v>
      </c>
      <c r="E4044" s="1">
        <f t="shared" si="127"/>
        <v>9.1244233215972415</v>
      </c>
    </row>
    <row r="4045" spans="1:5" x14ac:dyDescent="0.3">
      <c r="A4045">
        <v>2680</v>
      </c>
      <c r="B4045">
        <v>63700</v>
      </c>
      <c r="C4045" s="1">
        <v>68457.900700237602</v>
      </c>
      <c r="D4045">
        <f t="shared" si="126"/>
        <v>4757.900700237602</v>
      </c>
      <c r="E4045" s="1">
        <f t="shared" si="127"/>
        <v>7.4692318685048695</v>
      </c>
    </row>
    <row r="4046" spans="1:5" x14ac:dyDescent="0.3">
      <c r="A4046">
        <v>728</v>
      </c>
      <c r="B4046">
        <v>187500</v>
      </c>
      <c r="C4046" s="1">
        <v>202981.11340167699</v>
      </c>
      <c r="D4046">
        <f t="shared" si="126"/>
        <v>15481.113401676994</v>
      </c>
      <c r="E4046" s="1">
        <f t="shared" si="127"/>
        <v>8.2565938142277311</v>
      </c>
    </row>
    <row r="4047" spans="1:5" x14ac:dyDescent="0.3">
      <c r="A4047">
        <v>6055</v>
      </c>
      <c r="B4047">
        <v>310700</v>
      </c>
      <c r="C4047" s="1">
        <v>304514.10828110197</v>
      </c>
      <c r="D4047">
        <f t="shared" si="126"/>
        <v>6185.8917188980267</v>
      </c>
      <c r="E4047" s="1">
        <f t="shared" si="127"/>
        <v>1.9909532407138806</v>
      </c>
    </row>
    <row r="4048" spans="1:5" x14ac:dyDescent="0.3">
      <c r="A4048">
        <v>16517</v>
      </c>
      <c r="B4048">
        <v>94200</v>
      </c>
      <c r="C4048" s="1">
        <v>106257.585743989</v>
      </c>
      <c r="D4048">
        <f t="shared" si="126"/>
        <v>12057.585743988995</v>
      </c>
      <c r="E4048" s="1">
        <f t="shared" si="127"/>
        <v>12.799984866230355</v>
      </c>
    </row>
    <row r="4049" spans="1:5" x14ac:dyDescent="0.3">
      <c r="A4049">
        <v>11999</v>
      </c>
      <c r="B4049">
        <v>257100</v>
      </c>
      <c r="C4049" s="1">
        <v>256345.19188257601</v>
      </c>
      <c r="D4049">
        <f t="shared" si="126"/>
        <v>754.80811742399237</v>
      </c>
      <c r="E4049" s="1">
        <f t="shared" si="127"/>
        <v>0.29358542101283253</v>
      </c>
    </row>
    <row r="4050" spans="1:5" x14ac:dyDescent="0.3">
      <c r="A4050">
        <v>4846</v>
      </c>
      <c r="B4050">
        <v>111400</v>
      </c>
      <c r="C4050" s="1">
        <v>190981.34205177001</v>
      </c>
      <c r="D4050">
        <f t="shared" si="126"/>
        <v>79581.342051770014</v>
      </c>
      <c r="E4050" s="1">
        <f t="shared" si="127"/>
        <v>71.437470423491931</v>
      </c>
    </row>
    <row r="4051" spans="1:5" x14ac:dyDescent="0.3">
      <c r="A4051">
        <v>9343</v>
      </c>
      <c r="B4051">
        <v>320100</v>
      </c>
      <c r="C4051" s="1">
        <v>385038.50222393399</v>
      </c>
      <c r="D4051">
        <f t="shared" si="126"/>
        <v>64938.502223933989</v>
      </c>
      <c r="E4051" s="1">
        <f t="shared" si="127"/>
        <v>20.286942275518271</v>
      </c>
    </row>
    <row r="4052" spans="1:5" x14ac:dyDescent="0.3">
      <c r="A4052">
        <v>16473</v>
      </c>
      <c r="B4052">
        <v>115100</v>
      </c>
      <c r="C4052" s="1">
        <v>111495.545368518</v>
      </c>
      <c r="D4052">
        <f t="shared" si="126"/>
        <v>3604.4546314820036</v>
      </c>
      <c r="E4052" s="1">
        <f t="shared" si="127"/>
        <v>3.1315852575864502</v>
      </c>
    </row>
    <row r="4053" spans="1:5" x14ac:dyDescent="0.3">
      <c r="A4053">
        <v>5721</v>
      </c>
      <c r="B4053">
        <v>422000</v>
      </c>
      <c r="C4053" s="1">
        <v>254595.27790975099</v>
      </c>
      <c r="D4053">
        <f t="shared" si="126"/>
        <v>167404.72209024901</v>
      </c>
      <c r="E4053" s="1">
        <f t="shared" si="127"/>
        <v>39.669365424229625</v>
      </c>
    </row>
    <row r="4054" spans="1:5" x14ac:dyDescent="0.3">
      <c r="A4054">
        <v>4602</v>
      </c>
      <c r="B4054">
        <v>275000</v>
      </c>
      <c r="C4054" s="1">
        <v>218703.56646063499</v>
      </c>
      <c r="D4054">
        <f t="shared" si="126"/>
        <v>56296.433539365011</v>
      </c>
      <c r="E4054" s="1">
        <f t="shared" si="127"/>
        <v>20.471430377950913</v>
      </c>
    </row>
    <row r="4055" spans="1:5" x14ac:dyDescent="0.3">
      <c r="A4055">
        <v>10500</v>
      </c>
      <c r="B4055">
        <v>300000</v>
      </c>
      <c r="C4055" s="1">
        <v>242836.64615830401</v>
      </c>
      <c r="D4055">
        <f t="shared" si="126"/>
        <v>57163.353841695993</v>
      </c>
      <c r="E4055" s="1">
        <f t="shared" si="127"/>
        <v>19.054451280565331</v>
      </c>
    </row>
    <row r="4056" spans="1:5" x14ac:dyDescent="0.3">
      <c r="A4056">
        <v>5544</v>
      </c>
      <c r="B4056">
        <v>434800</v>
      </c>
      <c r="C4056" s="1">
        <v>403043.66101118497</v>
      </c>
      <c r="D4056">
        <f t="shared" si="126"/>
        <v>31756.338988815027</v>
      </c>
      <c r="E4056" s="1">
        <f t="shared" si="127"/>
        <v>7.3036658207946248</v>
      </c>
    </row>
    <row r="4057" spans="1:5" x14ac:dyDescent="0.3">
      <c r="A4057">
        <v>1710</v>
      </c>
      <c r="B4057">
        <v>157800</v>
      </c>
      <c r="C4057" s="1">
        <v>182462.01143207701</v>
      </c>
      <c r="D4057">
        <f t="shared" si="126"/>
        <v>24662.011432077008</v>
      </c>
      <c r="E4057" s="1">
        <f t="shared" si="127"/>
        <v>15.628651097640688</v>
      </c>
    </row>
    <row r="4058" spans="1:5" x14ac:dyDescent="0.3">
      <c r="A4058">
        <v>6409</v>
      </c>
      <c r="B4058">
        <v>366000</v>
      </c>
      <c r="C4058" s="1">
        <v>323906.10509547201</v>
      </c>
      <c r="D4058">
        <f t="shared" si="126"/>
        <v>42093.894904527988</v>
      </c>
      <c r="E4058" s="1">
        <f t="shared" si="127"/>
        <v>11.501064181565024</v>
      </c>
    </row>
    <row r="4059" spans="1:5" x14ac:dyDescent="0.3">
      <c r="A4059">
        <v>13834</v>
      </c>
      <c r="B4059">
        <v>119200</v>
      </c>
      <c r="C4059" s="1">
        <v>93246.275308813798</v>
      </c>
      <c r="D4059">
        <f t="shared" si="126"/>
        <v>25953.724691186202</v>
      </c>
      <c r="E4059" s="1">
        <f t="shared" si="127"/>
        <v>21.77325896911594</v>
      </c>
    </row>
    <row r="4060" spans="1:5" x14ac:dyDescent="0.3">
      <c r="A4060">
        <v>12966</v>
      </c>
      <c r="B4060">
        <v>118400</v>
      </c>
      <c r="C4060" s="1">
        <v>120869.086833562</v>
      </c>
      <c r="D4060">
        <f t="shared" si="126"/>
        <v>2469.0868335620034</v>
      </c>
      <c r="E4060" s="1">
        <f t="shared" si="127"/>
        <v>2.0853773932111515</v>
      </c>
    </row>
    <row r="4061" spans="1:5" x14ac:dyDescent="0.3">
      <c r="A4061">
        <v>18090</v>
      </c>
      <c r="B4061">
        <v>500001</v>
      </c>
      <c r="C4061" s="1">
        <v>398393.211387004</v>
      </c>
      <c r="D4061">
        <f t="shared" si="126"/>
        <v>101607.788612996</v>
      </c>
      <c r="E4061" s="1">
        <f t="shared" si="127"/>
        <v>20.321517079565041</v>
      </c>
    </row>
    <row r="4062" spans="1:5" x14ac:dyDescent="0.3">
      <c r="A4062">
        <v>17009</v>
      </c>
      <c r="B4062">
        <v>310600</v>
      </c>
      <c r="C4062" s="1">
        <v>274872.05956585298</v>
      </c>
      <c r="D4062">
        <f t="shared" si="126"/>
        <v>35727.940434147022</v>
      </c>
      <c r="E4062" s="1">
        <f t="shared" si="127"/>
        <v>11.502878439841282</v>
      </c>
    </row>
    <row r="4063" spans="1:5" x14ac:dyDescent="0.3">
      <c r="A4063">
        <v>1352</v>
      </c>
      <c r="B4063">
        <v>95300</v>
      </c>
      <c r="C4063" s="1">
        <v>118901.663711395</v>
      </c>
      <c r="D4063">
        <f t="shared" si="126"/>
        <v>23601.663711394998</v>
      </c>
      <c r="E4063" s="1">
        <f t="shared" si="127"/>
        <v>24.76564922496852</v>
      </c>
    </row>
    <row r="4064" spans="1:5" x14ac:dyDescent="0.3">
      <c r="A4064">
        <v>3520</v>
      </c>
      <c r="B4064">
        <v>225900</v>
      </c>
      <c r="C4064" s="1">
        <v>266062.41087612102</v>
      </c>
      <c r="D4064">
        <f t="shared" si="126"/>
        <v>40162.410876121023</v>
      </c>
      <c r="E4064" s="1">
        <f t="shared" si="127"/>
        <v>17.778845009349723</v>
      </c>
    </row>
    <row r="4065" spans="1:5" x14ac:dyDescent="0.3">
      <c r="A4065">
        <v>7259</v>
      </c>
      <c r="B4065">
        <v>149300</v>
      </c>
      <c r="C4065" s="1">
        <v>138967.325024586</v>
      </c>
      <c r="D4065">
        <f t="shared" si="126"/>
        <v>10332.674975414004</v>
      </c>
      <c r="E4065" s="1">
        <f t="shared" si="127"/>
        <v>6.9207468020187566</v>
      </c>
    </row>
    <row r="4066" spans="1:5" x14ac:dyDescent="0.3">
      <c r="A4066">
        <v>1154</v>
      </c>
      <c r="B4066">
        <v>93800</v>
      </c>
      <c r="C4066" s="1">
        <v>120560.396865095</v>
      </c>
      <c r="D4066">
        <f t="shared" si="126"/>
        <v>26760.396865094997</v>
      </c>
      <c r="E4066" s="1">
        <f t="shared" si="127"/>
        <v>28.529207745303836</v>
      </c>
    </row>
    <row r="4067" spans="1:5" x14ac:dyDescent="0.3">
      <c r="A4067">
        <v>13035</v>
      </c>
      <c r="B4067">
        <v>293300</v>
      </c>
      <c r="C4067" s="1">
        <v>134889.90257009401</v>
      </c>
      <c r="D4067">
        <f t="shared" si="126"/>
        <v>158410.09742990599</v>
      </c>
      <c r="E4067" s="1">
        <f t="shared" si="127"/>
        <v>54.00957975789499</v>
      </c>
    </row>
    <row r="4068" spans="1:5" x14ac:dyDescent="0.3">
      <c r="A4068">
        <v>573</v>
      </c>
      <c r="B4068">
        <v>353900</v>
      </c>
      <c r="C4068" s="1">
        <v>290503.45967027103</v>
      </c>
      <c r="D4068">
        <f t="shared" si="126"/>
        <v>63396.540329728974</v>
      </c>
      <c r="E4068" s="1">
        <f t="shared" si="127"/>
        <v>17.913687575509741</v>
      </c>
    </row>
    <row r="4069" spans="1:5" x14ac:dyDescent="0.3">
      <c r="A4069">
        <v>19849</v>
      </c>
      <c r="B4069">
        <v>145700</v>
      </c>
      <c r="C4069" s="1">
        <v>119550.358524706</v>
      </c>
      <c r="D4069">
        <f t="shared" si="126"/>
        <v>26149.641475294004</v>
      </c>
      <c r="E4069" s="1">
        <f t="shared" si="127"/>
        <v>17.947591952844203</v>
      </c>
    </row>
    <row r="4070" spans="1:5" x14ac:dyDescent="0.3">
      <c r="A4070">
        <v>19506</v>
      </c>
      <c r="B4070">
        <v>120000</v>
      </c>
      <c r="C4070" s="1">
        <v>115015.59980466501</v>
      </c>
      <c r="D4070">
        <f t="shared" si="126"/>
        <v>4984.4001953349944</v>
      </c>
      <c r="E4070" s="1">
        <f t="shared" si="127"/>
        <v>4.1536668294458279</v>
      </c>
    </row>
    <row r="4071" spans="1:5" x14ac:dyDescent="0.3">
      <c r="A4071">
        <v>19679</v>
      </c>
      <c r="B4071">
        <v>72500</v>
      </c>
      <c r="C4071" s="1">
        <v>104433.25003191399</v>
      </c>
      <c r="D4071">
        <f t="shared" si="126"/>
        <v>31933.250031913994</v>
      </c>
      <c r="E4071" s="1">
        <f t="shared" si="127"/>
        <v>44.045862112984821</v>
      </c>
    </row>
    <row r="4072" spans="1:5" x14ac:dyDescent="0.3">
      <c r="A4072">
        <v>3603</v>
      </c>
      <c r="B4072">
        <v>160000</v>
      </c>
      <c r="C4072" s="1">
        <v>47133.768277134703</v>
      </c>
      <c r="D4072">
        <f t="shared" si="126"/>
        <v>112866.2317228653</v>
      </c>
      <c r="E4072" s="1">
        <f t="shared" si="127"/>
        <v>70.541394826790821</v>
      </c>
    </row>
    <row r="4073" spans="1:5" x14ac:dyDescent="0.3">
      <c r="A4073">
        <v>11757</v>
      </c>
      <c r="B4073">
        <v>247600</v>
      </c>
      <c r="C4073" s="1">
        <v>167835.09271808999</v>
      </c>
      <c r="D4073">
        <f t="shared" si="126"/>
        <v>79764.907281910011</v>
      </c>
      <c r="E4073" s="1">
        <f t="shared" si="127"/>
        <v>32.215229112241524</v>
      </c>
    </row>
    <row r="4074" spans="1:5" x14ac:dyDescent="0.3">
      <c r="A4074">
        <v>16588</v>
      </c>
      <c r="B4074">
        <v>108300</v>
      </c>
      <c r="C4074" s="1">
        <v>78370.959590639904</v>
      </c>
      <c r="D4074">
        <f t="shared" si="126"/>
        <v>29929.040409360096</v>
      </c>
      <c r="E4074" s="1">
        <f t="shared" si="127"/>
        <v>27.635309703933608</v>
      </c>
    </row>
    <row r="4075" spans="1:5" x14ac:dyDescent="0.3">
      <c r="A4075">
        <v>10413</v>
      </c>
      <c r="B4075">
        <v>204000</v>
      </c>
      <c r="C4075" s="1">
        <v>192730.16808363399</v>
      </c>
      <c r="D4075">
        <f t="shared" si="126"/>
        <v>11269.831916366005</v>
      </c>
      <c r="E4075" s="1">
        <f t="shared" si="127"/>
        <v>5.5244274099833364</v>
      </c>
    </row>
    <row r="4076" spans="1:5" x14ac:dyDescent="0.3">
      <c r="A4076">
        <v>2245</v>
      </c>
      <c r="B4076">
        <v>72200</v>
      </c>
      <c r="C4076" s="1">
        <v>106092.64312567899</v>
      </c>
      <c r="D4076">
        <f t="shared" si="126"/>
        <v>33892.643125678995</v>
      </c>
      <c r="E4076" s="1">
        <f t="shared" si="127"/>
        <v>46.942719010635727</v>
      </c>
    </row>
    <row r="4077" spans="1:5" x14ac:dyDescent="0.3">
      <c r="A4077">
        <v>5033</v>
      </c>
      <c r="B4077">
        <v>108900</v>
      </c>
      <c r="C4077" s="1">
        <v>152527.90965853201</v>
      </c>
      <c r="D4077">
        <f t="shared" si="126"/>
        <v>43627.909658532008</v>
      </c>
      <c r="E4077" s="1">
        <f t="shared" si="127"/>
        <v>40.062359649707993</v>
      </c>
    </row>
    <row r="4078" spans="1:5" x14ac:dyDescent="0.3">
      <c r="A4078">
        <v>17803</v>
      </c>
      <c r="B4078">
        <v>259700</v>
      </c>
      <c r="C4078" s="1">
        <v>243309.93497392899</v>
      </c>
      <c r="D4078">
        <f t="shared" si="126"/>
        <v>16390.06502607101</v>
      </c>
      <c r="E4078" s="1">
        <f t="shared" si="127"/>
        <v>6.3111532637932273</v>
      </c>
    </row>
    <row r="4079" spans="1:5" x14ac:dyDescent="0.3">
      <c r="A4079">
        <v>10477</v>
      </c>
      <c r="B4079">
        <v>216900</v>
      </c>
      <c r="C4079" s="1">
        <v>207572.88048243101</v>
      </c>
      <c r="D4079">
        <f t="shared" si="126"/>
        <v>9327.1195175689936</v>
      </c>
      <c r="E4079" s="1">
        <f t="shared" si="127"/>
        <v>4.3001934152000887</v>
      </c>
    </row>
    <row r="4080" spans="1:5" x14ac:dyDescent="0.3">
      <c r="A4080">
        <v>7763</v>
      </c>
      <c r="B4080">
        <v>167600</v>
      </c>
      <c r="C4080" s="1">
        <v>255953.45492133099</v>
      </c>
      <c r="D4080">
        <f t="shared" si="126"/>
        <v>88353.454921330995</v>
      </c>
      <c r="E4080" s="1">
        <f t="shared" si="127"/>
        <v>52.716858544946902</v>
      </c>
    </row>
    <row r="4081" spans="1:5" x14ac:dyDescent="0.3">
      <c r="A4081">
        <v>17897</v>
      </c>
      <c r="B4081">
        <v>234100</v>
      </c>
      <c r="C4081" s="1">
        <v>146373.99939584301</v>
      </c>
      <c r="D4081">
        <f t="shared" si="126"/>
        <v>87726.000604156987</v>
      </c>
      <c r="E4081" s="1">
        <f t="shared" si="127"/>
        <v>37.473729433642454</v>
      </c>
    </row>
    <row r="4082" spans="1:5" x14ac:dyDescent="0.3">
      <c r="A4082">
        <v>19078</v>
      </c>
      <c r="B4082">
        <v>261000</v>
      </c>
      <c r="C4082" s="1">
        <v>233109.14581474199</v>
      </c>
      <c r="D4082">
        <f t="shared" si="126"/>
        <v>27890.854185258009</v>
      </c>
      <c r="E4082" s="1">
        <f t="shared" si="127"/>
        <v>10.686151028834487</v>
      </c>
    </row>
    <row r="4083" spans="1:5" x14ac:dyDescent="0.3">
      <c r="A4083">
        <v>6074</v>
      </c>
      <c r="B4083">
        <v>380900</v>
      </c>
      <c r="C4083" s="1">
        <v>352038.879179026</v>
      </c>
      <c r="D4083">
        <f t="shared" si="126"/>
        <v>28861.120820974</v>
      </c>
      <c r="E4083" s="1">
        <f t="shared" si="127"/>
        <v>7.5770860648395901</v>
      </c>
    </row>
    <row r="4084" spans="1:5" x14ac:dyDescent="0.3">
      <c r="A4084">
        <v>424</v>
      </c>
      <c r="B4084">
        <v>415300</v>
      </c>
      <c r="C4084" s="1">
        <v>334383.676707651</v>
      </c>
      <c r="D4084">
        <f t="shared" si="126"/>
        <v>80916.323292349</v>
      </c>
      <c r="E4084" s="1">
        <f t="shared" si="127"/>
        <v>19.483824534637371</v>
      </c>
    </row>
    <row r="4085" spans="1:5" x14ac:dyDescent="0.3">
      <c r="A4085">
        <v>10645</v>
      </c>
      <c r="B4085">
        <v>500001</v>
      </c>
      <c r="C4085" s="1">
        <v>382152.25219037698</v>
      </c>
      <c r="D4085">
        <f t="shared" si="126"/>
        <v>117848.74780962302</v>
      </c>
      <c r="E4085" s="1">
        <f t="shared" si="127"/>
        <v>23.569702422519757</v>
      </c>
    </row>
    <row r="4086" spans="1:5" x14ac:dyDescent="0.3">
      <c r="A4086">
        <v>18960</v>
      </c>
      <c r="B4086">
        <v>110400</v>
      </c>
      <c r="C4086" s="1">
        <v>141011.79282280401</v>
      </c>
      <c r="D4086">
        <f t="shared" si="126"/>
        <v>30611.792822804011</v>
      </c>
      <c r="E4086" s="1">
        <f t="shared" si="127"/>
        <v>27.728073209061606</v>
      </c>
    </row>
    <row r="4087" spans="1:5" x14ac:dyDescent="0.3">
      <c r="A4087">
        <v>7766</v>
      </c>
      <c r="B4087">
        <v>153700</v>
      </c>
      <c r="C4087" s="1">
        <v>229371.75664645</v>
      </c>
      <c r="D4087">
        <f t="shared" si="126"/>
        <v>75671.756646449998</v>
      </c>
      <c r="E4087" s="1">
        <f t="shared" si="127"/>
        <v>49.23341356307742</v>
      </c>
    </row>
    <row r="4088" spans="1:5" x14ac:dyDescent="0.3">
      <c r="A4088">
        <v>19324</v>
      </c>
      <c r="B4088">
        <v>98700</v>
      </c>
      <c r="C4088" s="1">
        <v>89326.195477034795</v>
      </c>
      <c r="D4088">
        <f t="shared" si="126"/>
        <v>9373.8045229652053</v>
      </c>
      <c r="E4088" s="1">
        <f t="shared" si="127"/>
        <v>9.4972690202281722</v>
      </c>
    </row>
    <row r="4089" spans="1:5" x14ac:dyDescent="0.3">
      <c r="A4089">
        <v>16099</v>
      </c>
      <c r="B4089">
        <v>268900</v>
      </c>
      <c r="C4089" s="1">
        <v>250560.95175803799</v>
      </c>
      <c r="D4089">
        <f t="shared" si="126"/>
        <v>18339.048241962009</v>
      </c>
      <c r="E4089" s="1">
        <f t="shared" si="127"/>
        <v>6.8200253781933835</v>
      </c>
    </row>
    <row r="4090" spans="1:5" x14ac:dyDescent="0.3">
      <c r="A4090">
        <v>13787</v>
      </c>
      <c r="B4090">
        <v>40400</v>
      </c>
      <c r="C4090" s="1">
        <v>37027.745918121102</v>
      </c>
      <c r="D4090">
        <f t="shared" si="126"/>
        <v>3372.2540818788984</v>
      </c>
      <c r="E4090" s="1">
        <f t="shared" si="127"/>
        <v>8.3471635690071739</v>
      </c>
    </row>
    <row r="4091" spans="1:5" x14ac:dyDescent="0.3">
      <c r="A4091">
        <v>9467</v>
      </c>
      <c r="B4091">
        <v>113300</v>
      </c>
      <c r="C4091" s="1">
        <v>152416.822276908</v>
      </c>
      <c r="D4091">
        <f t="shared" si="126"/>
        <v>39116.822276908002</v>
      </c>
      <c r="E4091" s="1">
        <f t="shared" si="127"/>
        <v>34.524997596564873</v>
      </c>
    </row>
    <row r="4092" spans="1:5" x14ac:dyDescent="0.3">
      <c r="A4092">
        <v>20204</v>
      </c>
      <c r="B4092">
        <v>187500</v>
      </c>
      <c r="C4092" s="1">
        <v>270528.72640512499</v>
      </c>
      <c r="D4092">
        <f t="shared" si="126"/>
        <v>83028.726405124995</v>
      </c>
      <c r="E4092" s="1">
        <f t="shared" si="127"/>
        <v>44.281987416066663</v>
      </c>
    </row>
    <row r="4093" spans="1:5" x14ac:dyDescent="0.3">
      <c r="A4093">
        <v>8693</v>
      </c>
      <c r="B4093">
        <v>259600</v>
      </c>
      <c r="C4093" s="1">
        <v>338690.13153591298</v>
      </c>
      <c r="D4093">
        <f t="shared" si="126"/>
        <v>79090.13153591298</v>
      </c>
      <c r="E4093" s="1">
        <f t="shared" si="127"/>
        <v>30.466152363602845</v>
      </c>
    </row>
    <row r="4094" spans="1:5" x14ac:dyDescent="0.3">
      <c r="A4094">
        <v>4050</v>
      </c>
      <c r="B4094">
        <v>500001</v>
      </c>
      <c r="C4094" s="1">
        <v>506001.57444521401</v>
      </c>
      <c r="D4094">
        <f t="shared" si="126"/>
        <v>6000.5744452140061</v>
      </c>
      <c r="E4094" s="1">
        <f t="shared" si="127"/>
        <v>1.2001124888178236</v>
      </c>
    </row>
    <row r="4095" spans="1:5" x14ac:dyDescent="0.3">
      <c r="A4095">
        <v>17893</v>
      </c>
      <c r="B4095">
        <v>137500</v>
      </c>
      <c r="C4095" s="1">
        <v>196995.69064709099</v>
      </c>
      <c r="D4095">
        <f t="shared" si="126"/>
        <v>59495.690647090989</v>
      </c>
      <c r="E4095" s="1">
        <f t="shared" si="127"/>
        <v>43.269593197884355</v>
      </c>
    </row>
    <row r="4096" spans="1:5" x14ac:dyDescent="0.3">
      <c r="A4096">
        <v>11356</v>
      </c>
      <c r="B4096">
        <v>153000</v>
      </c>
      <c r="C4096" s="1">
        <v>142494.98342583701</v>
      </c>
      <c r="D4096">
        <f t="shared" si="126"/>
        <v>10505.01657416299</v>
      </c>
      <c r="E4096" s="1">
        <f t="shared" si="127"/>
        <v>6.8660239046816924</v>
      </c>
    </row>
    <row r="4097" spans="1:5" x14ac:dyDescent="0.3">
      <c r="A4097">
        <v>20480</v>
      </c>
      <c r="B4097">
        <v>196100</v>
      </c>
      <c r="C4097" s="1">
        <v>278726.60253518401</v>
      </c>
      <c r="D4097">
        <f t="shared" si="126"/>
        <v>82626.602535184007</v>
      </c>
      <c r="E4097" s="1">
        <f t="shared" si="127"/>
        <v>42.134932450374301</v>
      </c>
    </row>
    <row r="4098" spans="1:5" x14ac:dyDescent="0.3">
      <c r="A4098">
        <v>14730</v>
      </c>
      <c r="B4098">
        <v>185100</v>
      </c>
      <c r="C4098" s="1">
        <v>239768.74881991299</v>
      </c>
      <c r="D4098">
        <f t="shared" si="126"/>
        <v>54668.748819912988</v>
      </c>
      <c r="E4098" s="1">
        <f t="shared" si="127"/>
        <v>29.534710329504588</v>
      </c>
    </row>
    <row r="4099" spans="1:5" x14ac:dyDescent="0.3">
      <c r="A4099">
        <v>16607</v>
      </c>
      <c r="B4099">
        <v>113500</v>
      </c>
      <c r="C4099" s="1">
        <v>143531.13507839601</v>
      </c>
      <c r="D4099">
        <f t="shared" ref="D4099:D4129" si="128">ABS(C4099-B4099)</f>
        <v>30031.135078396008</v>
      </c>
      <c r="E4099" s="1">
        <f t="shared" ref="E4099:E4129" si="129">(D4099/B4099)*100</f>
        <v>26.459149848807055</v>
      </c>
    </row>
    <row r="4100" spans="1:5" x14ac:dyDescent="0.3">
      <c r="A4100">
        <v>6039</v>
      </c>
      <c r="B4100">
        <v>119400</v>
      </c>
      <c r="C4100" s="1">
        <v>117174.69268187501</v>
      </c>
      <c r="D4100">
        <f t="shared" si="128"/>
        <v>2225.3073181249929</v>
      </c>
      <c r="E4100" s="1">
        <f t="shared" si="129"/>
        <v>1.8637414724664934</v>
      </c>
    </row>
    <row r="4101" spans="1:5" x14ac:dyDescent="0.3">
      <c r="A4101">
        <v>11684</v>
      </c>
      <c r="B4101">
        <v>268100</v>
      </c>
      <c r="C4101" s="1">
        <v>248832.96163221801</v>
      </c>
      <c r="D4101">
        <f t="shared" si="128"/>
        <v>19267.038367781992</v>
      </c>
      <c r="E4101" s="1">
        <f t="shared" si="129"/>
        <v>7.186511886528157</v>
      </c>
    </row>
    <row r="4102" spans="1:5" x14ac:dyDescent="0.3">
      <c r="A4102">
        <v>14368</v>
      </c>
      <c r="B4102">
        <v>388300</v>
      </c>
      <c r="C4102" s="1">
        <v>349702.62933660601</v>
      </c>
      <c r="D4102">
        <f t="shared" si="128"/>
        <v>38597.370663393987</v>
      </c>
      <c r="E4102" s="1">
        <f t="shared" si="129"/>
        <v>9.9400903073381368</v>
      </c>
    </row>
    <row r="4103" spans="1:5" x14ac:dyDescent="0.3">
      <c r="A4103">
        <v>16849</v>
      </c>
      <c r="B4103">
        <v>324700</v>
      </c>
      <c r="C4103" s="1">
        <v>377475.880355637</v>
      </c>
      <c r="D4103">
        <f t="shared" si="128"/>
        <v>52775.880355636997</v>
      </c>
      <c r="E4103" s="1">
        <f t="shared" si="129"/>
        <v>16.253735865610409</v>
      </c>
    </row>
    <row r="4104" spans="1:5" x14ac:dyDescent="0.3">
      <c r="A4104">
        <v>19642</v>
      </c>
      <c r="B4104">
        <v>181300</v>
      </c>
      <c r="C4104" s="1">
        <v>103091.657952394</v>
      </c>
      <c r="D4104">
        <f t="shared" si="128"/>
        <v>78208.342047605998</v>
      </c>
      <c r="E4104" s="1">
        <f t="shared" si="129"/>
        <v>43.137530086931051</v>
      </c>
    </row>
    <row r="4105" spans="1:5" x14ac:dyDescent="0.3">
      <c r="A4105">
        <v>10817</v>
      </c>
      <c r="B4105">
        <v>271600</v>
      </c>
      <c r="C4105" s="1">
        <v>301689.97278066998</v>
      </c>
      <c r="D4105">
        <f t="shared" si="128"/>
        <v>30089.972780669981</v>
      </c>
      <c r="E4105" s="1">
        <f t="shared" si="129"/>
        <v>11.078782319834309</v>
      </c>
    </row>
    <row r="4106" spans="1:5" x14ac:dyDescent="0.3">
      <c r="A4106">
        <v>428</v>
      </c>
      <c r="B4106">
        <v>259600</v>
      </c>
      <c r="C4106" s="1">
        <v>255751.16146090199</v>
      </c>
      <c r="D4106">
        <f t="shared" si="128"/>
        <v>3848.8385390980111</v>
      </c>
      <c r="E4106" s="1">
        <f t="shared" si="129"/>
        <v>1.4826034434121769</v>
      </c>
    </row>
    <row r="4107" spans="1:5" x14ac:dyDescent="0.3">
      <c r="A4107">
        <v>14165</v>
      </c>
      <c r="B4107">
        <v>167600</v>
      </c>
      <c r="C4107" s="1">
        <v>138033.06371985</v>
      </c>
      <c r="D4107">
        <f t="shared" si="128"/>
        <v>29566.936280149996</v>
      </c>
      <c r="E4107" s="1">
        <f t="shared" si="129"/>
        <v>17.64137009555489</v>
      </c>
    </row>
    <row r="4108" spans="1:5" x14ac:dyDescent="0.3">
      <c r="A4108">
        <v>4563</v>
      </c>
      <c r="B4108">
        <v>131300</v>
      </c>
      <c r="C4108" s="1">
        <v>142262.79433998</v>
      </c>
      <c r="D4108">
        <f t="shared" si="128"/>
        <v>10962.794339979999</v>
      </c>
      <c r="E4108" s="1">
        <f t="shared" si="129"/>
        <v>8.349424478278749</v>
      </c>
    </row>
    <row r="4109" spans="1:5" x14ac:dyDescent="0.3">
      <c r="A4109">
        <v>20578</v>
      </c>
      <c r="B4109">
        <v>275000</v>
      </c>
      <c r="C4109" s="1">
        <v>99495.147544946507</v>
      </c>
      <c r="D4109">
        <f t="shared" si="128"/>
        <v>175504.85245505348</v>
      </c>
      <c r="E4109" s="1">
        <f t="shared" si="129"/>
        <v>63.819946347292181</v>
      </c>
    </row>
    <row r="4110" spans="1:5" x14ac:dyDescent="0.3">
      <c r="A4110">
        <v>15272</v>
      </c>
      <c r="B4110">
        <v>338700</v>
      </c>
      <c r="C4110" s="1">
        <v>305255.131486069</v>
      </c>
      <c r="D4110">
        <f t="shared" si="128"/>
        <v>33444.868513930996</v>
      </c>
      <c r="E4110" s="1">
        <f t="shared" si="129"/>
        <v>9.8744814035816351</v>
      </c>
    </row>
    <row r="4111" spans="1:5" x14ac:dyDescent="0.3">
      <c r="A4111">
        <v>18922</v>
      </c>
      <c r="B4111">
        <v>219700</v>
      </c>
      <c r="C4111" s="1">
        <v>322418.63739356003</v>
      </c>
      <c r="D4111">
        <f t="shared" si="128"/>
        <v>102718.63739356003</v>
      </c>
      <c r="E4111" s="1">
        <f t="shared" si="129"/>
        <v>46.754045240582627</v>
      </c>
    </row>
    <row r="4112" spans="1:5" x14ac:dyDescent="0.3">
      <c r="A4112">
        <v>6389</v>
      </c>
      <c r="B4112">
        <v>500001</v>
      </c>
      <c r="C4112" s="1">
        <v>482561.79943427001</v>
      </c>
      <c r="D4112">
        <f t="shared" si="128"/>
        <v>17439.200565729989</v>
      </c>
      <c r="E4112" s="1">
        <f t="shared" si="129"/>
        <v>3.4878331374797225</v>
      </c>
    </row>
    <row r="4113" spans="1:5" x14ac:dyDescent="0.3">
      <c r="A4113">
        <v>20003</v>
      </c>
      <c r="B4113">
        <v>71300</v>
      </c>
      <c r="C4113" s="1">
        <v>49907.043417837398</v>
      </c>
      <c r="D4113">
        <f t="shared" si="128"/>
        <v>21392.956582162602</v>
      </c>
      <c r="E4113" s="1">
        <f t="shared" si="129"/>
        <v>30.004146679049931</v>
      </c>
    </row>
    <row r="4114" spans="1:5" x14ac:dyDescent="0.3">
      <c r="A4114">
        <v>14431</v>
      </c>
      <c r="B4114">
        <v>193800</v>
      </c>
      <c r="C4114" s="1">
        <v>280229.49504150002</v>
      </c>
      <c r="D4114">
        <f t="shared" si="128"/>
        <v>86429.49504150002</v>
      </c>
      <c r="E4114" s="1">
        <f t="shared" si="129"/>
        <v>44.597262663312705</v>
      </c>
    </row>
    <row r="4115" spans="1:5" x14ac:dyDescent="0.3">
      <c r="A4115">
        <v>7492</v>
      </c>
      <c r="B4115">
        <v>90600</v>
      </c>
      <c r="C4115" s="1">
        <v>182552.991426911</v>
      </c>
      <c r="D4115">
        <f t="shared" si="128"/>
        <v>91952.991426911001</v>
      </c>
      <c r="E4115" s="1">
        <f t="shared" si="129"/>
        <v>101.49336802087308</v>
      </c>
    </row>
    <row r="4116" spans="1:5" x14ac:dyDescent="0.3">
      <c r="A4116">
        <v>16101</v>
      </c>
      <c r="B4116">
        <v>260800</v>
      </c>
      <c r="C4116" s="1">
        <v>235424.126867335</v>
      </c>
      <c r="D4116">
        <f t="shared" si="128"/>
        <v>25375.873132665001</v>
      </c>
      <c r="E4116" s="1">
        <f t="shared" si="129"/>
        <v>9.730012704242716</v>
      </c>
    </row>
    <row r="4117" spans="1:5" x14ac:dyDescent="0.3">
      <c r="A4117">
        <v>11597</v>
      </c>
      <c r="B4117">
        <v>342700</v>
      </c>
      <c r="C4117" s="1">
        <v>332981.01729127299</v>
      </c>
      <c r="D4117">
        <f t="shared" si="128"/>
        <v>9718.9827087270096</v>
      </c>
      <c r="E4117" s="1">
        <f t="shared" si="129"/>
        <v>2.8360031248109161</v>
      </c>
    </row>
    <row r="4118" spans="1:5" x14ac:dyDescent="0.3">
      <c r="A4118">
        <v>3565</v>
      </c>
      <c r="B4118">
        <v>221900</v>
      </c>
      <c r="C4118" s="1">
        <v>263912.32879206102</v>
      </c>
      <c r="D4118">
        <f t="shared" si="128"/>
        <v>42012.328792061016</v>
      </c>
      <c r="E4118" s="1">
        <f t="shared" si="129"/>
        <v>18.933000807598475</v>
      </c>
    </row>
    <row r="4119" spans="1:5" x14ac:dyDescent="0.3">
      <c r="A4119">
        <v>6863</v>
      </c>
      <c r="B4119">
        <v>268400</v>
      </c>
      <c r="C4119" s="1">
        <v>198058.855279471</v>
      </c>
      <c r="D4119">
        <f t="shared" si="128"/>
        <v>70341.144720529002</v>
      </c>
      <c r="E4119" s="1">
        <f t="shared" si="129"/>
        <v>26.207580000197094</v>
      </c>
    </row>
    <row r="4120" spans="1:5" x14ac:dyDescent="0.3">
      <c r="A4120">
        <v>10506</v>
      </c>
      <c r="B4120">
        <v>315500</v>
      </c>
      <c r="C4120" s="1">
        <v>269455.599199499</v>
      </c>
      <c r="D4120">
        <f t="shared" si="128"/>
        <v>46044.400800500996</v>
      </c>
      <c r="E4120" s="1">
        <f t="shared" si="129"/>
        <v>14.59410484960412</v>
      </c>
    </row>
    <row r="4121" spans="1:5" x14ac:dyDescent="0.3">
      <c r="A4121">
        <v>604</v>
      </c>
      <c r="B4121">
        <v>195700</v>
      </c>
      <c r="C4121" s="1">
        <v>175861.06833198201</v>
      </c>
      <c r="D4121">
        <f t="shared" si="128"/>
        <v>19838.931668017991</v>
      </c>
      <c r="E4121" s="1">
        <f t="shared" si="129"/>
        <v>10.137420372007149</v>
      </c>
    </row>
    <row r="4122" spans="1:5" x14ac:dyDescent="0.3">
      <c r="A4122">
        <v>10251</v>
      </c>
      <c r="B4122">
        <v>171700</v>
      </c>
      <c r="C4122" s="1">
        <v>218889.484478723</v>
      </c>
      <c r="D4122">
        <f t="shared" si="128"/>
        <v>47189.484478722996</v>
      </c>
      <c r="E4122" s="1">
        <f t="shared" si="129"/>
        <v>27.48368344713046</v>
      </c>
    </row>
    <row r="4123" spans="1:5" x14ac:dyDescent="0.3">
      <c r="A4123">
        <v>11371</v>
      </c>
      <c r="B4123">
        <v>229600</v>
      </c>
      <c r="C4123" s="1">
        <v>240574.46596499899</v>
      </c>
      <c r="D4123">
        <f t="shared" si="128"/>
        <v>10974.465964998992</v>
      </c>
      <c r="E4123" s="1">
        <f t="shared" si="129"/>
        <v>4.7798196711668082</v>
      </c>
    </row>
    <row r="4124" spans="1:5" x14ac:dyDescent="0.3">
      <c r="A4124">
        <v>7485</v>
      </c>
      <c r="B4124">
        <v>132700</v>
      </c>
      <c r="C4124" s="1">
        <v>108707.295073267</v>
      </c>
      <c r="D4124">
        <f t="shared" si="128"/>
        <v>23992.704926733</v>
      </c>
      <c r="E4124" s="1">
        <f t="shared" si="129"/>
        <v>18.080410645616428</v>
      </c>
    </row>
    <row r="4125" spans="1:5" x14ac:dyDescent="0.3">
      <c r="A4125">
        <v>2319</v>
      </c>
      <c r="B4125">
        <v>68200</v>
      </c>
      <c r="C4125" s="1">
        <v>71513.631875421794</v>
      </c>
      <c r="D4125">
        <f t="shared" si="128"/>
        <v>3313.6318754217937</v>
      </c>
      <c r="E4125" s="1">
        <f t="shared" si="129"/>
        <v>4.8586977645480847</v>
      </c>
    </row>
    <row r="4126" spans="1:5" x14ac:dyDescent="0.3">
      <c r="A4126">
        <v>5341</v>
      </c>
      <c r="B4126">
        <v>225000</v>
      </c>
      <c r="C4126" s="1">
        <v>179919.70467909699</v>
      </c>
      <c r="D4126">
        <f t="shared" si="128"/>
        <v>45080.295320903009</v>
      </c>
      <c r="E4126" s="1">
        <f t="shared" si="129"/>
        <v>20.035686809290226</v>
      </c>
    </row>
    <row r="4127" spans="1:5" x14ac:dyDescent="0.3">
      <c r="A4127">
        <v>16888</v>
      </c>
      <c r="B4127">
        <v>350000</v>
      </c>
      <c r="C4127" s="1">
        <v>311858.84423087101</v>
      </c>
      <c r="D4127">
        <f t="shared" si="128"/>
        <v>38141.155769128993</v>
      </c>
      <c r="E4127" s="1">
        <f t="shared" si="129"/>
        <v>10.897473076893997</v>
      </c>
    </row>
    <row r="4128" spans="1:5" x14ac:dyDescent="0.3">
      <c r="A4128">
        <v>6823</v>
      </c>
      <c r="B4128">
        <v>227300</v>
      </c>
      <c r="C4128" s="1">
        <v>249876.20540007501</v>
      </c>
      <c r="D4128">
        <f t="shared" si="128"/>
        <v>22576.205400075007</v>
      </c>
      <c r="E4128" s="1">
        <f t="shared" si="129"/>
        <v>9.9323384954135534</v>
      </c>
    </row>
    <row r="4129" spans="1:5" x14ac:dyDescent="0.3">
      <c r="A4129">
        <v>11878</v>
      </c>
      <c r="B4129">
        <v>141700</v>
      </c>
      <c r="C4129" s="1">
        <v>123563.009353723</v>
      </c>
      <c r="D4129">
        <f t="shared" si="128"/>
        <v>18136.990646277001</v>
      </c>
      <c r="E4129" s="1">
        <f t="shared" si="129"/>
        <v>12.799569969143967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poly3actual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</dc:creator>
  <cp:lastModifiedBy>Stas</cp:lastModifiedBy>
  <dcterms:created xsi:type="dcterms:W3CDTF">2022-06-25T10:42:21Z</dcterms:created>
  <dcterms:modified xsi:type="dcterms:W3CDTF">2022-06-25T12:11:47Z</dcterms:modified>
</cp:coreProperties>
</file>