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s\PycharmProjects\da_course\"/>
    </mc:Choice>
  </mc:AlternateContent>
  <xr:revisionPtr revIDLastSave="0" documentId="13_ncr:1_{D41B0FD8-3CC5-4F4E-ACBD-B4AE0F0ECEF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oly4actu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93" i="1" l="1"/>
  <c r="E1576" i="1"/>
  <c r="E1635" i="1"/>
  <c r="E1717" i="1"/>
  <c r="E1763" i="1"/>
  <c r="E1845" i="1"/>
  <c r="E1891" i="1"/>
  <c r="E1938" i="1"/>
  <c r="E2002" i="1"/>
  <c r="E2066" i="1"/>
  <c r="E2130" i="1"/>
  <c r="E2194" i="1"/>
  <c r="E2258" i="1"/>
  <c r="E2338" i="1"/>
  <c r="E2383" i="1"/>
  <c r="E2415" i="1"/>
  <c r="E2447" i="1"/>
  <c r="E2479" i="1"/>
  <c r="E2511" i="1"/>
  <c r="E2543" i="1"/>
  <c r="E2575" i="1"/>
  <c r="E2607" i="1"/>
  <c r="E2639" i="1"/>
  <c r="E2671" i="1"/>
  <c r="E2703" i="1"/>
  <c r="E2735" i="1"/>
  <c r="E2767" i="1"/>
  <c r="E2799" i="1"/>
  <c r="E2831" i="1"/>
  <c r="E2863" i="1"/>
  <c r="E2895" i="1"/>
  <c r="E2927" i="1"/>
  <c r="E2959" i="1"/>
  <c r="E2991" i="1"/>
  <c r="E3023" i="1"/>
  <c r="E3055" i="1"/>
  <c r="E3087" i="1"/>
  <c r="E3119" i="1"/>
  <c r="E3151" i="1"/>
  <c r="E3183" i="1"/>
  <c r="E3215" i="1"/>
  <c r="E3247" i="1"/>
  <c r="E3277" i="1"/>
  <c r="E3295" i="1"/>
  <c r="E3303" i="1"/>
  <c r="E3320" i="1"/>
  <c r="E3328" i="1"/>
  <c r="E3366" i="1"/>
  <c r="E3371" i="1"/>
  <c r="E3382" i="1"/>
  <c r="E3387" i="1"/>
  <c r="E3398" i="1"/>
  <c r="E3403" i="1"/>
  <c r="E3414" i="1"/>
  <c r="E3419" i="1"/>
  <c r="E3430" i="1"/>
  <c r="E3435" i="1"/>
  <c r="E3446" i="1"/>
  <c r="E3451" i="1"/>
  <c r="E3462" i="1"/>
  <c r="E3467" i="1"/>
  <c r="E3478" i="1"/>
  <c r="E3483" i="1"/>
  <c r="E3494" i="1"/>
  <c r="E3499" i="1"/>
  <c r="E3510" i="1"/>
  <c r="E3515" i="1"/>
  <c r="E3526" i="1"/>
  <c r="E3531" i="1"/>
  <c r="E3542" i="1"/>
  <c r="E3547" i="1"/>
  <c r="E3558" i="1"/>
  <c r="E3563" i="1"/>
  <c r="E3574" i="1"/>
  <c r="E3579" i="1"/>
  <c r="E3590" i="1"/>
  <c r="E3595" i="1"/>
  <c r="E3606" i="1"/>
  <c r="E3611" i="1"/>
  <c r="E3622" i="1"/>
  <c r="E3627" i="1"/>
  <c r="E3638" i="1"/>
  <c r="E3643" i="1"/>
  <c r="E3654" i="1"/>
  <c r="E3659" i="1"/>
  <c r="E3670" i="1"/>
  <c r="E3675" i="1"/>
  <c r="E3686" i="1"/>
  <c r="E3691" i="1"/>
  <c r="E3702" i="1"/>
  <c r="E3707" i="1"/>
  <c r="E3718" i="1"/>
  <c r="E3723" i="1"/>
  <c r="E3734" i="1"/>
  <c r="E3739" i="1"/>
  <c r="E3750" i="1"/>
  <c r="E3755" i="1"/>
  <c r="E3766" i="1"/>
  <c r="E3771" i="1"/>
  <c r="E3782" i="1"/>
  <c r="E3787" i="1"/>
  <c r="E3798" i="1"/>
  <c r="E3803" i="1"/>
  <c r="E3814" i="1"/>
  <c r="E3819" i="1"/>
  <c r="E3830" i="1"/>
  <c r="E3835" i="1"/>
  <c r="E3846" i="1"/>
  <c r="E3851" i="1"/>
  <c r="E3862" i="1"/>
  <c r="E3867" i="1"/>
  <c r="E3878" i="1"/>
  <c r="E3883" i="1"/>
  <c r="E3894" i="1"/>
  <c r="E3899" i="1"/>
  <c r="E3910" i="1"/>
  <c r="E3915" i="1"/>
  <c r="E3926" i="1"/>
  <c r="E3931" i="1"/>
  <c r="E3942" i="1"/>
  <c r="E3947" i="1"/>
  <c r="E3958" i="1"/>
  <c r="E3963" i="1"/>
  <c r="E3974" i="1"/>
  <c r="E3979" i="1"/>
  <c r="E3990" i="1"/>
  <c r="E3995" i="1"/>
  <c r="E4006" i="1"/>
  <c r="E4011" i="1"/>
  <c r="E4022" i="1"/>
  <c r="E4027" i="1"/>
  <c r="E4032" i="1"/>
  <c r="E4035" i="1"/>
  <c r="E4040" i="1"/>
  <c r="E4043" i="1"/>
  <c r="E4048" i="1"/>
  <c r="E4051" i="1"/>
  <c r="E4056" i="1"/>
  <c r="E4059" i="1"/>
  <c r="E4064" i="1"/>
  <c r="E4067" i="1"/>
  <c r="E4072" i="1"/>
  <c r="E4075" i="1"/>
  <c r="E4080" i="1"/>
  <c r="E4083" i="1"/>
  <c r="E4088" i="1"/>
  <c r="E4091" i="1"/>
  <c r="E4096" i="1"/>
  <c r="E4099" i="1"/>
  <c r="E4104" i="1"/>
  <c r="E4107" i="1"/>
  <c r="E4112" i="1"/>
  <c r="E4115" i="1"/>
  <c r="E4120" i="1"/>
  <c r="E4123" i="1"/>
  <c r="E4128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8" i="1"/>
  <c r="E1068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E1078" i="1" s="1"/>
  <c r="D1079" i="1"/>
  <c r="E1079" i="1" s="1"/>
  <c r="D1080" i="1"/>
  <c r="E1080" i="1" s="1"/>
  <c r="D1081" i="1"/>
  <c r="E1081" i="1" s="1"/>
  <c r="D1082" i="1"/>
  <c r="E1082" i="1" s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 s="1"/>
  <c r="D1091" i="1"/>
  <c r="E1091" i="1" s="1"/>
  <c r="D1092" i="1"/>
  <c r="E1092" i="1" s="1"/>
  <c r="D1093" i="1"/>
  <c r="E1093" i="1" s="1"/>
  <c r="D1094" i="1"/>
  <c r="E1094" i="1" s="1"/>
  <c r="D1095" i="1"/>
  <c r="E1095" i="1" s="1"/>
  <c r="D1096" i="1"/>
  <c r="E1096" i="1" s="1"/>
  <c r="D1097" i="1"/>
  <c r="E1097" i="1" s="1"/>
  <c r="D1098" i="1"/>
  <c r="E1098" i="1" s="1"/>
  <c r="D1099" i="1"/>
  <c r="E1099" i="1" s="1"/>
  <c r="D1100" i="1"/>
  <c r="E1100" i="1" s="1"/>
  <c r="D1101" i="1"/>
  <c r="E1101" i="1" s="1"/>
  <c r="D1102" i="1"/>
  <c r="E1102" i="1" s="1"/>
  <c r="D1103" i="1"/>
  <c r="E1103" i="1" s="1"/>
  <c r="D1104" i="1"/>
  <c r="E1104" i="1" s="1"/>
  <c r="D1105" i="1"/>
  <c r="E1105" i="1" s="1"/>
  <c r="D1106" i="1"/>
  <c r="E1106" i="1" s="1"/>
  <c r="D1107" i="1"/>
  <c r="E1107" i="1" s="1"/>
  <c r="D1108" i="1"/>
  <c r="E1108" i="1" s="1"/>
  <c r="D1109" i="1"/>
  <c r="E1109" i="1" s="1"/>
  <c r="D1110" i="1"/>
  <c r="E1110" i="1" s="1"/>
  <c r="D1111" i="1"/>
  <c r="E1111" i="1" s="1"/>
  <c r="D1112" i="1"/>
  <c r="E1112" i="1" s="1"/>
  <c r="D1113" i="1"/>
  <c r="E1113" i="1" s="1"/>
  <c r="D1114" i="1"/>
  <c r="E1114" i="1" s="1"/>
  <c r="D1115" i="1"/>
  <c r="E1115" i="1" s="1"/>
  <c r="D1116" i="1"/>
  <c r="E1116" i="1" s="1"/>
  <c r="D1117" i="1"/>
  <c r="E1117" i="1" s="1"/>
  <c r="D1118" i="1"/>
  <c r="E1118" i="1" s="1"/>
  <c r="D1119" i="1"/>
  <c r="E1119" i="1" s="1"/>
  <c r="D1120" i="1"/>
  <c r="E1120" i="1" s="1"/>
  <c r="D1121" i="1"/>
  <c r="E1121" i="1" s="1"/>
  <c r="D1122" i="1"/>
  <c r="E1122" i="1" s="1"/>
  <c r="D1123" i="1"/>
  <c r="E1123" i="1" s="1"/>
  <c r="D1124" i="1"/>
  <c r="E1124" i="1" s="1"/>
  <c r="D1125" i="1"/>
  <c r="E1125" i="1" s="1"/>
  <c r="D1126" i="1"/>
  <c r="E1126" i="1" s="1"/>
  <c r="D1127" i="1"/>
  <c r="E1127" i="1" s="1"/>
  <c r="D1128" i="1"/>
  <c r="E1128" i="1" s="1"/>
  <c r="D1129" i="1"/>
  <c r="E1129" i="1" s="1"/>
  <c r="D1130" i="1"/>
  <c r="E1130" i="1" s="1"/>
  <c r="D1131" i="1"/>
  <c r="E1131" i="1" s="1"/>
  <c r="D1132" i="1"/>
  <c r="E1132" i="1" s="1"/>
  <c r="D1133" i="1"/>
  <c r="E1133" i="1" s="1"/>
  <c r="D1134" i="1"/>
  <c r="E1134" i="1" s="1"/>
  <c r="D1135" i="1"/>
  <c r="E1135" i="1" s="1"/>
  <c r="D1136" i="1"/>
  <c r="E1136" i="1" s="1"/>
  <c r="D1137" i="1"/>
  <c r="E1137" i="1" s="1"/>
  <c r="D1138" i="1"/>
  <c r="E1138" i="1" s="1"/>
  <c r="D1139" i="1"/>
  <c r="E1139" i="1" s="1"/>
  <c r="D1140" i="1"/>
  <c r="E1140" i="1" s="1"/>
  <c r="D1141" i="1"/>
  <c r="E1141" i="1" s="1"/>
  <c r="D1142" i="1"/>
  <c r="E1142" i="1" s="1"/>
  <c r="D1143" i="1"/>
  <c r="E1143" i="1" s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1" i="1"/>
  <c r="E1151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8" i="1"/>
  <c r="E1158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5" i="1"/>
  <c r="E1165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D1175" i="1"/>
  <c r="E1175" i="1" s="1"/>
  <c r="D1176" i="1"/>
  <c r="E1176" i="1" s="1"/>
  <c r="D1177" i="1"/>
  <c r="E1177" i="1" s="1"/>
  <c r="D1178" i="1"/>
  <c r="E1178" i="1" s="1"/>
  <c r="D1179" i="1"/>
  <c r="E1179" i="1" s="1"/>
  <c r="D1180" i="1"/>
  <c r="E1180" i="1" s="1"/>
  <c r="D1181" i="1"/>
  <c r="E1181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8" i="1"/>
  <c r="E1188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5" i="1"/>
  <c r="E1195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2" i="1"/>
  <c r="E1202" i="1" s="1"/>
  <c r="D1203" i="1"/>
  <c r="E1203" i="1" s="1"/>
  <c r="D1204" i="1"/>
  <c r="E1204" i="1" s="1"/>
  <c r="D1205" i="1"/>
  <c r="E1205" i="1" s="1"/>
  <c r="D1206" i="1"/>
  <c r="E1206" i="1" s="1"/>
  <c r="D1207" i="1"/>
  <c r="E1207" i="1" s="1"/>
  <c r="D1208" i="1"/>
  <c r="E1208" i="1" s="1"/>
  <c r="D1209" i="1"/>
  <c r="E1209" i="1" s="1"/>
  <c r="D1210" i="1"/>
  <c r="E1210" i="1" s="1"/>
  <c r="D1211" i="1"/>
  <c r="E1211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8" i="1"/>
  <c r="E1218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E1224" i="1" s="1"/>
  <c r="D1225" i="1"/>
  <c r="E1225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2" i="1"/>
  <c r="E1232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38" i="1"/>
  <c r="E1238" i="1" s="1"/>
  <c r="D1239" i="1"/>
  <c r="E1239" i="1" s="1"/>
  <c r="D1240" i="1"/>
  <c r="E1240" i="1" s="1"/>
  <c r="D1241" i="1"/>
  <c r="E1241" i="1" s="1"/>
  <c r="D1242" i="1"/>
  <c r="E1242" i="1" s="1"/>
  <c r="D1243" i="1"/>
  <c r="E1243" i="1" s="1"/>
  <c r="D1244" i="1"/>
  <c r="E1244" i="1" s="1"/>
  <c r="D1245" i="1"/>
  <c r="E1245" i="1" s="1"/>
  <c r="D1246" i="1"/>
  <c r="E1246" i="1" s="1"/>
  <c r="D1247" i="1"/>
  <c r="E1247" i="1" s="1"/>
  <c r="D1248" i="1"/>
  <c r="E1248" i="1" s="1"/>
  <c r="D1249" i="1"/>
  <c r="E1249" i="1" s="1"/>
  <c r="D1250" i="1"/>
  <c r="E1250" i="1" s="1"/>
  <c r="D1251" i="1"/>
  <c r="E1251" i="1" s="1"/>
  <c r="D1252" i="1"/>
  <c r="E1252" i="1" s="1"/>
  <c r="D1253" i="1"/>
  <c r="E1253" i="1" s="1"/>
  <c r="D1254" i="1"/>
  <c r="E1254" i="1" s="1"/>
  <c r="D1255" i="1"/>
  <c r="E1255" i="1" s="1"/>
  <c r="D1256" i="1"/>
  <c r="E1256" i="1" s="1"/>
  <c r="D1257" i="1"/>
  <c r="E1257" i="1" s="1"/>
  <c r="D1258" i="1"/>
  <c r="E1258" i="1" s="1"/>
  <c r="D1259" i="1"/>
  <c r="E1259" i="1" s="1"/>
  <c r="D1260" i="1"/>
  <c r="E1260" i="1" s="1"/>
  <c r="D1261" i="1"/>
  <c r="E1261" i="1" s="1"/>
  <c r="D1262" i="1"/>
  <c r="E1262" i="1" s="1"/>
  <c r="D1263" i="1"/>
  <c r="E1263" i="1" s="1"/>
  <c r="D1264" i="1"/>
  <c r="E1264" i="1" s="1"/>
  <c r="D1265" i="1"/>
  <c r="E1265" i="1" s="1"/>
  <c r="D1266" i="1"/>
  <c r="E1266" i="1" s="1"/>
  <c r="D1267" i="1"/>
  <c r="E1267" i="1" s="1"/>
  <c r="D1268" i="1"/>
  <c r="E1268" i="1" s="1"/>
  <c r="D1269" i="1"/>
  <c r="E1269" i="1" s="1"/>
  <c r="D1270" i="1"/>
  <c r="E1270" i="1" s="1"/>
  <c r="D1271" i="1"/>
  <c r="E1271" i="1" s="1"/>
  <c r="D1272" i="1"/>
  <c r="E1272" i="1" s="1"/>
  <c r="D1273" i="1"/>
  <c r="E1273" i="1" s="1"/>
  <c r="D1274" i="1"/>
  <c r="E1274" i="1" s="1"/>
  <c r="D1275" i="1"/>
  <c r="E1275" i="1" s="1"/>
  <c r="D1276" i="1"/>
  <c r="E1276" i="1" s="1"/>
  <c r="D1277" i="1"/>
  <c r="E1277" i="1" s="1"/>
  <c r="D1278" i="1"/>
  <c r="E1278" i="1" s="1"/>
  <c r="D1279" i="1"/>
  <c r="E1279" i="1" s="1"/>
  <c r="D1280" i="1"/>
  <c r="E1280" i="1" s="1"/>
  <c r="D1281" i="1"/>
  <c r="E1281" i="1" s="1"/>
  <c r="D1282" i="1"/>
  <c r="E1282" i="1" s="1"/>
  <c r="D1283" i="1"/>
  <c r="E1283" i="1" s="1"/>
  <c r="D1284" i="1"/>
  <c r="E1284" i="1" s="1"/>
  <c r="D1285" i="1"/>
  <c r="E1285" i="1" s="1"/>
  <c r="D1286" i="1"/>
  <c r="E1286" i="1" s="1"/>
  <c r="D1287" i="1"/>
  <c r="E1287" i="1" s="1"/>
  <c r="D1288" i="1"/>
  <c r="E1288" i="1" s="1"/>
  <c r="D1289" i="1"/>
  <c r="E1289" i="1" s="1"/>
  <c r="D1290" i="1"/>
  <c r="E1290" i="1" s="1"/>
  <c r="D1291" i="1"/>
  <c r="E1291" i="1" s="1"/>
  <c r="D1292" i="1"/>
  <c r="E1292" i="1" s="1"/>
  <c r="D1293" i="1"/>
  <c r="D1294" i="1"/>
  <c r="E1294" i="1" s="1"/>
  <c r="D1295" i="1"/>
  <c r="E1295" i="1" s="1"/>
  <c r="D1296" i="1"/>
  <c r="E1296" i="1" s="1"/>
  <c r="D1297" i="1"/>
  <c r="E1297" i="1" s="1"/>
  <c r="D1298" i="1"/>
  <c r="E1298" i="1" s="1"/>
  <c r="D1299" i="1"/>
  <c r="E1299" i="1" s="1"/>
  <c r="D1300" i="1"/>
  <c r="E1300" i="1" s="1"/>
  <c r="D1301" i="1"/>
  <c r="E1301" i="1" s="1"/>
  <c r="D1302" i="1"/>
  <c r="E1302" i="1" s="1"/>
  <c r="D1303" i="1"/>
  <c r="E1303" i="1" s="1"/>
  <c r="D1304" i="1"/>
  <c r="E1304" i="1" s="1"/>
  <c r="D1305" i="1"/>
  <c r="E1305" i="1" s="1"/>
  <c r="D1306" i="1"/>
  <c r="E1306" i="1" s="1"/>
  <c r="D1307" i="1"/>
  <c r="E1307" i="1" s="1"/>
  <c r="D1308" i="1"/>
  <c r="E1308" i="1" s="1"/>
  <c r="D1309" i="1"/>
  <c r="E1309" i="1" s="1"/>
  <c r="D1310" i="1"/>
  <c r="E1310" i="1" s="1"/>
  <c r="D1311" i="1"/>
  <c r="E1311" i="1" s="1"/>
  <c r="D1312" i="1"/>
  <c r="E1312" i="1" s="1"/>
  <c r="D1313" i="1"/>
  <c r="E1313" i="1" s="1"/>
  <c r="D1314" i="1"/>
  <c r="E1314" i="1" s="1"/>
  <c r="D1315" i="1"/>
  <c r="E1315" i="1" s="1"/>
  <c r="D1316" i="1"/>
  <c r="E1316" i="1" s="1"/>
  <c r="D1317" i="1"/>
  <c r="E1317" i="1" s="1"/>
  <c r="D1318" i="1"/>
  <c r="E1318" i="1" s="1"/>
  <c r="D1319" i="1"/>
  <c r="E1319" i="1" s="1"/>
  <c r="D1320" i="1"/>
  <c r="E1320" i="1" s="1"/>
  <c r="D1321" i="1"/>
  <c r="E1321" i="1" s="1"/>
  <c r="D1322" i="1"/>
  <c r="E1322" i="1" s="1"/>
  <c r="D1323" i="1"/>
  <c r="E1323" i="1" s="1"/>
  <c r="D1324" i="1"/>
  <c r="E1324" i="1" s="1"/>
  <c r="D1325" i="1"/>
  <c r="E1325" i="1" s="1"/>
  <c r="D1326" i="1"/>
  <c r="E1326" i="1" s="1"/>
  <c r="D1327" i="1"/>
  <c r="E1327" i="1" s="1"/>
  <c r="D1328" i="1"/>
  <c r="E1328" i="1" s="1"/>
  <c r="D1329" i="1"/>
  <c r="E1329" i="1" s="1"/>
  <c r="D1330" i="1"/>
  <c r="E1330" i="1" s="1"/>
  <c r="D1331" i="1"/>
  <c r="E1331" i="1" s="1"/>
  <c r="D1332" i="1"/>
  <c r="E1332" i="1" s="1"/>
  <c r="D1333" i="1"/>
  <c r="E1333" i="1" s="1"/>
  <c r="D1334" i="1"/>
  <c r="E1334" i="1" s="1"/>
  <c r="D1335" i="1"/>
  <c r="E1335" i="1" s="1"/>
  <c r="D1336" i="1"/>
  <c r="E1336" i="1" s="1"/>
  <c r="D1337" i="1"/>
  <c r="E1337" i="1" s="1"/>
  <c r="D1338" i="1"/>
  <c r="E1338" i="1" s="1"/>
  <c r="D1339" i="1"/>
  <c r="E1339" i="1" s="1"/>
  <c r="D1340" i="1"/>
  <c r="E1340" i="1" s="1"/>
  <c r="D1341" i="1"/>
  <c r="E1341" i="1" s="1"/>
  <c r="D1342" i="1"/>
  <c r="E1342" i="1" s="1"/>
  <c r="D1343" i="1"/>
  <c r="E1343" i="1" s="1"/>
  <c r="D1344" i="1"/>
  <c r="E1344" i="1" s="1"/>
  <c r="D1345" i="1"/>
  <c r="E1345" i="1" s="1"/>
  <c r="D1346" i="1"/>
  <c r="E1346" i="1" s="1"/>
  <c r="D1347" i="1"/>
  <c r="E1347" i="1" s="1"/>
  <c r="D1348" i="1"/>
  <c r="E1348" i="1" s="1"/>
  <c r="D1349" i="1"/>
  <c r="E1349" i="1" s="1"/>
  <c r="D1350" i="1"/>
  <c r="E1350" i="1" s="1"/>
  <c r="D1351" i="1"/>
  <c r="E1351" i="1" s="1"/>
  <c r="D1352" i="1"/>
  <c r="E1352" i="1" s="1"/>
  <c r="D1353" i="1"/>
  <c r="E1353" i="1" s="1"/>
  <c r="D1354" i="1"/>
  <c r="E1354" i="1" s="1"/>
  <c r="D1355" i="1"/>
  <c r="E1355" i="1" s="1"/>
  <c r="D1356" i="1"/>
  <c r="E1356" i="1" s="1"/>
  <c r="D1357" i="1"/>
  <c r="E1357" i="1" s="1"/>
  <c r="D1358" i="1"/>
  <c r="E1358" i="1" s="1"/>
  <c r="D1359" i="1"/>
  <c r="E1359" i="1" s="1"/>
  <c r="D1360" i="1"/>
  <c r="E1360" i="1" s="1"/>
  <c r="D1361" i="1"/>
  <c r="E1361" i="1" s="1"/>
  <c r="D1362" i="1"/>
  <c r="E1362" i="1" s="1"/>
  <c r="D1363" i="1"/>
  <c r="E1363" i="1" s="1"/>
  <c r="D1364" i="1"/>
  <c r="E1364" i="1" s="1"/>
  <c r="D1365" i="1"/>
  <c r="E1365" i="1" s="1"/>
  <c r="D1366" i="1"/>
  <c r="E1366" i="1" s="1"/>
  <c r="D1367" i="1"/>
  <c r="E1367" i="1" s="1"/>
  <c r="D1368" i="1"/>
  <c r="E1368" i="1" s="1"/>
  <c r="D1369" i="1"/>
  <c r="E1369" i="1" s="1"/>
  <c r="D1370" i="1"/>
  <c r="E1370" i="1" s="1"/>
  <c r="D1371" i="1"/>
  <c r="E1371" i="1" s="1"/>
  <c r="D1372" i="1"/>
  <c r="E1372" i="1" s="1"/>
  <c r="D1373" i="1"/>
  <c r="E1373" i="1" s="1"/>
  <c r="D1374" i="1"/>
  <c r="E1374" i="1" s="1"/>
  <c r="D1375" i="1"/>
  <c r="E1375" i="1" s="1"/>
  <c r="D1376" i="1"/>
  <c r="E1376" i="1" s="1"/>
  <c r="D1377" i="1"/>
  <c r="E1377" i="1" s="1"/>
  <c r="D1378" i="1"/>
  <c r="E1378" i="1" s="1"/>
  <c r="D1379" i="1"/>
  <c r="E1379" i="1" s="1"/>
  <c r="D1380" i="1"/>
  <c r="E1380" i="1" s="1"/>
  <c r="D1381" i="1"/>
  <c r="E1381" i="1" s="1"/>
  <c r="D1382" i="1"/>
  <c r="E1382" i="1" s="1"/>
  <c r="D1383" i="1"/>
  <c r="E1383" i="1" s="1"/>
  <c r="D1384" i="1"/>
  <c r="E1384" i="1" s="1"/>
  <c r="D1385" i="1"/>
  <c r="E1385" i="1" s="1"/>
  <c r="D1386" i="1"/>
  <c r="E1386" i="1" s="1"/>
  <c r="D1387" i="1"/>
  <c r="E1387" i="1" s="1"/>
  <c r="D1388" i="1"/>
  <c r="E1388" i="1" s="1"/>
  <c r="D1389" i="1"/>
  <c r="E1389" i="1" s="1"/>
  <c r="D1390" i="1"/>
  <c r="E1390" i="1" s="1"/>
  <c r="D1391" i="1"/>
  <c r="E1391" i="1" s="1"/>
  <c r="D1392" i="1"/>
  <c r="E1392" i="1" s="1"/>
  <c r="D1393" i="1"/>
  <c r="E1393" i="1" s="1"/>
  <c r="D1394" i="1"/>
  <c r="E1394" i="1" s="1"/>
  <c r="D1395" i="1"/>
  <c r="E1395" i="1" s="1"/>
  <c r="D1396" i="1"/>
  <c r="E1396" i="1" s="1"/>
  <c r="D1397" i="1"/>
  <c r="E1397" i="1" s="1"/>
  <c r="D1398" i="1"/>
  <c r="E1398" i="1" s="1"/>
  <c r="D1399" i="1"/>
  <c r="E1399" i="1" s="1"/>
  <c r="D1400" i="1"/>
  <c r="E1400" i="1" s="1"/>
  <c r="D1401" i="1"/>
  <c r="E1401" i="1" s="1"/>
  <c r="D1402" i="1"/>
  <c r="E1402" i="1" s="1"/>
  <c r="D1403" i="1"/>
  <c r="E1403" i="1" s="1"/>
  <c r="D1404" i="1"/>
  <c r="E1404" i="1" s="1"/>
  <c r="D1405" i="1"/>
  <c r="E1405" i="1" s="1"/>
  <c r="D1406" i="1"/>
  <c r="E1406" i="1" s="1"/>
  <c r="D1407" i="1"/>
  <c r="E1407" i="1" s="1"/>
  <c r="D1408" i="1"/>
  <c r="E1408" i="1" s="1"/>
  <c r="D1409" i="1"/>
  <c r="E1409" i="1" s="1"/>
  <c r="D1410" i="1"/>
  <c r="E1410" i="1" s="1"/>
  <c r="D1411" i="1"/>
  <c r="E1411" i="1" s="1"/>
  <c r="D1412" i="1"/>
  <c r="E1412" i="1" s="1"/>
  <c r="D1413" i="1"/>
  <c r="E1413" i="1" s="1"/>
  <c r="D1414" i="1"/>
  <c r="E1414" i="1" s="1"/>
  <c r="D1415" i="1"/>
  <c r="E1415" i="1" s="1"/>
  <c r="D1416" i="1"/>
  <c r="E1416" i="1" s="1"/>
  <c r="D1417" i="1"/>
  <c r="E1417" i="1" s="1"/>
  <c r="D1418" i="1"/>
  <c r="E1418" i="1" s="1"/>
  <c r="D1419" i="1"/>
  <c r="E1419" i="1" s="1"/>
  <c r="D1420" i="1"/>
  <c r="E1420" i="1" s="1"/>
  <c r="D1421" i="1"/>
  <c r="E1421" i="1" s="1"/>
  <c r="D1422" i="1"/>
  <c r="E1422" i="1" s="1"/>
  <c r="D1423" i="1"/>
  <c r="E1423" i="1" s="1"/>
  <c r="D1424" i="1"/>
  <c r="E1424" i="1" s="1"/>
  <c r="D1425" i="1"/>
  <c r="E1425" i="1" s="1"/>
  <c r="D1426" i="1"/>
  <c r="E1426" i="1" s="1"/>
  <c r="D1427" i="1"/>
  <c r="E1427" i="1" s="1"/>
  <c r="D1428" i="1"/>
  <c r="E1428" i="1" s="1"/>
  <c r="D1429" i="1"/>
  <c r="E1429" i="1" s="1"/>
  <c r="D1430" i="1"/>
  <c r="E1430" i="1" s="1"/>
  <c r="D1431" i="1"/>
  <c r="E1431" i="1" s="1"/>
  <c r="D1432" i="1"/>
  <c r="E1432" i="1" s="1"/>
  <c r="D1433" i="1"/>
  <c r="E1433" i="1" s="1"/>
  <c r="D1434" i="1"/>
  <c r="E1434" i="1" s="1"/>
  <c r="D1435" i="1"/>
  <c r="E1435" i="1" s="1"/>
  <c r="D1436" i="1"/>
  <c r="E1436" i="1" s="1"/>
  <c r="D1437" i="1"/>
  <c r="E1437" i="1" s="1"/>
  <c r="D1438" i="1"/>
  <c r="E1438" i="1" s="1"/>
  <c r="D1439" i="1"/>
  <c r="E1439" i="1" s="1"/>
  <c r="D1440" i="1"/>
  <c r="E1440" i="1" s="1"/>
  <c r="D1441" i="1"/>
  <c r="E1441" i="1" s="1"/>
  <c r="D1442" i="1"/>
  <c r="E1442" i="1" s="1"/>
  <c r="D1443" i="1"/>
  <c r="E1443" i="1" s="1"/>
  <c r="D1444" i="1"/>
  <c r="E1444" i="1" s="1"/>
  <c r="D1445" i="1"/>
  <c r="E1445" i="1" s="1"/>
  <c r="D1446" i="1"/>
  <c r="E1446" i="1" s="1"/>
  <c r="D1447" i="1"/>
  <c r="E1447" i="1" s="1"/>
  <c r="D1448" i="1"/>
  <c r="E1448" i="1" s="1"/>
  <c r="D1449" i="1"/>
  <c r="E1449" i="1" s="1"/>
  <c r="D1450" i="1"/>
  <c r="E1450" i="1" s="1"/>
  <c r="D1451" i="1"/>
  <c r="E1451" i="1" s="1"/>
  <c r="D1452" i="1"/>
  <c r="E1452" i="1" s="1"/>
  <c r="D1453" i="1"/>
  <c r="E1453" i="1" s="1"/>
  <c r="D1454" i="1"/>
  <c r="E1454" i="1" s="1"/>
  <c r="D1455" i="1"/>
  <c r="E1455" i="1" s="1"/>
  <c r="D1456" i="1"/>
  <c r="E1456" i="1" s="1"/>
  <c r="D1457" i="1"/>
  <c r="E1457" i="1" s="1"/>
  <c r="D1458" i="1"/>
  <c r="E1458" i="1" s="1"/>
  <c r="D1459" i="1"/>
  <c r="E1459" i="1" s="1"/>
  <c r="D1460" i="1"/>
  <c r="E1460" i="1" s="1"/>
  <c r="D1461" i="1"/>
  <c r="E1461" i="1" s="1"/>
  <c r="D1462" i="1"/>
  <c r="E1462" i="1" s="1"/>
  <c r="D1463" i="1"/>
  <c r="E1463" i="1" s="1"/>
  <c r="D1464" i="1"/>
  <c r="E1464" i="1" s="1"/>
  <c r="D1465" i="1"/>
  <c r="E1465" i="1" s="1"/>
  <c r="D1466" i="1"/>
  <c r="E1466" i="1" s="1"/>
  <c r="D1467" i="1"/>
  <c r="E1467" i="1" s="1"/>
  <c r="D1468" i="1"/>
  <c r="E1468" i="1" s="1"/>
  <c r="D1469" i="1"/>
  <c r="E1469" i="1" s="1"/>
  <c r="D1470" i="1"/>
  <c r="E1470" i="1" s="1"/>
  <c r="D1471" i="1"/>
  <c r="E1471" i="1" s="1"/>
  <c r="D1472" i="1"/>
  <c r="E1472" i="1" s="1"/>
  <c r="D1473" i="1"/>
  <c r="E1473" i="1" s="1"/>
  <c r="D1474" i="1"/>
  <c r="E1474" i="1" s="1"/>
  <c r="D1475" i="1"/>
  <c r="E1475" i="1" s="1"/>
  <c r="D1476" i="1"/>
  <c r="E1476" i="1" s="1"/>
  <c r="D1477" i="1"/>
  <c r="E1477" i="1" s="1"/>
  <c r="D1478" i="1"/>
  <c r="E1478" i="1" s="1"/>
  <c r="D1479" i="1"/>
  <c r="E1479" i="1" s="1"/>
  <c r="D1480" i="1"/>
  <c r="E1480" i="1" s="1"/>
  <c r="D1481" i="1"/>
  <c r="E1481" i="1" s="1"/>
  <c r="D1482" i="1"/>
  <c r="E1482" i="1" s="1"/>
  <c r="D1483" i="1"/>
  <c r="E1483" i="1" s="1"/>
  <c r="D1484" i="1"/>
  <c r="E1484" i="1" s="1"/>
  <c r="D1485" i="1"/>
  <c r="E1485" i="1" s="1"/>
  <c r="D1486" i="1"/>
  <c r="E1486" i="1" s="1"/>
  <c r="D1487" i="1"/>
  <c r="E1487" i="1" s="1"/>
  <c r="D1488" i="1"/>
  <c r="E1488" i="1" s="1"/>
  <c r="D1489" i="1"/>
  <c r="E1489" i="1" s="1"/>
  <c r="D1490" i="1"/>
  <c r="E1490" i="1" s="1"/>
  <c r="D1491" i="1"/>
  <c r="E1491" i="1" s="1"/>
  <c r="D1492" i="1"/>
  <c r="E1492" i="1" s="1"/>
  <c r="D1493" i="1"/>
  <c r="E1493" i="1" s="1"/>
  <c r="D1494" i="1"/>
  <c r="E1494" i="1" s="1"/>
  <c r="D1495" i="1"/>
  <c r="E1495" i="1" s="1"/>
  <c r="D1496" i="1"/>
  <c r="E1496" i="1" s="1"/>
  <c r="D1497" i="1"/>
  <c r="E1497" i="1" s="1"/>
  <c r="D1498" i="1"/>
  <c r="E1498" i="1" s="1"/>
  <c r="D1499" i="1"/>
  <c r="E1499" i="1" s="1"/>
  <c r="D1500" i="1"/>
  <c r="E1500" i="1" s="1"/>
  <c r="D1501" i="1"/>
  <c r="E1501" i="1" s="1"/>
  <c r="D1502" i="1"/>
  <c r="E1502" i="1" s="1"/>
  <c r="D1503" i="1"/>
  <c r="E1503" i="1" s="1"/>
  <c r="D1504" i="1"/>
  <c r="E1504" i="1" s="1"/>
  <c r="D1505" i="1"/>
  <c r="E1505" i="1" s="1"/>
  <c r="D1506" i="1"/>
  <c r="E1506" i="1" s="1"/>
  <c r="D1507" i="1"/>
  <c r="E1507" i="1" s="1"/>
  <c r="D1508" i="1"/>
  <c r="E1508" i="1" s="1"/>
  <c r="D1509" i="1"/>
  <c r="E1509" i="1" s="1"/>
  <c r="D1510" i="1"/>
  <c r="E1510" i="1" s="1"/>
  <c r="D1511" i="1"/>
  <c r="E1511" i="1" s="1"/>
  <c r="D1512" i="1"/>
  <c r="E1512" i="1" s="1"/>
  <c r="D1513" i="1"/>
  <c r="E1513" i="1" s="1"/>
  <c r="D1514" i="1"/>
  <c r="E1514" i="1" s="1"/>
  <c r="D1515" i="1"/>
  <c r="E1515" i="1" s="1"/>
  <c r="D1516" i="1"/>
  <c r="E1516" i="1" s="1"/>
  <c r="D1517" i="1"/>
  <c r="E1517" i="1" s="1"/>
  <c r="D1518" i="1"/>
  <c r="E1518" i="1" s="1"/>
  <c r="D1519" i="1"/>
  <c r="E1519" i="1" s="1"/>
  <c r="D1520" i="1"/>
  <c r="E1520" i="1" s="1"/>
  <c r="D1521" i="1"/>
  <c r="E1521" i="1" s="1"/>
  <c r="D1522" i="1"/>
  <c r="E1522" i="1" s="1"/>
  <c r="D1523" i="1"/>
  <c r="E1523" i="1" s="1"/>
  <c r="D1524" i="1"/>
  <c r="E1524" i="1" s="1"/>
  <c r="D1525" i="1"/>
  <c r="E1525" i="1" s="1"/>
  <c r="D1526" i="1"/>
  <c r="E1526" i="1" s="1"/>
  <c r="D1527" i="1"/>
  <c r="E1527" i="1" s="1"/>
  <c r="D1528" i="1"/>
  <c r="E1528" i="1" s="1"/>
  <c r="D1529" i="1"/>
  <c r="E1529" i="1" s="1"/>
  <c r="D1530" i="1"/>
  <c r="E1530" i="1" s="1"/>
  <c r="D1531" i="1"/>
  <c r="E1531" i="1" s="1"/>
  <c r="D1532" i="1"/>
  <c r="E1532" i="1" s="1"/>
  <c r="D1533" i="1"/>
  <c r="E1533" i="1" s="1"/>
  <c r="D1534" i="1"/>
  <c r="E1534" i="1" s="1"/>
  <c r="D1535" i="1"/>
  <c r="E1535" i="1" s="1"/>
  <c r="D1536" i="1"/>
  <c r="E1536" i="1" s="1"/>
  <c r="D1537" i="1"/>
  <c r="E1537" i="1" s="1"/>
  <c r="D1538" i="1"/>
  <c r="E1538" i="1" s="1"/>
  <c r="D1539" i="1"/>
  <c r="E1539" i="1" s="1"/>
  <c r="D1540" i="1"/>
  <c r="E1540" i="1" s="1"/>
  <c r="D1541" i="1"/>
  <c r="E1541" i="1" s="1"/>
  <c r="D1542" i="1"/>
  <c r="E1542" i="1" s="1"/>
  <c r="D1543" i="1"/>
  <c r="E1543" i="1" s="1"/>
  <c r="D1544" i="1"/>
  <c r="E1544" i="1" s="1"/>
  <c r="D1545" i="1"/>
  <c r="E1545" i="1" s="1"/>
  <c r="D1546" i="1"/>
  <c r="E1546" i="1" s="1"/>
  <c r="D1547" i="1"/>
  <c r="E1547" i="1" s="1"/>
  <c r="D1548" i="1"/>
  <c r="E1548" i="1" s="1"/>
  <c r="D1549" i="1"/>
  <c r="E1549" i="1" s="1"/>
  <c r="D1550" i="1"/>
  <c r="E1550" i="1" s="1"/>
  <c r="D1551" i="1"/>
  <c r="E1551" i="1" s="1"/>
  <c r="D1552" i="1"/>
  <c r="E1552" i="1" s="1"/>
  <c r="D1553" i="1"/>
  <c r="E1553" i="1" s="1"/>
  <c r="D1554" i="1"/>
  <c r="E1554" i="1" s="1"/>
  <c r="D1555" i="1"/>
  <c r="E1555" i="1" s="1"/>
  <c r="D1556" i="1"/>
  <c r="E1556" i="1" s="1"/>
  <c r="D1557" i="1"/>
  <c r="E1557" i="1" s="1"/>
  <c r="D1558" i="1"/>
  <c r="E1558" i="1" s="1"/>
  <c r="D1559" i="1"/>
  <c r="E1559" i="1" s="1"/>
  <c r="D1560" i="1"/>
  <c r="E1560" i="1" s="1"/>
  <c r="D1561" i="1"/>
  <c r="E1561" i="1" s="1"/>
  <c r="D1562" i="1"/>
  <c r="E1562" i="1" s="1"/>
  <c r="D1563" i="1"/>
  <c r="E1563" i="1" s="1"/>
  <c r="D1564" i="1"/>
  <c r="E1564" i="1" s="1"/>
  <c r="D1565" i="1"/>
  <c r="E1565" i="1" s="1"/>
  <c r="D1566" i="1"/>
  <c r="E1566" i="1" s="1"/>
  <c r="D1567" i="1"/>
  <c r="E1567" i="1" s="1"/>
  <c r="D1568" i="1"/>
  <c r="E1568" i="1" s="1"/>
  <c r="D1569" i="1"/>
  <c r="E1569" i="1" s="1"/>
  <c r="D1570" i="1"/>
  <c r="E1570" i="1" s="1"/>
  <c r="D1571" i="1"/>
  <c r="E1571" i="1" s="1"/>
  <c r="D1572" i="1"/>
  <c r="E1572" i="1" s="1"/>
  <c r="D1573" i="1"/>
  <c r="E1573" i="1" s="1"/>
  <c r="D1574" i="1"/>
  <c r="E1574" i="1" s="1"/>
  <c r="D1575" i="1"/>
  <c r="E1575" i="1" s="1"/>
  <c r="D1576" i="1"/>
  <c r="D1577" i="1"/>
  <c r="E1577" i="1" s="1"/>
  <c r="D1578" i="1"/>
  <c r="E1578" i="1" s="1"/>
  <c r="D1579" i="1"/>
  <c r="E1579" i="1" s="1"/>
  <c r="D1580" i="1"/>
  <c r="E1580" i="1" s="1"/>
  <c r="D1581" i="1"/>
  <c r="E1581" i="1" s="1"/>
  <c r="D1582" i="1"/>
  <c r="E1582" i="1" s="1"/>
  <c r="D1583" i="1"/>
  <c r="E1583" i="1" s="1"/>
  <c r="D1584" i="1"/>
  <c r="E1584" i="1" s="1"/>
  <c r="D1585" i="1"/>
  <c r="E1585" i="1" s="1"/>
  <c r="D1586" i="1"/>
  <c r="E1586" i="1" s="1"/>
  <c r="D1587" i="1"/>
  <c r="E1587" i="1" s="1"/>
  <c r="D1588" i="1"/>
  <c r="E1588" i="1" s="1"/>
  <c r="D1589" i="1"/>
  <c r="E1589" i="1" s="1"/>
  <c r="D1590" i="1"/>
  <c r="E1590" i="1" s="1"/>
  <c r="D1591" i="1"/>
  <c r="E1591" i="1" s="1"/>
  <c r="D1592" i="1"/>
  <c r="E1592" i="1" s="1"/>
  <c r="D1593" i="1"/>
  <c r="E1593" i="1" s="1"/>
  <c r="D1594" i="1"/>
  <c r="E1594" i="1" s="1"/>
  <c r="D1595" i="1"/>
  <c r="E1595" i="1" s="1"/>
  <c r="D1596" i="1"/>
  <c r="E1596" i="1" s="1"/>
  <c r="D1597" i="1"/>
  <c r="E1597" i="1" s="1"/>
  <c r="D1598" i="1"/>
  <c r="E1598" i="1" s="1"/>
  <c r="D1599" i="1"/>
  <c r="E1599" i="1" s="1"/>
  <c r="D1600" i="1"/>
  <c r="E1600" i="1" s="1"/>
  <c r="D1601" i="1"/>
  <c r="E1601" i="1" s="1"/>
  <c r="D1602" i="1"/>
  <c r="E1602" i="1" s="1"/>
  <c r="D1603" i="1"/>
  <c r="E1603" i="1" s="1"/>
  <c r="D1604" i="1"/>
  <c r="E1604" i="1" s="1"/>
  <c r="D1605" i="1"/>
  <c r="E1605" i="1" s="1"/>
  <c r="D1606" i="1"/>
  <c r="E1606" i="1" s="1"/>
  <c r="D1607" i="1"/>
  <c r="E1607" i="1" s="1"/>
  <c r="D1608" i="1"/>
  <c r="E1608" i="1" s="1"/>
  <c r="D1609" i="1"/>
  <c r="E1609" i="1" s="1"/>
  <c r="D1610" i="1"/>
  <c r="E1610" i="1" s="1"/>
  <c r="D1611" i="1"/>
  <c r="E1611" i="1" s="1"/>
  <c r="D1612" i="1"/>
  <c r="E1612" i="1" s="1"/>
  <c r="D1613" i="1"/>
  <c r="E1613" i="1" s="1"/>
  <c r="D1614" i="1"/>
  <c r="E1614" i="1" s="1"/>
  <c r="D1615" i="1"/>
  <c r="E1615" i="1" s="1"/>
  <c r="D1616" i="1"/>
  <c r="E1616" i="1" s="1"/>
  <c r="D1617" i="1"/>
  <c r="E1617" i="1" s="1"/>
  <c r="D1618" i="1"/>
  <c r="E1618" i="1" s="1"/>
  <c r="D1619" i="1"/>
  <c r="E1619" i="1" s="1"/>
  <c r="D1620" i="1"/>
  <c r="E1620" i="1" s="1"/>
  <c r="D1621" i="1"/>
  <c r="E1621" i="1" s="1"/>
  <c r="D1622" i="1"/>
  <c r="E1622" i="1" s="1"/>
  <c r="D1623" i="1"/>
  <c r="E1623" i="1" s="1"/>
  <c r="D1624" i="1"/>
  <c r="E1624" i="1" s="1"/>
  <c r="D1625" i="1"/>
  <c r="E1625" i="1" s="1"/>
  <c r="D1626" i="1"/>
  <c r="E1626" i="1" s="1"/>
  <c r="D1627" i="1"/>
  <c r="E1627" i="1" s="1"/>
  <c r="D1628" i="1"/>
  <c r="E1628" i="1" s="1"/>
  <c r="D1629" i="1"/>
  <c r="E1629" i="1" s="1"/>
  <c r="D1630" i="1"/>
  <c r="E1630" i="1" s="1"/>
  <c r="D1631" i="1"/>
  <c r="E1631" i="1" s="1"/>
  <c r="D1632" i="1"/>
  <c r="E1632" i="1" s="1"/>
  <c r="D1633" i="1"/>
  <c r="E1633" i="1" s="1"/>
  <c r="D1634" i="1"/>
  <c r="E1634" i="1" s="1"/>
  <c r="D1635" i="1"/>
  <c r="D1636" i="1"/>
  <c r="E1636" i="1" s="1"/>
  <c r="D1637" i="1"/>
  <c r="E1637" i="1" s="1"/>
  <c r="D1638" i="1"/>
  <c r="E1638" i="1" s="1"/>
  <c r="D1639" i="1"/>
  <c r="E1639" i="1" s="1"/>
  <c r="D1640" i="1"/>
  <c r="E1640" i="1" s="1"/>
  <c r="D1641" i="1"/>
  <c r="E1641" i="1" s="1"/>
  <c r="D1642" i="1"/>
  <c r="E1642" i="1" s="1"/>
  <c r="D1643" i="1"/>
  <c r="E1643" i="1" s="1"/>
  <c r="D1644" i="1"/>
  <c r="E1644" i="1" s="1"/>
  <c r="D1645" i="1"/>
  <c r="E1645" i="1" s="1"/>
  <c r="D1646" i="1"/>
  <c r="E1646" i="1" s="1"/>
  <c r="D1647" i="1"/>
  <c r="E1647" i="1" s="1"/>
  <c r="D1648" i="1"/>
  <c r="E1648" i="1" s="1"/>
  <c r="D1649" i="1"/>
  <c r="E1649" i="1" s="1"/>
  <c r="D1650" i="1"/>
  <c r="E1650" i="1" s="1"/>
  <c r="D1651" i="1"/>
  <c r="E1651" i="1" s="1"/>
  <c r="D1652" i="1"/>
  <c r="E1652" i="1" s="1"/>
  <c r="D1653" i="1"/>
  <c r="E1653" i="1" s="1"/>
  <c r="D1654" i="1"/>
  <c r="E1654" i="1" s="1"/>
  <c r="D1655" i="1"/>
  <c r="E1655" i="1" s="1"/>
  <c r="D1656" i="1"/>
  <c r="E1656" i="1" s="1"/>
  <c r="D1657" i="1"/>
  <c r="E1657" i="1" s="1"/>
  <c r="D1658" i="1"/>
  <c r="E1658" i="1" s="1"/>
  <c r="D1659" i="1"/>
  <c r="E1659" i="1" s="1"/>
  <c r="D1660" i="1"/>
  <c r="E1660" i="1" s="1"/>
  <c r="D1661" i="1"/>
  <c r="E1661" i="1" s="1"/>
  <c r="D1662" i="1"/>
  <c r="E1662" i="1" s="1"/>
  <c r="D1663" i="1"/>
  <c r="E1663" i="1" s="1"/>
  <c r="D1664" i="1"/>
  <c r="E1664" i="1" s="1"/>
  <c r="D1665" i="1"/>
  <c r="E1665" i="1" s="1"/>
  <c r="D1666" i="1"/>
  <c r="E1666" i="1" s="1"/>
  <c r="D1667" i="1"/>
  <c r="E1667" i="1" s="1"/>
  <c r="D1668" i="1"/>
  <c r="E1668" i="1" s="1"/>
  <c r="D1669" i="1"/>
  <c r="E1669" i="1" s="1"/>
  <c r="D1670" i="1"/>
  <c r="E1670" i="1" s="1"/>
  <c r="D1671" i="1"/>
  <c r="E1671" i="1" s="1"/>
  <c r="D1672" i="1"/>
  <c r="E1672" i="1" s="1"/>
  <c r="D1673" i="1"/>
  <c r="E1673" i="1" s="1"/>
  <c r="D1674" i="1"/>
  <c r="E1674" i="1" s="1"/>
  <c r="D1675" i="1"/>
  <c r="E1675" i="1" s="1"/>
  <c r="D1676" i="1"/>
  <c r="E1676" i="1" s="1"/>
  <c r="D1677" i="1"/>
  <c r="E1677" i="1" s="1"/>
  <c r="D1678" i="1"/>
  <c r="E1678" i="1" s="1"/>
  <c r="D1679" i="1"/>
  <c r="E1679" i="1" s="1"/>
  <c r="D1680" i="1"/>
  <c r="E1680" i="1" s="1"/>
  <c r="D1681" i="1"/>
  <c r="E1681" i="1" s="1"/>
  <c r="D1682" i="1"/>
  <c r="E1682" i="1" s="1"/>
  <c r="D1683" i="1"/>
  <c r="E1683" i="1" s="1"/>
  <c r="D1684" i="1"/>
  <c r="E1684" i="1" s="1"/>
  <c r="D1685" i="1"/>
  <c r="E1685" i="1" s="1"/>
  <c r="D1686" i="1"/>
  <c r="E1686" i="1" s="1"/>
  <c r="D1687" i="1"/>
  <c r="E1687" i="1" s="1"/>
  <c r="D1688" i="1"/>
  <c r="E1688" i="1" s="1"/>
  <c r="D1689" i="1"/>
  <c r="E1689" i="1" s="1"/>
  <c r="D1690" i="1"/>
  <c r="E1690" i="1" s="1"/>
  <c r="D1691" i="1"/>
  <c r="E1691" i="1" s="1"/>
  <c r="D1692" i="1"/>
  <c r="E1692" i="1" s="1"/>
  <c r="D1693" i="1"/>
  <c r="E1693" i="1" s="1"/>
  <c r="D1694" i="1"/>
  <c r="E1694" i="1" s="1"/>
  <c r="D1695" i="1"/>
  <c r="E1695" i="1" s="1"/>
  <c r="D1696" i="1"/>
  <c r="E1696" i="1" s="1"/>
  <c r="D1697" i="1"/>
  <c r="E1697" i="1" s="1"/>
  <c r="D1698" i="1"/>
  <c r="E1698" i="1" s="1"/>
  <c r="D1699" i="1"/>
  <c r="E1699" i="1" s="1"/>
  <c r="D1700" i="1"/>
  <c r="E1700" i="1" s="1"/>
  <c r="D1701" i="1"/>
  <c r="E1701" i="1" s="1"/>
  <c r="D1702" i="1"/>
  <c r="E1702" i="1" s="1"/>
  <c r="D1703" i="1"/>
  <c r="E1703" i="1" s="1"/>
  <c r="D1704" i="1"/>
  <c r="E1704" i="1" s="1"/>
  <c r="D1705" i="1"/>
  <c r="E1705" i="1" s="1"/>
  <c r="D1706" i="1"/>
  <c r="E1706" i="1" s="1"/>
  <c r="D1707" i="1"/>
  <c r="E1707" i="1" s="1"/>
  <c r="D1708" i="1"/>
  <c r="E1708" i="1" s="1"/>
  <c r="D1709" i="1"/>
  <c r="E1709" i="1" s="1"/>
  <c r="D1710" i="1"/>
  <c r="E1710" i="1" s="1"/>
  <c r="D1711" i="1"/>
  <c r="E1711" i="1" s="1"/>
  <c r="D1712" i="1"/>
  <c r="E1712" i="1" s="1"/>
  <c r="D1713" i="1"/>
  <c r="E1713" i="1" s="1"/>
  <c r="D1714" i="1"/>
  <c r="E1714" i="1" s="1"/>
  <c r="D1715" i="1"/>
  <c r="E1715" i="1" s="1"/>
  <c r="D1716" i="1"/>
  <c r="E1716" i="1" s="1"/>
  <c r="D1717" i="1"/>
  <c r="D1718" i="1"/>
  <c r="E1718" i="1" s="1"/>
  <c r="D1719" i="1"/>
  <c r="E1719" i="1" s="1"/>
  <c r="D1720" i="1"/>
  <c r="E1720" i="1" s="1"/>
  <c r="D1721" i="1"/>
  <c r="E1721" i="1" s="1"/>
  <c r="D1722" i="1"/>
  <c r="E1722" i="1" s="1"/>
  <c r="D1723" i="1"/>
  <c r="E1723" i="1" s="1"/>
  <c r="D1724" i="1"/>
  <c r="E1724" i="1" s="1"/>
  <c r="D1725" i="1"/>
  <c r="E1725" i="1" s="1"/>
  <c r="D1726" i="1"/>
  <c r="E1726" i="1" s="1"/>
  <c r="D1727" i="1"/>
  <c r="E1727" i="1" s="1"/>
  <c r="D1728" i="1"/>
  <c r="E1728" i="1" s="1"/>
  <c r="D1729" i="1"/>
  <c r="E1729" i="1" s="1"/>
  <c r="D1730" i="1"/>
  <c r="E1730" i="1" s="1"/>
  <c r="D1731" i="1"/>
  <c r="E1731" i="1" s="1"/>
  <c r="D1732" i="1"/>
  <c r="E1732" i="1" s="1"/>
  <c r="D1733" i="1"/>
  <c r="E1733" i="1" s="1"/>
  <c r="D1734" i="1"/>
  <c r="E1734" i="1" s="1"/>
  <c r="D1735" i="1"/>
  <c r="E1735" i="1" s="1"/>
  <c r="D1736" i="1"/>
  <c r="E1736" i="1" s="1"/>
  <c r="D1737" i="1"/>
  <c r="E1737" i="1" s="1"/>
  <c r="D1738" i="1"/>
  <c r="E1738" i="1" s="1"/>
  <c r="D1739" i="1"/>
  <c r="E1739" i="1" s="1"/>
  <c r="D1740" i="1"/>
  <c r="E1740" i="1" s="1"/>
  <c r="D1741" i="1"/>
  <c r="E1741" i="1" s="1"/>
  <c r="D1742" i="1"/>
  <c r="E1742" i="1" s="1"/>
  <c r="D1743" i="1"/>
  <c r="E1743" i="1" s="1"/>
  <c r="D1744" i="1"/>
  <c r="E1744" i="1" s="1"/>
  <c r="D1745" i="1"/>
  <c r="E1745" i="1" s="1"/>
  <c r="D1746" i="1"/>
  <c r="E1746" i="1" s="1"/>
  <c r="D1747" i="1"/>
  <c r="E1747" i="1" s="1"/>
  <c r="D1748" i="1"/>
  <c r="E1748" i="1" s="1"/>
  <c r="D1749" i="1"/>
  <c r="E1749" i="1" s="1"/>
  <c r="D1750" i="1"/>
  <c r="E1750" i="1" s="1"/>
  <c r="D1751" i="1"/>
  <c r="E1751" i="1" s="1"/>
  <c r="D1752" i="1"/>
  <c r="E1752" i="1" s="1"/>
  <c r="D1753" i="1"/>
  <c r="E1753" i="1" s="1"/>
  <c r="D1754" i="1"/>
  <c r="E1754" i="1" s="1"/>
  <c r="D1755" i="1"/>
  <c r="E1755" i="1" s="1"/>
  <c r="D1756" i="1"/>
  <c r="E1756" i="1" s="1"/>
  <c r="D1757" i="1"/>
  <c r="E1757" i="1" s="1"/>
  <c r="D1758" i="1"/>
  <c r="E1758" i="1" s="1"/>
  <c r="D1759" i="1"/>
  <c r="E1759" i="1" s="1"/>
  <c r="D1760" i="1"/>
  <c r="E1760" i="1" s="1"/>
  <c r="D1761" i="1"/>
  <c r="E1761" i="1" s="1"/>
  <c r="D1762" i="1"/>
  <c r="E1762" i="1" s="1"/>
  <c r="D1763" i="1"/>
  <c r="D1764" i="1"/>
  <c r="E1764" i="1" s="1"/>
  <c r="D1765" i="1"/>
  <c r="E1765" i="1" s="1"/>
  <c r="D1766" i="1"/>
  <c r="E1766" i="1" s="1"/>
  <c r="D1767" i="1"/>
  <c r="E1767" i="1" s="1"/>
  <c r="D1768" i="1"/>
  <c r="E1768" i="1" s="1"/>
  <c r="D1769" i="1"/>
  <c r="E1769" i="1" s="1"/>
  <c r="D1770" i="1"/>
  <c r="E1770" i="1" s="1"/>
  <c r="D1771" i="1"/>
  <c r="E1771" i="1" s="1"/>
  <c r="D1772" i="1"/>
  <c r="E1772" i="1" s="1"/>
  <c r="D1773" i="1"/>
  <c r="E1773" i="1" s="1"/>
  <c r="D1774" i="1"/>
  <c r="E1774" i="1" s="1"/>
  <c r="D1775" i="1"/>
  <c r="E1775" i="1" s="1"/>
  <c r="D1776" i="1"/>
  <c r="E1776" i="1" s="1"/>
  <c r="D1777" i="1"/>
  <c r="E1777" i="1" s="1"/>
  <c r="D1778" i="1"/>
  <c r="E1778" i="1" s="1"/>
  <c r="D1779" i="1"/>
  <c r="E1779" i="1" s="1"/>
  <c r="D1780" i="1"/>
  <c r="E1780" i="1" s="1"/>
  <c r="D1781" i="1"/>
  <c r="E1781" i="1" s="1"/>
  <c r="D1782" i="1"/>
  <c r="E1782" i="1" s="1"/>
  <c r="D1783" i="1"/>
  <c r="E1783" i="1" s="1"/>
  <c r="D1784" i="1"/>
  <c r="E1784" i="1" s="1"/>
  <c r="D1785" i="1"/>
  <c r="E1785" i="1" s="1"/>
  <c r="D1786" i="1"/>
  <c r="E1786" i="1" s="1"/>
  <c r="D1787" i="1"/>
  <c r="E1787" i="1" s="1"/>
  <c r="D1788" i="1"/>
  <c r="E1788" i="1" s="1"/>
  <c r="D1789" i="1"/>
  <c r="E1789" i="1" s="1"/>
  <c r="D1790" i="1"/>
  <c r="E1790" i="1" s="1"/>
  <c r="D1791" i="1"/>
  <c r="E1791" i="1" s="1"/>
  <c r="D1792" i="1"/>
  <c r="E1792" i="1" s="1"/>
  <c r="D1793" i="1"/>
  <c r="E1793" i="1" s="1"/>
  <c r="D1794" i="1"/>
  <c r="E1794" i="1" s="1"/>
  <c r="D1795" i="1"/>
  <c r="E1795" i="1" s="1"/>
  <c r="D1796" i="1"/>
  <c r="E1796" i="1" s="1"/>
  <c r="D1797" i="1"/>
  <c r="E1797" i="1" s="1"/>
  <c r="D1798" i="1"/>
  <c r="E1798" i="1" s="1"/>
  <c r="D1799" i="1"/>
  <c r="E1799" i="1" s="1"/>
  <c r="D1800" i="1"/>
  <c r="E1800" i="1" s="1"/>
  <c r="D1801" i="1"/>
  <c r="E1801" i="1" s="1"/>
  <c r="D1802" i="1"/>
  <c r="E1802" i="1" s="1"/>
  <c r="D1803" i="1"/>
  <c r="E1803" i="1" s="1"/>
  <c r="D1804" i="1"/>
  <c r="E1804" i="1" s="1"/>
  <c r="D1805" i="1"/>
  <c r="E1805" i="1" s="1"/>
  <c r="D1806" i="1"/>
  <c r="E1806" i="1" s="1"/>
  <c r="D1807" i="1"/>
  <c r="E1807" i="1" s="1"/>
  <c r="D1808" i="1"/>
  <c r="E1808" i="1" s="1"/>
  <c r="D1809" i="1"/>
  <c r="E1809" i="1" s="1"/>
  <c r="D1810" i="1"/>
  <c r="E1810" i="1" s="1"/>
  <c r="D1811" i="1"/>
  <c r="E1811" i="1" s="1"/>
  <c r="D1812" i="1"/>
  <c r="E1812" i="1" s="1"/>
  <c r="D1813" i="1"/>
  <c r="E1813" i="1" s="1"/>
  <c r="D1814" i="1"/>
  <c r="E1814" i="1" s="1"/>
  <c r="D1815" i="1"/>
  <c r="E1815" i="1" s="1"/>
  <c r="D1816" i="1"/>
  <c r="E1816" i="1" s="1"/>
  <c r="D1817" i="1"/>
  <c r="E1817" i="1" s="1"/>
  <c r="D1818" i="1"/>
  <c r="E1818" i="1" s="1"/>
  <c r="D1819" i="1"/>
  <c r="E1819" i="1" s="1"/>
  <c r="D1820" i="1"/>
  <c r="E1820" i="1" s="1"/>
  <c r="D1821" i="1"/>
  <c r="E1821" i="1" s="1"/>
  <c r="D1822" i="1"/>
  <c r="E1822" i="1" s="1"/>
  <c r="D1823" i="1"/>
  <c r="E1823" i="1" s="1"/>
  <c r="D1824" i="1"/>
  <c r="E1824" i="1" s="1"/>
  <c r="D1825" i="1"/>
  <c r="E1825" i="1" s="1"/>
  <c r="D1826" i="1"/>
  <c r="E1826" i="1" s="1"/>
  <c r="D1827" i="1"/>
  <c r="E1827" i="1" s="1"/>
  <c r="D1828" i="1"/>
  <c r="E1828" i="1" s="1"/>
  <c r="D1829" i="1"/>
  <c r="E1829" i="1" s="1"/>
  <c r="D1830" i="1"/>
  <c r="E1830" i="1" s="1"/>
  <c r="D1831" i="1"/>
  <c r="E1831" i="1" s="1"/>
  <c r="D1832" i="1"/>
  <c r="E1832" i="1" s="1"/>
  <c r="D1833" i="1"/>
  <c r="E1833" i="1" s="1"/>
  <c r="D1834" i="1"/>
  <c r="E1834" i="1" s="1"/>
  <c r="D1835" i="1"/>
  <c r="E1835" i="1" s="1"/>
  <c r="D1836" i="1"/>
  <c r="E1836" i="1" s="1"/>
  <c r="D1837" i="1"/>
  <c r="E1837" i="1" s="1"/>
  <c r="D1838" i="1"/>
  <c r="E1838" i="1" s="1"/>
  <c r="D1839" i="1"/>
  <c r="E1839" i="1" s="1"/>
  <c r="D1840" i="1"/>
  <c r="E1840" i="1" s="1"/>
  <c r="D1841" i="1"/>
  <c r="E1841" i="1" s="1"/>
  <c r="D1842" i="1"/>
  <c r="E1842" i="1" s="1"/>
  <c r="D1843" i="1"/>
  <c r="E1843" i="1" s="1"/>
  <c r="D1844" i="1"/>
  <c r="E1844" i="1" s="1"/>
  <c r="D1845" i="1"/>
  <c r="D1846" i="1"/>
  <c r="E1846" i="1" s="1"/>
  <c r="D1847" i="1"/>
  <c r="E1847" i="1" s="1"/>
  <c r="D1848" i="1"/>
  <c r="E1848" i="1" s="1"/>
  <c r="D1849" i="1"/>
  <c r="E1849" i="1" s="1"/>
  <c r="D1850" i="1"/>
  <c r="E1850" i="1" s="1"/>
  <c r="D1851" i="1"/>
  <c r="E1851" i="1" s="1"/>
  <c r="D1852" i="1"/>
  <c r="E1852" i="1" s="1"/>
  <c r="D1853" i="1"/>
  <c r="E1853" i="1" s="1"/>
  <c r="D1854" i="1"/>
  <c r="E1854" i="1" s="1"/>
  <c r="D1855" i="1"/>
  <c r="E1855" i="1" s="1"/>
  <c r="D1856" i="1"/>
  <c r="E1856" i="1" s="1"/>
  <c r="D1857" i="1"/>
  <c r="E1857" i="1" s="1"/>
  <c r="D1858" i="1"/>
  <c r="E1858" i="1" s="1"/>
  <c r="D1859" i="1"/>
  <c r="E1859" i="1" s="1"/>
  <c r="D1860" i="1"/>
  <c r="E1860" i="1" s="1"/>
  <c r="D1861" i="1"/>
  <c r="E1861" i="1" s="1"/>
  <c r="D1862" i="1"/>
  <c r="E1862" i="1" s="1"/>
  <c r="D1863" i="1"/>
  <c r="E1863" i="1" s="1"/>
  <c r="D1864" i="1"/>
  <c r="E1864" i="1" s="1"/>
  <c r="D1865" i="1"/>
  <c r="E1865" i="1" s="1"/>
  <c r="D1866" i="1"/>
  <c r="E1866" i="1" s="1"/>
  <c r="D1867" i="1"/>
  <c r="E1867" i="1" s="1"/>
  <c r="D1868" i="1"/>
  <c r="E1868" i="1" s="1"/>
  <c r="D1869" i="1"/>
  <c r="E1869" i="1" s="1"/>
  <c r="D1870" i="1"/>
  <c r="E1870" i="1" s="1"/>
  <c r="D1871" i="1"/>
  <c r="E1871" i="1" s="1"/>
  <c r="D1872" i="1"/>
  <c r="E1872" i="1" s="1"/>
  <c r="D1873" i="1"/>
  <c r="E1873" i="1" s="1"/>
  <c r="D1874" i="1"/>
  <c r="E1874" i="1" s="1"/>
  <c r="D1875" i="1"/>
  <c r="E1875" i="1" s="1"/>
  <c r="D1876" i="1"/>
  <c r="E1876" i="1" s="1"/>
  <c r="D1877" i="1"/>
  <c r="E1877" i="1" s="1"/>
  <c r="D1878" i="1"/>
  <c r="E1878" i="1" s="1"/>
  <c r="D1879" i="1"/>
  <c r="E1879" i="1" s="1"/>
  <c r="D1880" i="1"/>
  <c r="E1880" i="1" s="1"/>
  <c r="D1881" i="1"/>
  <c r="E1881" i="1" s="1"/>
  <c r="D1882" i="1"/>
  <c r="E1882" i="1" s="1"/>
  <c r="D1883" i="1"/>
  <c r="E1883" i="1" s="1"/>
  <c r="D1884" i="1"/>
  <c r="E1884" i="1" s="1"/>
  <c r="D1885" i="1"/>
  <c r="E1885" i="1" s="1"/>
  <c r="D1886" i="1"/>
  <c r="E1886" i="1" s="1"/>
  <c r="D1887" i="1"/>
  <c r="E1887" i="1" s="1"/>
  <c r="D1888" i="1"/>
  <c r="E1888" i="1" s="1"/>
  <c r="D1889" i="1"/>
  <c r="E1889" i="1" s="1"/>
  <c r="D1890" i="1"/>
  <c r="E1890" i="1" s="1"/>
  <c r="D1891" i="1"/>
  <c r="D1892" i="1"/>
  <c r="E1892" i="1" s="1"/>
  <c r="D1893" i="1"/>
  <c r="E1893" i="1" s="1"/>
  <c r="D1894" i="1"/>
  <c r="E1894" i="1" s="1"/>
  <c r="D1895" i="1"/>
  <c r="E1895" i="1" s="1"/>
  <c r="D1896" i="1"/>
  <c r="E1896" i="1" s="1"/>
  <c r="D1897" i="1"/>
  <c r="E1897" i="1" s="1"/>
  <c r="D1898" i="1"/>
  <c r="E1898" i="1" s="1"/>
  <c r="D1899" i="1"/>
  <c r="E1899" i="1" s="1"/>
  <c r="D1900" i="1"/>
  <c r="E1900" i="1" s="1"/>
  <c r="D1901" i="1"/>
  <c r="E1901" i="1" s="1"/>
  <c r="D1902" i="1"/>
  <c r="E1902" i="1" s="1"/>
  <c r="D1903" i="1"/>
  <c r="E1903" i="1" s="1"/>
  <c r="D1904" i="1"/>
  <c r="E1904" i="1" s="1"/>
  <c r="D1905" i="1"/>
  <c r="E1905" i="1" s="1"/>
  <c r="D1906" i="1"/>
  <c r="E1906" i="1" s="1"/>
  <c r="D1907" i="1"/>
  <c r="E1907" i="1" s="1"/>
  <c r="D1908" i="1"/>
  <c r="E1908" i="1" s="1"/>
  <c r="D1909" i="1"/>
  <c r="E1909" i="1" s="1"/>
  <c r="D1910" i="1"/>
  <c r="E1910" i="1" s="1"/>
  <c r="D1911" i="1"/>
  <c r="E1911" i="1" s="1"/>
  <c r="D1912" i="1"/>
  <c r="E1912" i="1" s="1"/>
  <c r="D1913" i="1"/>
  <c r="E1913" i="1" s="1"/>
  <c r="D1914" i="1"/>
  <c r="E1914" i="1" s="1"/>
  <c r="D1915" i="1"/>
  <c r="E1915" i="1" s="1"/>
  <c r="D1916" i="1"/>
  <c r="E1916" i="1" s="1"/>
  <c r="D1917" i="1"/>
  <c r="E1917" i="1" s="1"/>
  <c r="D1918" i="1"/>
  <c r="E1918" i="1" s="1"/>
  <c r="D1919" i="1"/>
  <c r="E1919" i="1" s="1"/>
  <c r="D1920" i="1"/>
  <c r="E1920" i="1" s="1"/>
  <c r="D1921" i="1"/>
  <c r="E1921" i="1" s="1"/>
  <c r="D1922" i="1"/>
  <c r="E1922" i="1" s="1"/>
  <c r="D1923" i="1"/>
  <c r="E1923" i="1" s="1"/>
  <c r="D1924" i="1"/>
  <c r="E1924" i="1" s="1"/>
  <c r="D1925" i="1"/>
  <c r="E1925" i="1" s="1"/>
  <c r="D1926" i="1"/>
  <c r="E1926" i="1" s="1"/>
  <c r="D1927" i="1"/>
  <c r="E1927" i="1" s="1"/>
  <c r="D1928" i="1"/>
  <c r="E1928" i="1" s="1"/>
  <c r="D1929" i="1"/>
  <c r="E1929" i="1" s="1"/>
  <c r="D1930" i="1"/>
  <c r="E1930" i="1" s="1"/>
  <c r="D1931" i="1"/>
  <c r="E1931" i="1" s="1"/>
  <c r="D1932" i="1"/>
  <c r="E1932" i="1" s="1"/>
  <c r="D1933" i="1"/>
  <c r="E1933" i="1" s="1"/>
  <c r="D1934" i="1"/>
  <c r="E1934" i="1" s="1"/>
  <c r="D1935" i="1"/>
  <c r="E1935" i="1" s="1"/>
  <c r="D1936" i="1"/>
  <c r="E1936" i="1" s="1"/>
  <c r="D1937" i="1"/>
  <c r="E1937" i="1" s="1"/>
  <c r="D1938" i="1"/>
  <c r="D1939" i="1"/>
  <c r="E1939" i="1" s="1"/>
  <c r="D1940" i="1"/>
  <c r="E1940" i="1" s="1"/>
  <c r="D1941" i="1"/>
  <c r="E1941" i="1" s="1"/>
  <c r="D1942" i="1"/>
  <c r="E1942" i="1" s="1"/>
  <c r="D1943" i="1"/>
  <c r="E1943" i="1" s="1"/>
  <c r="D1944" i="1"/>
  <c r="E1944" i="1" s="1"/>
  <c r="D1945" i="1"/>
  <c r="E1945" i="1" s="1"/>
  <c r="D1946" i="1"/>
  <c r="E1946" i="1" s="1"/>
  <c r="D1947" i="1"/>
  <c r="E1947" i="1" s="1"/>
  <c r="D1948" i="1"/>
  <c r="E1948" i="1" s="1"/>
  <c r="D1949" i="1"/>
  <c r="E1949" i="1" s="1"/>
  <c r="D1950" i="1"/>
  <c r="E1950" i="1" s="1"/>
  <c r="D1951" i="1"/>
  <c r="E1951" i="1" s="1"/>
  <c r="D1952" i="1"/>
  <c r="E1952" i="1" s="1"/>
  <c r="D1953" i="1"/>
  <c r="E1953" i="1" s="1"/>
  <c r="D1954" i="1"/>
  <c r="E1954" i="1" s="1"/>
  <c r="D1955" i="1"/>
  <c r="E1955" i="1" s="1"/>
  <c r="D1956" i="1"/>
  <c r="E1956" i="1" s="1"/>
  <c r="D1957" i="1"/>
  <c r="E1957" i="1" s="1"/>
  <c r="D1958" i="1"/>
  <c r="E1958" i="1" s="1"/>
  <c r="D1959" i="1"/>
  <c r="E1959" i="1" s="1"/>
  <c r="D1960" i="1"/>
  <c r="E1960" i="1" s="1"/>
  <c r="D1961" i="1"/>
  <c r="E1961" i="1" s="1"/>
  <c r="D1962" i="1"/>
  <c r="E1962" i="1" s="1"/>
  <c r="D1963" i="1"/>
  <c r="E1963" i="1" s="1"/>
  <c r="D1964" i="1"/>
  <c r="E1964" i="1" s="1"/>
  <c r="D1965" i="1"/>
  <c r="E1965" i="1" s="1"/>
  <c r="D1966" i="1"/>
  <c r="E1966" i="1" s="1"/>
  <c r="D1967" i="1"/>
  <c r="E1967" i="1" s="1"/>
  <c r="D1968" i="1"/>
  <c r="E1968" i="1" s="1"/>
  <c r="D1969" i="1"/>
  <c r="E1969" i="1" s="1"/>
  <c r="D1970" i="1"/>
  <c r="E1970" i="1" s="1"/>
  <c r="D1971" i="1"/>
  <c r="E1971" i="1" s="1"/>
  <c r="D1972" i="1"/>
  <c r="E1972" i="1" s="1"/>
  <c r="D1973" i="1"/>
  <c r="E1973" i="1" s="1"/>
  <c r="D1974" i="1"/>
  <c r="E1974" i="1" s="1"/>
  <c r="D1975" i="1"/>
  <c r="E1975" i="1" s="1"/>
  <c r="D1976" i="1"/>
  <c r="E1976" i="1" s="1"/>
  <c r="D1977" i="1"/>
  <c r="E1977" i="1" s="1"/>
  <c r="D1978" i="1"/>
  <c r="E1978" i="1" s="1"/>
  <c r="D1979" i="1"/>
  <c r="E1979" i="1" s="1"/>
  <c r="D1980" i="1"/>
  <c r="E1980" i="1" s="1"/>
  <c r="D1981" i="1"/>
  <c r="E1981" i="1" s="1"/>
  <c r="D1982" i="1"/>
  <c r="E1982" i="1" s="1"/>
  <c r="D1983" i="1"/>
  <c r="E1983" i="1" s="1"/>
  <c r="D1984" i="1"/>
  <c r="E1984" i="1" s="1"/>
  <c r="D1985" i="1"/>
  <c r="E1985" i="1" s="1"/>
  <c r="D1986" i="1"/>
  <c r="E1986" i="1" s="1"/>
  <c r="D1987" i="1"/>
  <c r="E1987" i="1" s="1"/>
  <c r="D1988" i="1"/>
  <c r="E1988" i="1" s="1"/>
  <c r="D1989" i="1"/>
  <c r="E1989" i="1" s="1"/>
  <c r="D1990" i="1"/>
  <c r="E1990" i="1" s="1"/>
  <c r="D1991" i="1"/>
  <c r="E1991" i="1" s="1"/>
  <c r="D1992" i="1"/>
  <c r="E1992" i="1" s="1"/>
  <c r="D1993" i="1"/>
  <c r="E1993" i="1" s="1"/>
  <c r="D1994" i="1"/>
  <c r="E1994" i="1" s="1"/>
  <c r="D1995" i="1"/>
  <c r="E1995" i="1" s="1"/>
  <c r="D1996" i="1"/>
  <c r="E1996" i="1" s="1"/>
  <c r="D1997" i="1"/>
  <c r="E1997" i="1" s="1"/>
  <c r="D1998" i="1"/>
  <c r="E1998" i="1" s="1"/>
  <c r="D1999" i="1"/>
  <c r="E1999" i="1" s="1"/>
  <c r="D2000" i="1"/>
  <c r="E2000" i="1" s="1"/>
  <c r="D2001" i="1"/>
  <c r="E2001" i="1" s="1"/>
  <c r="D2002" i="1"/>
  <c r="D2003" i="1"/>
  <c r="E2003" i="1" s="1"/>
  <c r="D2004" i="1"/>
  <c r="E2004" i="1" s="1"/>
  <c r="D2005" i="1"/>
  <c r="E2005" i="1" s="1"/>
  <c r="D2006" i="1"/>
  <c r="E2006" i="1" s="1"/>
  <c r="D2007" i="1"/>
  <c r="E2007" i="1" s="1"/>
  <c r="D2008" i="1"/>
  <c r="E2008" i="1" s="1"/>
  <c r="D2009" i="1"/>
  <c r="E2009" i="1" s="1"/>
  <c r="D2010" i="1"/>
  <c r="E2010" i="1" s="1"/>
  <c r="D2011" i="1"/>
  <c r="E2011" i="1" s="1"/>
  <c r="D2012" i="1"/>
  <c r="E2012" i="1" s="1"/>
  <c r="D2013" i="1"/>
  <c r="E2013" i="1" s="1"/>
  <c r="D2014" i="1"/>
  <c r="E2014" i="1" s="1"/>
  <c r="D2015" i="1"/>
  <c r="E2015" i="1" s="1"/>
  <c r="D2016" i="1"/>
  <c r="E2016" i="1" s="1"/>
  <c r="D2017" i="1"/>
  <c r="E2017" i="1" s="1"/>
  <c r="D2018" i="1"/>
  <c r="E2018" i="1" s="1"/>
  <c r="D2019" i="1"/>
  <c r="E2019" i="1" s="1"/>
  <c r="D2020" i="1"/>
  <c r="E2020" i="1" s="1"/>
  <c r="D2021" i="1"/>
  <c r="E2021" i="1" s="1"/>
  <c r="D2022" i="1"/>
  <c r="E2022" i="1" s="1"/>
  <c r="D2023" i="1"/>
  <c r="E2023" i="1" s="1"/>
  <c r="D2024" i="1"/>
  <c r="E2024" i="1" s="1"/>
  <c r="D2025" i="1"/>
  <c r="E2025" i="1" s="1"/>
  <c r="D2026" i="1"/>
  <c r="E2026" i="1" s="1"/>
  <c r="D2027" i="1"/>
  <c r="E2027" i="1" s="1"/>
  <c r="D2028" i="1"/>
  <c r="E2028" i="1" s="1"/>
  <c r="D2029" i="1"/>
  <c r="E2029" i="1" s="1"/>
  <c r="D2030" i="1"/>
  <c r="E2030" i="1" s="1"/>
  <c r="D2031" i="1"/>
  <c r="E2031" i="1" s="1"/>
  <c r="D2032" i="1"/>
  <c r="E2032" i="1" s="1"/>
  <c r="D2033" i="1"/>
  <c r="E2033" i="1" s="1"/>
  <c r="D2034" i="1"/>
  <c r="E2034" i="1" s="1"/>
  <c r="D2035" i="1"/>
  <c r="E2035" i="1" s="1"/>
  <c r="D2036" i="1"/>
  <c r="E2036" i="1" s="1"/>
  <c r="D2037" i="1"/>
  <c r="E2037" i="1" s="1"/>
  <c r="D2038" i="1"/>
  <c r="E2038" i="1" s="1"/>
  <c r="D2039" i="1"/>
  <c r="E2039" i="1" s="1"/>
  <c r="D2040" i="1"/>
  <c r="E2040" i="1" s="1"/>
  <c r="D2041" i="1"/>
  <c r="E2041" i="1" s="1"/>
  <c r="D2042" i="1"/>
  <c r="E2042" i="1" s="1"/>
  <c r="D2043" i="1"/>
  <c r="E2043" i="1" s="1"/>
  <c r="D2044" i="1"/>
  <c r="E2044" i="1" s="1"/>
  <c r="D2045" i="1"/>
  <c r="E2045" i="1" s="1"/>
  <c r="D2046" i="1"/>
  <c r="E2046" i="1" s="1"/>
  <c r="D2047" i="1"/>
  <c r="E2047" i="1" s="1"/>
  <c r="D2048" i="1"/>
  <c r="E2048" i="1" s="1"/>
  <c r="D2049" i="1"/>
  <c r="E2049" i="1" s="1"/>
  <c r="D2050" i="1"/>
  <c r="E2050" i="1" s="1"/>
  <c r="D2051" i="1"/>
  <c r="E2051" i="1" s="1"/>
  <c r="D2052" i="1"/>
  <c r="E2052" i="1" s="1"/>
  <c r="D2053" i="1"/>
  <c r="E2053" i="1" s="1"/>
  <c r="D2054" i="1"/>
  <c r="E2054" i="1" s="1"/>
  <c r="D2055" i="1"/>
  <c r="E2055" i="1" s="1"/>
  <c r="D2056" i="1"/>
  <c r="E2056" i="1" s="1"/>
  <c r="D2057" i="1"/>
  <c r="E2057" i="1" s="1"/>
  <c r="D2058" i="1"/>
  <c r="E2058" i="1" s="1"/>
  <c r="D2059" i="1"/>
  <c r="E2059" i="1" s="1"/>
  <c r="D2060" i="1"/>
  <c r="E2060" i="1" s="1"/>
  <c r="D2061" i="1"/>
  <c r="E2061" i="1" s="1"/>
  <c r="D2062" i="1"/>
  <c r="E2062" i="1" s="1"/>
  <c r="D2063" i="1"/>
  <c r="E2063" i="1" s="1"/>
  <c r="D2064" i="1"/>
  <c r="E2064" i="1" s="1"/>
  <c r="D2065" i="1"/>
  <c r="E2065" i="1" s="1"/>
  <c r="D2066" i="1"/>
  <c r="D2067" i="1"/>
  <c r="E2067" i="1" s="1"/>
  <c r="D2068" i="1"/>
  <c r="E2068" i="1" s="1"/>
  <c r="D2069" i="1"/>
  <c r="E2069" i="1" s="1"/>
  <c r="D2070" i="1"/>
  <c r="E2070" i="1" s="1"/>
  <c r="D2071" i="1"/>
  <c r="E2071" i="1" s="1"/>
  <c r="D2072" i="1"/>
  <c r="E2072" i="1" s="1"/>
  <c r="D2073" i="1"/>
  <c r="E2073" i="1" s="1"/>
  <c r="D2074" i="1"/>
  <c r="E2074" i="1" s="1"/>
  <c r="D2075" i="1"/>
  <c r="E2075" i="1" s="1"/>
  <c r="D2076" i="1"/>
  <c r="E2076" i="1" s="1"/>
  <c r="D2077" i="1"/>
  <c r="E2077" i="1" s="1"/>
  <c r="D2078" i="1"/>
  <c r="E2078" i="1" s="1"/>
  <c r="D2079" i="1"/>
  <c r="E2079" i="1" s="1"/>
  <c r="D2080" i="1"/>
  <c r="E2080" i="1" s="1"/>
  <c r="D2081" i="1"/>
  <c r="E2081" i="1" s="1"/>
  <c r="D2082" i="1"/>
  <c r="E2082" i="1" s="1"/>
  <c r="D2083" i="1"/>
  <c r="E2083" i="1" s="1"/>
  <c r="D2084" i="1"/>
  <c r="E2084" i="1" s="1"/>
  <c r="D2085" i="1"/>
  <c r="E2085" i="1" s="1"/>
  <c r="D2086" i="1"/>
  <c r="E2086" i="1" s="1"/>
  <c r="D2087" i="1"/>
  <c r="E2087" i="1" s="1"/>
  <c r="D2088" i="1"/>
  <c r="E2088" i="1" s="1"/>
  <c r="D2089" i="1"/>
  <c r="E2089" i="1" s="1"/>
  <c r="D2090" i="1"/>
  <c r="E2090" i="1" s="1"/>
  <c r="D2091" i="1"/>
  <c r="E2091" i="1" s="1"/>
  <c r="D2092" i="1"/>
  <c r="E2092" i="1" s="1"/>
  <c r="D2093" i="1"/>
  <c r="E2093" i="1" s="1"/>
  <c r="D2094" i="1"/>
  <c r="E2094" i="1" s="1"/>
  <c r="D2095" i="1"/>
  <c r="E2095" i="1" s="1"/>
  <c r="D2096" i="1"/>
  <c r="E2096" i="1" s="1"/>
  <c r="D2097" i="1"/>
  <c r="E2097" i="1" s="1"/>
  <c r="D2098" i="1"/>
  <c r="E2098" i="1" s="1"/>
  <c r="D2099" i="1"/>
  <c r="E2099" i="1" s="1"/>
  <c r="D2100" i="1"/>
  <c r="E2100" i="1" s="1"/>
  <c r="D2101" i="1"/>
  <c r="E2101" i="1" s="1"/>
  <c r="D2102" i="1"/>
  <c r="E2102" i="1" s="1"/>
  <c r="D2103" i="1"/>
  <c r="E2103" i="1" s="1"/>
  <c r="D2104" i="1"/>
  <c r="E2104" i="1" s="1"/>
  <c r="D2105" i="1"/>
  <c r="E2105" i="1" s="1"/>
  <c r="D2106" i="1"/>
  <c r="E2106" i="1" s="1"/>
  <c r="D2107" i="1"/>
  <c r="E2107" i="1" s="1"/>
  <c r="D2108" i="1"/>
  <c r="E2108" i="1" s="1"/>
  <c r="D2109" i="1"/>
  <c r="E2109" i="1" s="1"/>
  <c r="D2110" i="1"/>
  <c r="E2110" i="1" s="1"/>
  <c r="D2111" i="1"/>
  <c r="E2111" i="1" s="1"/>
  <c r="D2112" i="1"/>
  <c r="E2112" i="1" s="1"/>
  <c r="D2113" i="1"/>
  <c r="E2113" i="1" s="1"/>
  <c r="D2114" i="1"/>
  <c r="E2114" i="1" s="1"/>
  <c r="D2115" i="1"/>
  <c r="E2115" i="1" s="1"/>
  <c r="D2116" i="1"/>
  <c r="E2116" i="1" s="1"/>
  <c r="D2117" i="1"/>
  <c r="E2117" i="1" s="1"/>
  <c r="D2118" i="1"/>
  <c r="E2118" i="1" s="1"/>
  <c r="D2119" i="1"/>
  <c r="E2119" i="1" s="1"/>
  <c r="D2120" i="1"/>
  <c r="E2120" i="1" s="1"/>
  <c r="D2121" i="1"/>
  <c r="E2121" i="1" s="1"/>
  <c r="D2122" i="1"/>
  <c r="E2122" i="1" s="1"/>
  <c r="D2123" i="1"/>
  <c r="E2123" i="1" s="1"/>
  <c r="D2124" i="1"/>
  <c r="E2124" i="1" s="1"/>
  <c r="D2125" i="1"/>
  <c r="E2125" i="1" s="1"/>
  <c r="D2126" i="1"/>
  <c r="E2126" i="1" s="1"/>
  <c r="D2127" i="1"/>
  <c r="E2127" i="1" s="1"/>
  <c r="D2128" i="1"/>
  <c r="E2128" i="1" s="1"/>
  <c r="D2129" i="1"/>
  <c r="E2129" i="1" s="1"/>
  <c r="D2130" i="1"/>
  <c r="D2131" i="1"/>
  <c r="E2131" i="1" s="1"/>
  <c r="D2132" i="1"/>
  <c r="E2132" i="1" s="1"/>
  <c r="D2133" i="1"/>
  <c r="E2133" i="1" s="1"/>
  <c r="D2134" i="1"/>
  <c r="E2134" i="1" s="1"/>
  <c r="D2135" i="1"/>
  <c r="E2135" i="1" s="1"/>
  <c r="D2136" i="1"/>
  <c r="E2136" i="1" s="1"/>
  <c r="D2137" i="1"/>
  <c r="E2137" i="1" s="1"/>
  <c r="D2138" i="1"/>
  <c r="E2138" i="1" s="1"/>
  <c r="D2139" i="1"/>
  <c r="E2139" i="1" s="1"/>
  <c r="D2140" i="1"/>
  <c r="E2140" i="1" s="1"/>
  <c r="D2141" i="1"/>
  <c r="E2141" i="1" s="1"/>
  <c r="D2142" i="1"/>
  <c r="E2142" i="1" s="1"/>
  <c r="D2143" i="1"/>
  <c r="E2143" i="1" s="1"/>
  <c r="D2144" i="1"/>
  <c r="E2144" i="1" s="1"/>
  <c r="D2145" i="1"/>
  <c r="E2145" i="1" s="1"/>
  <c r="D2146" i="1"/>
  <c r="E2146" i="1" s="1"/>
  <c r="D2147" i="1"/>
  <c r="E2147" i="1" s="1"/>
  <c r="D2148" i="1"/>
  <c r="E2148" i="1" s="1"/>
  <c r="D2149" i="1"/>
  <c r="E2149" i="1" s="1"/>
  <c r="D2150" i="1"/>
  <c r="E2150" i="1" s="1"/>
  <c r="D2151" i="1"/>
  <c r="E2151" i="1" s="1"/>
  <c r="D2152" i="1"/>
  <c r="E2152" i="1" s="1"/>
  <c r="D2153" i="1"/>
  <c r="E2153" i="1" s="1"/>
  <c r="D2154" i="1"/>
  <c r="E2154" i="1" s="1"/>
  <c r="D2155" i="1"/>
  <c r="E2155" i="1" s="1"/>
  <c r="D2156" i="1"/>
  <c r="E2156" i="1" s="1"/>
  <c r="D2157" i="1"/>
  <c r="E2157" i="1" s="1"/>
  <c r="D2158" i="1"/>
  <c r="E2158" i="1" s="1"/>
  <c r="D2159" i="1"/>
  <c r="E2159" i="1" s="1"/>
  <c r="D2160" i="1"/>
  <c r="E2160" i="1" s="1"/>
  <c r="D2161" i="1"/>
  <c r="E2161" i="1" s="1"/>
  <c r="D2162" i="1"/>
  <c r="E2162" i="1" s="1"/>
  <c r="D2163" i="1"/>
  <c r="E2163" i="1" s="1"/>
  <c r="D2164" i="1"/>
  <c r="E2164" i="1" s="1"/>
  <c r="D2165" i="1"/>
  <c r="E2165" i="1" s="1"/>
  <c r="D2166" i="1"/>
  <c r="E2166" i="1" s="1"/>
  <c r="D2167" i="1"/>
  <c r="E2167" i="1" s="1"/>
  <c r="D2168" i="1"/>
  <c r="E2168" i="1" s="1"/>
  <c r="D2169" i="1"/>
  <c r="E2169" i="1" s="1"/>
  <c r="D2170" i="1"/>
  <c r="E2170" i="1" s="1"/>
  <c r="D2171" i="1"/>
  <c r="E2171" i="1" s="1"/>
  <c r="D2172" i="1"/>
  <c r="E2172" i="1" s="1"/>
  <c r="D2173" i="1"/>
  <c r="E2173" i="1" s="1"/>
  <c r="D2174" i="1"/>
  <c r="E2174" i="1" s="1"/>
  <c r="D2175" i="1"/>
  <c r="E2175" i="1" s="1"/>
  <c r="D2176" i="1"/>
  <c r="E2176" i="1" s="1"/>
  <c r="D2177" i="1"/>
  <c r="E2177" i="1" s="1"/>
  <c r="D2178" i="1"/>
  <c r="E2178" i="1" s="1"/>
  <c r="D2179" i="1"/>
  <c r="E2179" i="1" s="1"/>
  <c r="D2180" i="1"/>
  <c r="E2180" i="1" s="1"/>
  <c r="D2181" i="1"/>
  <c r="E2181" i="1" s="1"/>
  <c r="D2182" i="1"/>
  <c r="E2182" i="1" s="1"/>
  <c r="D2183" i="1"/>
  <c r="E2183" i="1" s="1"/>
  <c r="D2184" i="1"/>
  <c r="E2184" i="1" s="1"/>
  <c r="D2185" i="1"/>
  <c r="E2185" i="1" s="1"/>
  <c r="D2186" i="1"/>
  <c r="E2186" i="1" s="1"/>
  <c r="D2187" i="1"/>
  <c r="E2187" i="1" s="1"/>
  <c r="D2188" i="1"/>
  <c r="E2188" i="1" s="1"/>
  <c r="D2189" i="1"/>
  <c r="E2189" i="1" s="1"/>
  <c r="D2190" i="1"/>
  <c r="E2190" i="1" s="1"/>
  <c r="D2191" i="1"/>
  <c r="E2191" i="1" s="1"/>
  <c r="D2192" i="1"/>
  <c r="E2192" i="1" s="1"/>
  <c r="D2193" i="1"/>
  <c r="E2193" i="1" s="1"/>
  <c r="D2194" i="1"/>
  <c r="D2195" i="1"/>
  <c r="E2195" i="1" s="1"/>
  <c r="D2196" i="1"/>
  <c r="E2196" i="1" s="1"/>
  <c r="D2197" i="1"/>
  <c r="E2197" i="1" s="1"/>
  <c r="D2198" i="1"/>
  <c r="E2198" i="1" s="1"/>
  <c r="D2199" i="1"/>
  <c r="E2199" i="1" s="1"/>
  <c r="D2200" i="1"/>
  <c r="E2200" i="1" s="1"/>
  <c r="D2201" i="1"/>
  <c r="E2201" i="1" s="1"/>
  <c r="D2202" i="1"/>
  <c r="E2202" i="1" s="1"/>
  <c r="D2203" i="1"/>
  <c r="E2203" i="1" s="1"/>
  <c r="D2204" i="1"/>
  <c r="E2204" i="1" s="1"/>
  <c r="D2205" i="1"/>
  <c r="E2205" i="1" s="1"/>
  <c r="D2206" i="1"/>
  <c r="E2206" i="1" s="1"/>
  <c r="D2207" i="1"/>
  <c r="E2207" i="1" s="1"/>
  <c r="D2208" i="1"/>
  <c r="E2208" i="1" s="1"/>
  <c r="D2209" i="1"/>
  <c r="E2209" i="1" s="1"/>
  <c r="D2210" i="1"/>
  <c r="E2210" i="1" s="1"/>
  <c r="D2211" i="1"/>
  <c r="E2211" i="1" s="1"/>
  <c r="D2212" i="1"/>
  <c r="E2212" i="1" s="1"/>
  <c r="D2213" i="1"/>
  <c r="E2213" i="1" s="1"/>
  <c r="D2214" i="1"/>
  <c r="E2214" i="1" s="1"/>
  <c r="D2215" i="1"/>
  <c r="E2215" i="1" s="1"/>
  <c r="D2216" i="1"/>
  <c r="E2216" i="1" s="1"/>
  <c r="D2217" i="1"/>
  <c r="E2217" i="1" s="1"/>
  <c r="D2218" i="1"/>
  <c r="E2218" i="1" s="1"/>
  <c r="D2219" i="1"/>
  <c r="E2219" i="1" s="1"/>
  <c r="D2220" i="1"/>
  <c r="E2220" i="1" s="1"/>
  <c r="D2221" i="1"/>
  <c r="E2221" i="1" s="1"/>
  <c r="D2222" i="1"/>
  <c r="E2222" i="1" s="1"/>
  <c r="D2223" i="1"/>
  <c r="E2223" i="1" s="1"/>
  <c r="D2224" i="1"/>
  <c r="E2224" i="1" s="1"/>
  <c r="D2225" i="1"/>
  <c r="E2225" i="1" s="1"/>
  <c r="D2226" i="1"/>
  <c r="E2226" i="1" s="1"/>
  <c r="D2227" i="1"/>
  <c r="E2227" i="1" s="1"/>
  <c r="D2228" i="1"/>
  <c r="E2228" i="1" s="1"/>
  <c r="D2229" i="1"/>
  <c r="E2229" i="1" s="1"/>
  <c r="D2230" i="1"/>
  <c r="E2230" i="1" s="1"/>
  <c r="D2231" i="1"/>
  <c r="E2231" i="1" s="1"/>
  <c r="D2232" i="1"/>
  <c r="E2232" i="1" s="1"/>
  <c r="D2233" i="1"/>
  <c r="E2233" i="1" s="1"/>
  <c r="D2234" i="1"/>
  <c r="E2234" i="1" s="1"/>
  <c r="D2235" i="1"/>
  <c r="E2235" i="1" s="1"/>
  <c r="D2236" i="1"/>
  <c r="E2236" i="1" s="1"/>
  <c r="D2237" i="1"/>
  <c r="E2237" i="1" s="1"/>
  <c r="D2238" i="1"/>
  <c r="E2238" i="1" s="1"/>
  <c r="D2239" i="1"/>
  <c r="E2239" i="1" s="1"/>
  <c r="D2240" i="1"/>
  <c r="E2240" i="1" s="1"/>
  <c r="D2241" i="1"/>
  <c r="E2241" i="1" s="1"/>
  <c r="D2242" i="1"/>
  <c r="E2242" i="1" s="1"/>
  <c r="D2243" i="1"/>
  <c r="E2243" i="1" s="1"/>
  <c r="D2244" i="1"/>
  <c r="E2244" i="1" s="1"/>
  <c r="D2245" i="1"/>
  <c r="E2245" i="1" s="1"/>
  <c r="D2246" i="1"/>
  <c r="E2246" i="1" s="1"/>
  <c r="D2247" i="1"/>
  <c r="E2247" i="1" s="1"/>
  <c r="D2248" i="1"/>
  <c r="E2248" i="1" s="1"/>
  <c r="D2249" i="1"/>
  <c r="E2249" i="1" s="1"/>
  <c r="D2250" i="1"/>
  <c r="E2250" i="1" s="1"/>
  <c r="D2251" i="1"/>
  <c r="E2251" i="1" s="1"/>
  <c r="D2252" i="1"/>
  <c r="E2252" i="1" s="1"/>
  <c r="D2253" i="1"/>
  <c r="E2253" i="1" s="1"/>
  <c r="D2254" i="1"/>
  <c r="E2254" i="1" s="1"/>
  <c r="D2255" i="1"/>
  <c r="E2255" i="1" s="1"/>
  <c r="D2256" i="1"/>
  <c r="E2256" i="1" s="1"/>
  <c r="D2257" i="1"/>
  <c r="E2257" i="1" s="1"/>
  <c r="D2258" i="1"/>
  <c r="D2259" i="1"/>
  <c r="E2259" i="1" s="1"/>
  <c r="D2260" i="1"/>
  <c r="E2260" i="1" s="1"/>
  <c r="D2261" i="1"/>
  <c r="E2261" i="1" s="1"/>
  <c r="D2262" i="1"/>
  <c r="E2262" i="1" s="1"/>
  <c r="D2263" i="1"/>
  <c r="E2263" i="1" s="1"/>
  <c r="D2264" i="1"/>
  <c r="E2264" i="1" s="1"/>
  <c r="D2265" i="1"/>
  <c r="E2265" i="1" s="1"/>
  <c r="D2266" i="1"/>
  <c r="E2266" i="1" s="1"/>
  <c r="D2267" i="1"/>
  <c r="E2267" i="1" s="1"/>
  <c r="D2268" i="1"/>
  <c r="E2268" i="1" s="1"/>
  <c r="D2269" i="1"/>
  <c r="E2269" i="1" s="1"/>
  <c r="D2270" i="1"/>
  <c r="E2270" i="1" s="1"/>
  <c r="D2271" i="1"/>
  <c r="E2271" i="1" s="1"/>
  <c r="D2272" i="1"/>
  <c r="E2272" i="1" s="1"/>
  <c r="D2273" i="1"/>
  <c r="E2273" i="1" s="1"/>
  <c r="D2274" i="1"/>
  <c r="E2274" i="1" s="1"/>
  <c r="D2275" i="1"/>
  <c r="E2275" i="1" s="1"/>
  <c r="D2276" i="1"/>
  <c r="E2276" i="1" s="1"/>
  <c r="D2277" i="1"/>
  <c r="E2277" i="1" s="1"/>
  <c r="D2278" i="1"/>
  <c r="E2278" i="1" s="1"/>
  <c r="D2279" i="1"/>
  <c r="E2279" i="1" s="1"/>
  <c r="D2280" i="1"/>
  <c r="E2280" i="1" s="1"/>
  <c r="D2281" i="1"/>
  <c r="E2281" i="1" s="1"/>
  <c r="D2282" i="1"/>
  <c r="E2282" i="1" s="1"/>
  <c r="D2283" i="1"/>
  <c r="E2283" i="1" s="1"/>
  <c r="D2284" i="1"/>
  <c r="E2284" i="1" s="1"/>
  <c r="D2285" i="1"/>
  <c r="E2285" i="1" s="1"/>
  <c r="D2286" i="1"/>
  <c r="E2286" i="1" s="1"/>
  <c r="D2287" i="1"/>
  <c r="E2287" i="1" s="1"/>
  <c r="D2288" i="1"/>
  <c r="E2288" i="1" s="1"/>
  <c r="D2289" i="1"/>
  <c r="E2289" i="1" s="1"/>
  <c r="D2290" i="1"/>
  <c r="E2290" i="1" s="1"/>
  <c r="D2291" i="1"/>
  <c r="E2291" i="1" s="1"/>
  <c r="D2292" i="1"/>
  <c r="E2292" i="1" s="1"/>
  <c r="D2293" i="1"/>
  <c r="E2293" i="1" s="1"/>
  <c r="D2294" i="1"/>
  <c r="E2294" i="1" s="1"/>
  <c r="D2295" i="1"/>
  <c r="E2295" i="1" s="1"/>
  <c r="D2296" i="1"/>
  <c r="E2296" i="1" s="1"/>
  <c r="D2297" i="1"/>
  <c r="E2297" i="1" s="1"/>
  <c r="D2298" i="1"/>
  <c r="E2298" i="1" s="1"/>
  <c r="D2299" i="1"/>
  <c r="E2299" i="1" s="1"/>
  <c r="D2300" i="1"/>
  <c r="E2300" i="1" s="1"/>
  <c r="D2301" i="1"/>
  <c r="E2301" i="1" s="1"/>
  <c r="D2302" i="1"/>
  <c r="E2302" i="1" s="1"/>
  <c r="D2303" i="1"/>
  <c r="E2303" i="1" s="1"/>
  <c r="D2304" i="1"/>
  <c r="E2304" i="1" s="1"/>
  <c r="D2305" i="1"/>
  <c r="E2305" i="1" s="1"/>
  <c r="D2306" i="1"/>
  <c r="E2306" i="1" s="1"/>
  <c r="D2307" i="1"/>
  <c r="E2307" i="1" s="1"/>
  <c r="D2308" i="1"/>
  <c r="E2308" i="1" s="1"/>
  <c r="D2309" i="1"/>
  <c r="E2309" i="1" s="1"/>
  <c r="D2310" i="1"/>
  <c r="E2310" i="1" s="1"/>
  <c r="D2311" i="1"/>
  <c r="E2311" i="1" s="1"/>
  <c r="D2312" i="1"/>
  <c r="E2312" i="1" s="1"/>
  <c r="D2313" i="1"/>
  <c r="E2313" i="1" s="1"/>
  <c r="D2314" i="1"/>
  <c r="E2314" i="1" s="1"/>
  <c r="D2315" i="1"/>
  <c r="E2315" i="1" s="1"/>
  <c r="D2316" i="1"/>
  <c r="E2316" i="1" s="1"/>
  <c r="D2317" i="1"/>
  <c r="E2317" i="1" s="1"/>
  <c r="D2318" i="1"/>
  <c r="E2318" i="1" s="1"/>
  <c r="D2319" i="1"/>
  <c r="E2319" i="1" s="1"/>
  <c r="D2320" i="1"/>
  <c r="E2320" i="1" s="1"/>
  <c r="D2321" i="1"/>
  <c r="E2321" i="1" s="1"/>
  <c r="D2322" i="1"/>
  <c r="E2322" i="1" s="1"/>
  <c r="D2323" i="1"/>
  <c r="E2323" i="1" s="1"/>
  <c r="D2324" i="1"/>
  <c r="E2324" i="1" s="1"/>
  <c r="D2325" i="1"/>
  <c r="E2325" i="1" s="1"/>
  <c r="D2326" i="1"/>
  <c r="E2326" i="1" s="1"/>
  <c r="D2327" i="1"/>
  <c r="E2327" i="1" s="1"/>
  <c r="D2328" i="1"/>
  <c r="E2328" i="1" s="1"/>
  <c r="D2329" i="1"/>
  <c r="E2329" i="1" s="1"/>
  <c r="D2330" i="1"/>
  <c r="E2330" i="1" s="1"/>
  <c r="D2331" i="1"/>
  <c r="E2331" i="1" s="1"/>
  <c r="D2332" i="1"/>
  <c r="E2332" i="1" s="1"/>
  <c r="D2333" i="1"/>
  <c r="E2333" i="1" s="1"/>
  <c r="D2334" i="1"/>
  <c r="E2334" i="1" s="1"/>
  <c r="D2335" i="1"/>
  <c r="E2335" i="1" s="1"/>
  <c r="D2336" i="1"/>
  <c r="E2336" i="1" s="1"/>
  <c r="D2337" i="1"/>
  <c r="E2337" i="1" s="1"/>
  <c r="D2338" i="1"/>
  <c r="D2339" i="1"/>
  <c r="E2339" i="1" s="1"/>
  <c r="D2340" i="1"/>
  <c r="E2340" i="1" s="1"/>
  <c r="D2341" i="1"/>
  <c r="E2341" i="1" s="1"/>
  <c r="D2342" i="1"/>
  <c r="E2342" i="1" s="1"/>
  <c r="D2343" i="1"/>
  <c r="E2343" i="1" s="1"/>
  <c r="D2344" i="1"/>
  <c r="E2344" i="1" s="1"/>
  <c r="D2345" i="1"/>
  <c r="E2345" i="1" s="1"/>
  <c r="D2346" i="1"/>
  <c r="E2346" i="1" s="1"/>
  <c r="D2347" i="1"/>
  <c r="E2347" i="1" s="1"/>
  <c r="D2348" i="1"/>
  <c r="E2348" i="1" s="1"/>
  <c r="D2349" i="1"/>
  <c r="E2349" i="1" s="1"/>
  <c r="D2350" i="1"/>
  <c r="E2350" i="1" s="1"/>
  <c r="D2351" i="1"/>
  <c r="E2351" i="1" s="1"/>
  <c r="D2352" i="1"/>
  <c r="E2352" i="1" s="1"/>
  <c r="D2353" i="1"/>
  <c r="E2353" i="1" s="1"/>
  <c r="D2354" i="1"/>
  <c r="E2354" i="1" s="1"/>
  <c r="D2355" i="1"/>
  <c r="E2355" i="1" s="1"/>
  <c r="D2356" i="1"/>
  <c r="E2356" i="1" s="1"/>
  <c r="D2357" i="1"/>
  <c r="E2357" i="1" s="1"/>
  <c r="D2358" i="1"/>
  <c r="E2358" i="1" s="1"/>
  <c r="D2359" i="1"/>
  <c r="E2359" i="1" s="1"/>
  <c r="D2360" i="1"/>
  <c r="E2360" i="1" s="1"/>
  <c r="D2361" i="1"/>
  <c r="E2361" i="1" s="1"/>
  <c r="D2362" i="1"/>
  <c r="E2362" i="1" s="1"/>
  <c r="D2363" i="1"/>
  <c r="E2363" i="1" s="1"/>
  <c r="D2364" i="1"/>
  <c r="E2364" i="1" s="1"/>
  <c r="D2365" i="1"/>
  <c r="E2365" i="1" s="1"/>
  <c r="D2366" i="1"/>
  <c r="E2366" i="1" s="1"/>
  <c r="D2367" i="1"/>
  <c r="E2367" i="1" s="1"/>
  <c r="D2368" i="1"/>
  <c r="E2368" i="1" s="1"/>
  <c r="D2369" i="1"/>
  <c r="E2369" i="1" s="1"/>
  <c r="D2370" i="1"/>
  <c r="E2370" i="1" s="1"/>
  <c r="D2371" i="1"/>
  <c r="E2371" i="1" s="1"/>
  <c r="D2372" i="1"/>
  <c r="E2372" i="1" s="1"/>
  <c r="D2373" i="1"/>
  <c r="E2373" i="1" s="1"/>
  <c r="D2374" i="1"/>
  <c r="E2374" i="1" s="1"/>
  <c r="D2375" i="1"/>
  <c r="E2375" i="1" s="1"/>
  <c r="D2376" i="1"/>
  <c r="E2376" i="1" s="1"/>
  <c r="D2377" i="1"/>
  <c r="E2377" i="1" s="1"/>
  <c r="D2378" i="1"/>
  <c r="E2378" i="1" s="1"/>
  <c r="D2379" i="1"/>
  <c r="E2379" i="1" s="1"/>
  <c r="D2380" i="1"/>
  <c r="E2380" i="1" s="1"/>
  <c r="D2381" i="1"/>
  <c r="E2381" i="1" s="1"/>
  <c r="D2382" i="1"/>
  <c r="E2382" i="1" s="1"/>
  <c r="D2383" i="1"/>
  <c r="D2384" i="1"/>
  <c r="E2384" i="1" s="1"/>
  <c r="D2385" i="1"/>
  <c r="E2385" i="1" s="1"/>
  <c r="D2386" i="1"/>
  <c r="E2386" i="1" s="1"/>
  <c r="D2387" i="1"/>
  <c r="E2387" i="1" s="1"/>
  <c r="D2388" i="1"/>
  <c r="E2388" i="1" s="1"/>
  <c r="D2389" i="1"/>
  <c r="E2389" i="1" s="1"/>
  <c r="D2390" i="1"/>
  <c r="E2390" i="1" s="1"/>
  <c r="D2391" i="1"/>
  <c r="E2391" i="1" s="1"/>
  <c r="D2392" i="1"/>
  <c r="E2392" i="1" s="1"/>
  <c r="D2393" i="1"/>
  <c r="E2393" i="1" s="1"/>
  <c r="D2394" i="1"/>
  <c r="E2394" i="1" s="1"/>
  <c r="D2395" i="1"/>
  <c r="E2395" i="1" s="1"/>
  <c r="D2396" i="1"/>
  <c r="E2396" i="1" s="1"/>
  <c r="D2397" i="1"/>
  <c r="E2397" i="1" s="1"/>
  <c r="D2398" i="1"/>
  <c r="E2398" i="1" s="1"/>
  <c r="D2399" i="1"/>
  <c r="E2399" i="1" s="1"/>
  <c r="D2400" i="1"/>
  <c r="E2400" i="1" s="1"/>
  <c r="D2401" i="1"/>
  <c r="E2401" i="1" s="1"/>
  <c r="D2402" i="1"/>
  <c r="E2402" i="1" s="1"/>
  <c r="D2403" i="1"/>
  <c r="E2403" i="1" s="1"/>
  <c r="D2404" i="1"/>
  <c r="E2404" i="1" s="1"/>
  <c r="D2405" i="1"/>
  <c r="E2405" i="1" s="1"/>
  <c r="D2406" i="1"/>
  <c r="E2406" i="1" s="1"/>
  <c r="D2407" i="1"/>
  <c r="E2407" i="1" s="1"/>
  <c r="D2408" i="1"/>
  <c r="E2408" i="1" s="1"/>
  <c r="D2409" i="1"/>
  <c r="E2409" i="1" s="1"/>
  <c r="D2410" i="1"/>
  <c r="E2410" i="1" s="1"/>
  <c r="D2411" i="1"/>
  <c r="E2411" i="1" s="1"/>
  <c r="D2412" i="1"/>
  <c r="E2412" i="1" s="1"/>
  <c r="D2413" i="1"/>
  <c r="E2413" i="1" s="1"/>
  <c r="D2414" i="1"/>
  <c r="E2414" i="1" s="1"/>
  <c r="D2415" i="1"/>
  <c r="D2416" i="1"/>
  <c r="E2416" i="1" s="1"/>
  <c r="D2417" i="1"/>
  <c r="E2417" i="1" s="1"/>
  <c r="D2418" i="1"/>
  <c r="E2418" i="1" s="1"/>
  <c r="D2419" i="1"/>
  <c r="E2419" i="1" s="1"/>
  <c r="D2420" i="1"/>
  <c r="E2420" i="1" s="1"/>
  <c r="D2421" i="1"/>
  <c r="E2421" i="1" s="1"/>
  <c r="D2422" i="1"/>
  <c r="E2422" i="1" s="1"/>
  <c r="D2423" i="1"/>
  <c r="E2423" i="1" s="1"/>
  <c r="D2424" i="1"/>
  <c r="E2424" i="1" s="1"/>
  <c r="D2425" i="1"/>
  <c r="E2425" i="1" s="1"/>
  <c r="D2426" i="1"/>
  <c r="E2426" i="1" s="1"/>
  <c r="D2427" i="1"/>
  <c r="E2427" i="1" s="1"/>
  <c r="D2428" i="1"/>
  <c r="E2428" i="1" s="1"/>
  <c r="D2429" i="1"/>
  <c r="E2429" i="1" s="1"/>
  <c r="D2430" i="1"/>
  <c r="E2430" i="1" s="1"/>
  <c r="D2431" i="1"/>
  <c r="E2431" i="1" s="1"/>
  <c r="D2432" i="1"/>
  <c r="E2432" i="1" s="1"/>
  <c r="D2433" i="1"/>
  <c r="E2433" i="1" s="1"/>
  <c r="D2434" i="1"/>
  <c r="E2434" i="1" s="1"/>
  <c r="D2435" i="1"/>
  <c r="E2435" i="1" s="1"/>
  <c r="D2436" i="1"/>
  <c r="E2436" i="1" s="1"/>
  <c r="D2437" i="1"/>
  <c r="E2437" i="1" s="1"/>
  <c r="D2438" i="1"/>
  <c r="E2438" i="1" s="1"/>
  <c r="D2439" i="1"/>
  <c r="E2439" i="1" s="1"/>
  <c r="D2440" i="1"/>
  <c r="E2440" i="1" s="1"/>
  <c r="D2441" i="1"/>
  <c r="E2441" i="1" s="1"/>
  <c r="D2442" i="1"/>
  <c r="E2442" i="1" s="1"/>
  <c r="D2443" i="1"/>
  <c r="E2443" i="1" s="1"/>
  <c r="D2444" i="1"/>
  <c r="E2444" i="1" s="1"/>
  <c r="D2445" i="1"/>
  <c r="E2445" i="1" s="1"/>
  <c r="D2446" i="1"/>
  <c r="E2446" i="1" s="1"/>
  <c r="D2447" i="1"/>
  <c r="D2448" i="1"/>
  <c r="E2448" i="1" s="1"/>
  <c r="D2449" i="1"/>
  <c r="E2449" i="1" s="1"/>
  <c r="D2450" i="1"/>
  <c r="E2450" i="1" s="1"/>
  <c r="D2451" i="1"/>
  <c r="E2451" i="1" s="1"/>
  <c r="D2452" i="1"/>
  <c r="E2452" i="1" s="1"/>
  <c r="D2453" i="1"/>
  <c r="E2453" i="1" s="1"/>
  <c r="D2454" i="1"/>
  <c r="E2454" i="1" s="1"/>
  <c r="D2455" i="1"/>
  <c r="E2455" i="1" s="1"/>
  <c r="D2456" i="1"/>
  <c r="E2456" i="1" s="1"/>
  <c r="D2457" i="1"/>
  <c r="E2457" i="1" s="1"/>
  <c r="D2458" i="1"/>
  <c r="E2458" i="1" s="1"/>
  <c r="D2459" i="1"/>
  <c r="E2459" i="1" s="1"/>
  <c r="D2460" i="1"/>
  <c r="E2460" i="1" s="1"/>
  <c r="D2461" i="1"/>
  <c r="E2461" i="1" s="1"/>
  <c r="D2462" i="1"/>
  <c r="E2462" i="1" s="1"/>
  <c r="D2463" i="1"/>
  <c r="E2463" i="1" s="1"/>
  <c r="D2464" i="1"/>
  <c r="E2464" i="1" s="1"/>
  <c r="D2465" i="1"/>
  <c r="E2465" i="1" s="1"/>
  <c r="D2466" i="1"/>
  <c r="E2466" i="1" s="1"/>
  <c r="D2467" i="1"/>
  <c r="E2467" i="1" s="1"/>
  <c r="D2468" i="1"/>
  <c r="E2468" i="1" s="1"/>
  <c r="D2469" i="1"/>
  <c r="E2469" i="1" s="1"/>
  <c r="D2470" i="1"/>
  <c r="E2470" i="1" s="1"/>
  <c r="D2471" i="1"/>
  <c r="E2471" i="1" s="1"/>
  <c r="D2472" i="1"/>
  <c r="E2472" i="1" s="1"/>
  <c r="D2473" i="1"/>
  <c r="E2473" i="1" s="1"/>
  <c r="D2474" i="1"/>
  <c r="E2474" i="1" s="1"/>
  <c r="D2475" i="1"/>
  <c r="E2475" i="1" s="1"/>
  <c r="D2476" i="1"/>
  <c r="E2476" i="1" s="1"/>
  <c r="D2477" i="1"/>
  <c r="E2477" i="1" s="1"/>
  <c r="D2478" i="1"/>
  <c r="E2478" i="1" s="1"/>
  <c r="D2479" i="1"/>
  <c r="D2480" i="1"/>
  <c r="E2480" i="1" s="1"/>
  <c r="D2481" i="1"/>
  <c r="E2481" i="1" s="1"/>
  <c r="D2482" i="1"/>
  <c r="E2482" i="1" s="1"/>
  <c r="D2483" i="1"/>
  <c r="E2483" i="1" s="1"/>
  <c r="D2484" i="1"/>
  <c r="E2484" i="1" s="1"/>
  <c r="D2485" i="1"/>
  <c r="E2485" i="1" s="1"/>
  <c r="D2486" i="1"/>
  <c r="E2486" i="1" s="1"/>
  <c r="D2487" i="1"/>
  <c r="E2487" i="1" s="1"/>
  <c r="D2488" i="1"/>
  <c r="E2488" i="1" s="1"/>
  <c r="D2489" i="1"/>
  <c r="E2489" i="1" s="1"/>
  <c r="D2490" i="1"/>
  <c r="E2490" i="1" s="1"/>
  <c r="D2491" i="1"/>
  <c r="E2491" i="1" s="1"/>
  <c r="D2492" i="1"/>
  <c r="E2492" i="1" s="1"/>
  <c r="D2493" i="1"/>
  <c r="E2493" i="1" s="1"/>
  <c r="D2494" i="1"/>
  <c r="E2494" i="1" s="1"/>
  <c r="D2495" i="1"/>
  <c r="E2495" i="1" s="1"/>
  <c r="D2496" i="1"/>
  <c r="E2496" i="1" s="1"/>
  <c r="D2497" i="1"/>
  <c r="E2497" i="1" s="1"/>
  <c r="D2498" i="1"/>
  <c r="E2498" i="1" s="1"/>
  <c r="D2499" i="1"/>
  <c r="E2499" i="1" s="1"/>
  <c r="D2500" i="1"/>
  <c r="E2500" i="1" s="1"/>
  <c r="D2501" i="1"/>
  <c r="E2501" i="1" s="1"/>
  <c r="D2502" i="1"/>
  <c r="E2502" i="1" s="1"/>
  <c r="D2503" i="1"/>
  <c r="E2503" i="1" s="1"/>
  <c r="D2504" i="1"/>
  <c r="E2504" i="1" s="1"/>
  <c r="D2505" i="1"/>
  <c r="E2505" i="1" s="1"/>
  <c r="D2506" i="1"/>
  <c r="E2506" i="1" s="1"/>
  <c r="D2507" i="1"/>
  <c r="E2507" i="1" s="1"/>
  <c r="D2508" i="1"/>
  <c r="E2508" i="1" s="1"/>
  <c r="D2509" i="1"/>
  <c r="E2509" i="1" s="1"/>
  <c r="D2510" i="1"/>
  <c r="E2510" i="1" s="1"/>
  <c r="D2511" i="1"/>
  <c r="D2512" i="1"/>
  <c r="E2512" i="1" s="1"/>
  <c r="D2513" i="1"/>
  <c r="E2513" i="1" s="1"/>
  <c r="D2514" i="1"/>
  <c r="E2514" i="1" s="1"/>
  <c r="D2515" i="1"/>
  <c r="E2515" i="1" s="1"/>
  <c r="D2516" i="1"/>
  <c r="E2516" i="1" s="1"/>
  <c r="D2517" i="1"/>
  <c r="E2517" i="1" s="1"/>
  <c r="D2518" i="1"/>
  <c r="E2518" i="1" s="1"/>
  <c r="D2519" i="1"/>
  <c r="E2519" i="1" s="1"/>
  <c r="D2520" i="1"/>
  <c r="E2520" i="1" s="1"/>
  <c r="D2521" i="1"/>
  <c r="E2521" i="1" s="1"/>
  <c r="D2522" i="1"/>
  <c r="E2522" i="1" s="1"/>
  <c r="D2523" i="1"/>
  <c r="E2523" i="1" s="1"/>
  <c r="D2524" i="1"/>
  <c r="E2524" i="1" s="1"/>
  <c r="D2525" i="1"/>
  <c r="E2525" i="1" s="1"/>
  <c r="D2526" i="1"/>
  <c r="E2526" i="1" s="1"/>
  <c r="D2527" i="1"/>
  <c r="E2527" i="1" s="1"/>
  <c r="D2528" i="1"/>
  <c r="E2528" i="1" s="1"/>
  <c r="D2529" i="1"/>
  <c r="E2529" i="1" s="1"/>
  <c r="D2530" i="1"/>
  <c r="E2530" i="1" s="1"/>
  <c r="D2531" i="1"/>
  <c r="E2531" i="1" s="1"/>
  <c r="D2532" i="1"/>
  <c r="E2532" i="1" s="1"/>
  <c r="D2533" i="1"/>
  <c r="E2533" i="1" s="1"/>
  <c r="D2534" i="1"/>
  <c r="E2534" i="1" s="1"/>
  <c r="D2535" i="1"/>
  <c r="E2535" i="1" s="1"/>
  <c r="D2536" i="1"/>
  <c r="E2536" i="1" s="1"/>
  <c r="D2537" i="1"/>
  <c r="E2537" i="1" s="1"/>
  <c r="D2538" i="1"/>
  <c r="E2538" i="1" s="1"/>
  <c r="D2539" i="1"/>
  <c r="E2539" i="1" s="1"/>
  <c r="D2540" i="1"/>
  <c r="E2540" i="1" s="1"/>
  <c r="D2541" i="1"/>
  <c r="E2541" i="1" s="1"/>
  <c r="D2542" i="1"/>
  <c r="E2542" i="1" s="1"/>
  <c r="D2543" i="1"/>
  <c r="D2544" i="1"/>
  <c r="E2544" i="1" s="1"/>
  <c r="D2545" i="1"/>
  <c r="E2545" i="1" s="1"/>
  <c r="D2546" i="1"/>
  <c r="E2546" i="1" s="1"/>
  <c r="D2547" i="1"/>
  <c r="E2547" i="1" s="1"/>
  <c r="D2548" i="1"/>
  <c r="E2548" i="1" s="1"/>
  <c r="D2549" i="1"/>
  <c r="E2549" i="1" s="1"/>
  <c r="D2550" i="1"/>
  <c r="E2550" i="1" s="1"/>
  <c r="D2551" i="1"/>
  <c r="E2551" i="1" s="1"/>
  <c r="D2552" i="1"/>
  <c r="E2552" i="1" s="1"/>
  <c r="D2553" i="1"/>
  <c r="E2553" i="1" s="1"/>
  <c r="D2554" i="1"/>
  <c r="E2554" i="1" s="1"/>
  <c r="D2555" i="1"/>
  <c r="E2555" i="1" s="1"/>
  <c r="D2556" i="1"/>
  <c r="E2556" i="1" s="1"/>
  <c r="D2557" i="1"/>
  <c r="E2557" i="1" s="1"/>
  <c r="D2558" i="1"/>
  <c r="E2558" i="1" s="1"/>
  <c r="D2559" i="1"/>
  <c r="E2559" i="1" s="1"/>
  <c r="D2560" i="1"/>
  <c r="E2560" i="1" s="1"/>
  <c r="D2561" i="1"/>
  <c r="E2561" i="1" s="1"/>
  <c r="D2562" i="1"/>
  <c r="E2562" i="1" s="1"/>
  <c r="D2563" i="1"/>
  <c r="E2563" i="1" s="1"/>
  <c r="D2564" i="1"/>
  <c r="E2564" i="1" s="1"/>
  <c r="D2565" i="1"/>
  <c r="E2565" i="1" s="1"/>
  <c r="D2566" i="1"/>
  <c r="E2566" i="1" s="1"/>
  <c r="D2567" i="1"/>
  <c r="E2567" i="1" s="1"/>
  <c r="D2568" i="1"/>
  <c r="E2568" i="1" s="1"/>
  <c r="D2569" i="1"/>
  <c r="E2569" i="1" s="1"/>
  <c r="D2570" i="1"/>
  <c r="E2570" i="1" s="1"/>
  <c r="D2571" i="1"/>
  <c r="E2571" i="1" s="1"/>
  <c r="D2572" i="1"/>
  <c r="E2572" i="1" s="1"/>
  <c r="D2573" i="1"/>
  <c r="E2573" i="1" s="1"/>
  <c r="D2574" i="1"/>
  <c r="E2574" i="1" s="1"/>
  <c r="D2575" i="1"/>
  <c r="D2576" i="1"/>
  <c r="E2576" i="1" s="1"/>
  <c r="D2577" i="1"/>
  <c r="E2577" i="1" s="1"/>
  <c r="D2578" i="1"/>
  <c r="E2578" i="1" s="1"/>
  <c r="D2579" i="1"/>
  <c r="E2579" i="1" s="1"/>
  <c r="D2580" i="1"/>
  <c r="E2580" i="1" s="1"/>
  <c r="D2581" i="1"/>
  <c r="E2581" i="1" s="1"/>
  <c r="D2582" i="1"/>
  <c r="E2582" i="1" s="1"/>
  <c r="D2583" i="1"/>
  <c r="E2583" i="1" s="1"/>
  <c r="D2584" i="1"/>
  <c r="E2584" i="1" s="1"/>
  <c r="D2585" i="1"/>
  <c r="E2585" i="1" s="1"/>
  <c r="D2586" i="1"/>
  <c r="E2586" i="1" s="1"/>
  <c r="D2587" i="1"/>
  <c r="E2587" i="1" s="1"/>
  <c r="D2588" i="1"/>
  <c r="E2588" i="1" s="1"/>
  <c r="D2589" i="1"/>
  <c r="E2589" i="1" s="1"/>
  <c r="D2590" i="1"/>
  <c r="E2590" i="1" s="1"/>
  <c r="D2591" i="1"/>
  <c r="E2591" i="1" s="1"/>
  <c r="D2592" i="1"/>
  <c r="E2592" i="1" s="1"/>
  <c r="D2593" i="1"/>
  <c r="E2593" i="1" s="1"/>
  <c r="D2594" i="1"/>
  <c r="E2594" i="1" s="1"/>
  <c r="D2595" i="1"/>
  <c r="E2595" i="1" s="1"/>
  <c r="D2596" i="1"/>
  <c r="E2596" i="1" s="1"/>
  <c r="D2597" i="1"/>
  <c r="E2597" i="1" s="1"/>
  <c r="D2598" i="1"/>
  <c r="E2598" i="1" s="1"/>
  <c r="D2599" i="1"/>
  <c r="E2599" i="1" s="1"/>
  <c r="D2600" i="1"/>
  <c r="E2600" i="1" s="1"/>
  <c r="D2601" i="1"/>
  <c r="E2601" i="1" s="1"/>
  <c r="D2602" i="1"/>
  <c r="E2602" i="1" s="1"/>
  <c r="D2603" i="1"/>
  <c r="E2603" i="1" s="1"/>
  <c r="D2604" i="1"/>
  <c r="E2604" i="1" s="1"/>
  <c r="D2605" i="1"/>
  <c r="E2605" i="1" s="1"/>
  <c r="D2606" i="1"/>
  <c r="E2606" i="1" s="1"/>
  <c r="D2607" i="1"/>
  <c r="D2608" i="1"/>
  <c r="E2608" i="1" s="1"/>
  <c r="D2609" i="1"/>
  <c r="E2609" i="1" s="1"/>
  <c r="D2610" i="1"/>
  <c r="E2610" i="1" s="1"/>
  <c r="D2611" i="1"/>
  <c r="E2611" i="1" s="1"/>
  <c r="D2612" i="1"/>
  <c r="E2612" i="1" s="1"/>
  <c r="D2613" i="1"/>
  <c r="E2613" i="1" s="1"/>
  <c r="D2614" i="1"/>
  <c r="E2614" i="1" s="1"/>
  <c r="D2615" i="1"/>
  <c r="E2615" i="1" s="1"/>
  <c r="D2616" i="1"/>
  <c r="E2616" i="1" s="1"/>
  <c r="D2617" i="1"/>
  <c r="E2617" i="1" s="1"/>
  <c r="D2618" i="1"/>
  <c r="E2618" i="1" s="1"/>
  <c r="D2619" i="1"/>
  <c r="E2619" i="1" s="1"/>
  <c r="D2620" i="1"/>
  <c r="E2620" i="1" s="1"/>
  <c r="D2621" i="1"/>
  <c r="E2621" i="1" s="1"/>
  <c r="D2622" i="1"/>
  <c r="E2622" i="1" s="1"/>
  <c r="D2623" i="1"/>
  <c r="E2623" i="1" s="1"/>
  <c r="D2624" i="1"/>
  <c r="E2624" i="1" s="1"/>
  <c r="D2625" i="1"/>
  <c r="E2625" i="1" s="1"/>
  <c r="D2626" i="1"/>
  <c r="E2626" i="1" s="1"/>
  <c r="D2627" i="1"/>
  <c r="E2627" i="1" s="1"/>
  <c r="D2628" i="1"/>
  <c r="E2628" i="1" s="1"/>
  <c r="D2629" i="1"/>
  <c r="E2629" i="1" s="1"/>
  <c r="D2630" i="1"/>
  <c r="E2630" i="1" s="1"/>
  <c r="D2631" i="1"/>
  <c r="E2631" i="1" s="1"/>
  <c r="D2632" i="1"/>
  <c r="E2632" i="1" s="1"/>
  <c r="D2633" i="1"/>
  <c r="E2633" i="1" s="1"/>
  <c r="D2634" i="1"/>
  <c r="E2634" i="1" s="1"/>
  <c r="D2635" i="1"/>
  <c r="E2635" i="1" s="1"/>
  <c r="D2636" i="1"/>
  <c r="E2636" i="1" s="1"/>
  <c r="D2637" i="1"/>
  <c r="E2637" i="1" s="1"/>
  <c r="D2638" i="1"/>
  <c r="E2638" i="1" s="1"/>
  <c r="D2639" i="1"/>
  <c r="D2640" i="1"/>
  <c r="E2640" i="1" s="1"/>
  <c r="D2641" i="1"/>
  <c r="E2641" i="1" s="1"/>
  <c r="D2642" i="1"/>
  <c r="E2642" i="1" s="1"/>
  <c r="D2643" i="1"/>
  <c r="E2643" i="1" s="1"/>
  <c r="D2644" i="1"/>
  <c r="E2644" i="1" s="1"/>
  <c r="D2645" i="1"/>
  <c r="E2645" i="1" s="1"/>
  <c r="D2646" i="1"/>
  <c r="E2646" i="1" s="1"/>
  <c r="D2647" i="1"/>
  <c r="E2647" i="1" s="1"/>
  <c r="D2648" i="1"/>
  <c r="E2648" i="1" s="1"/>
  <c r="D2649" i="1"/>
  <c r="E2649" i="1" s="1"/>
  <c r="D2650" i="1"/>
  <c r="E2650" i="1" s="1"/>
  <c r="D2651" i="1"/>
  <c r="E2651" i="1" s="1"/>
  <c r="D2652" i="1"/>
  <c r="E2652" i="1" s="1"/>
  <c r="D2653" i="1"/>
  <c r="E2653" i="1" s="1"/>
  <c r="D2654" i="1"/>
  <c r="E2654" i="1" s="1"/>
  <c r="D2655" i="1"/>
  <c r="E2655" i="1" s="1"/>
  <c r="D2656" i="1"/>
  <c r="E2656" i="1" s="1"/>
  <c r="D2657" i="1"/>
  <c r="E2657" i="1" s="1"/>
  <c r="D2658" i="1"/>
  <c r="E2658" i="1" s="1"/>
  <c r="D2659" i="1"/>
  <c r="E2659" i="1" s="1"/>
  <c r="D2660" i="1"/>
  <c r="E2660" i="1" s="1"/>
  <c r="D2661" i="1"/>
  <c r="E2661" i="1" s="1"/>
  <c r="D2662" i="1"/>
  <c r="E2662" i="1" s="1"/>
  <c r="D2663" i="1"/>
  <c r="E2663" i="1" s="1"/>
  <c r="D2664" i="1"/>
  <c r="E2664" i="1" s="1"/>
  <c r="D2665" i="1"/>
  <c r="E2665" i="1" s="1"/>
  <c r="D2666" i="1"/>
  <c r="E2666" i="1" s="1"/>
  <c r="D2667" i="1"/>
  <c r="E2667" i="1" s="1"/>
  <c r="D2668" i="1"/>
  <c r="E2668" i="1" s="1"/>
  <c r="D2669" i="1"/>
  <c r="E2669" i="1" s="1"/>
  <c r="D2670" i="1"/>
  <c r="E2670" i="1" s="1"/>
  <c r="D2671" i="1"/>
  <c r="D2672" i="1"/>
  <c r="E2672" i="1" s="1"/>
  <c r="D2673" i="1"/>
  <c r="E2673" i="1" s="1"/>
  <c r="D2674" i="1"/>
  <c r="E2674" i="1" s="1"/>
  <c r="D2675" i="1"/>
  <c r="E2675" i="1" s="1"/>
  <c r="D2676" i="1"/>
  <c r="E2676" i="1" s="1"/>
  <c r="D2677" i="1"/>
  <c r="E2677" i="1" s="1"/>
  <c r="D2678" i="1"/>
  <c r="E2678" i="1" s="1"/>
  <c r="D2679" i="1"/>
  <c r="E2679" i="1" s="1"/>
  <c r="D2680" i="1"/>
  <c r="E2680" i="1" s="1"/>
  <c r="D2681" i="1"/>
  <c r="E2681" i="1" s="1"/>
  <c r="D2682" i="1"/>
  <c r="E2682" i="1" s="1"/>
  <c r="D2683" i="1"/>
  <c r="E2683" i="1" s="1"/>
  <c r="D2684" i="1"/>
  <c r="E2684" i="1" s="1"/>
  <c r="D2685" i="1"/>
  <c r="E2685" i="1" s="1"/>
  <c r="D2686" i="1"/>
  <c r="E2686" i="1" s="1"/>
  <c r="D2687" i="1"/>
  <c r="E2687" i="1" s="1"/>
  <c r="D2688" i="1"/>
  <c r="E2688" i="1" s="1"/>
  <c r="D2689" i="1"/>
  <c r="E2689" i="1" s="1"/>
  <c r="D2690" i="1"/>
  <c r="E2690" i="1" s="1"/>
  <c r="D2691" i="1"/>
  <c r="E2691" i="1" s="1"/>
  <c r="D2692" i="1"/>
  <c r="E2692" i="1" s="1"/>
  <c r="D2693" i="1"/>
  <c r="E2693" i="1" s="1"/>
  <c r="D2694" i="1"/>
  <c r="E2694" i="1" s="1"/>
  <c r="D2695" i="1"/>
  <c r="E2695" i="1" s="1"/>
  <c r="D2696" i="1"/>
  <c r="E2696" i="1" s="1"/>
  <c r="D2697" i="1"/>
  <c r="E2697" i="1" s="1"/>
  <c r="D2698" i="1"/>
  <c r="E2698" i="1" s="1"/>
  <c r="D2699" i="1"/>
  <c r="E2699" i="1" s="1"/>
  <c r="D2700" i="1"/>
  <c r="E2700" i="1" s="1"/>
  <c r="D2701" i="1"/>
  <c r="E2701" i="1" s="1"/>
  <c r="D2702" i="1"/>
  <c r="E2702" i="1" s="1"/>
  <c r="D2703" i="1"/>
  <c r="D2704" i="1"/>
  <c r="E2704" i="1" s="1"/>
  <c r="D2705" i="1"/>
  <c r="E2705" i="1" s="1"/>
  <c r="D2706" i="1"/>
  <c r="E2706" i="1" s="1"/>
  <c r="D2707" i="1"/>
  <c r="E2707" i="1" s="1"/>
  <c r="D2708" i="1"/>
  <c r="E2708" i="1" s="1"/>
  <c r="D2709" i="1"/>
  <c r="E2709" i="1" s="1"/>
  <c r="D2710" i="1"/>
  <c r="E2710" i="1" s="1"/>
  <c r="D2711" i="1"/>
  <c r="E2711" i="1" s="1"/>
  <c r="D2712" i="1"/>
  <c r="E2712" i="1" s="1"/>
  <c r="D2713" i="1"/>
  <c r="E2713" i="1" s="1"/>
  <c r="D2714" i="1"/>
  <c r="E2714" i="1" s="1"/>
  <c r="D2715" i="1"/>
  <c r="E2715" i="1" s="1"/>
  <c r="D2716" i="1"/>
  <c r="E2716" i="1" s="1"/>
  <c r="D2717" i="1"/>
  <c r="E2717" i="1" s="1"/>
  <c r="D2718" i="1"/>
  <c r="E2718" i="1" s="1"/>
  <c r="D2719" i="1"/>
  <c r="E2719" i="1" s="1"/>
  <c r="D2720" i="1"/>
  <c r="E2720" i="1" s="1"/>
  <c r="D2721" i="1"/>
  <c r="E2721" i="1" s="1"/>
  <c r="D2722" i="1"/>
  <c r="E2722" i="1" s="1"/>
  <c r="D2723" i="1"/>
  <c r="E2723" i="1" s="1"/>
  <c r="D2724" i="1"/>
  <c r="E2724" i="1" s="1"/>
  <c r="D2725" i="1"/>
  <c r="E2725" i="1" s="1"/>
  <c r="D2726" i="1"/>
  <c r="E2726" i="1" s="1"/>
  <c r="D2727" i="1"/>
  <c r="E2727" i="1" s="1"/>
  <c r="D2728" i="1"/>
  <c r="E2728" i="1" s="1"/>
  <c r="D2729" i="1"/>
  <c r="E2729" i="1" s="1"/>
  <c r="D2730" i="1"/>
  <c r="E2730" i="1" s="1"/>
  <c r="D2731" i="1"/>
  <c r="E2731" i="1" s="1"/>
  <c r="D2732" i="1"/>
  <c r="E2732" i="1" s="1"/>
  <c r="D2733" i="1"/>
  <c r="E2733" i="1" s="1"/>
  <c r="D2734" i="1"/>
  <c r="E2734" i="1" s="1"/>
  <c r="D2735" i="1"/>
  <c r="D2736" i="1"/>
  <c r="E2736" i="1" s="1"/>
  <c r="D2737" i="1"/>
  <c r="E2737" i="1" s="1"/>
  <c r="D2738" i="1"/>
  <c r="E2738" i="1" s="1"/>
  <c r="D2739" i="1"/>
  <c r="E2739" i="1" s="1"/>
  <c r="D2740" i="1"/>
  <c r="E2740" i="1" s="1"/>
  <c r="D2741" i="1"/>
  <c r="E2741" i="1" s="1"/>
  <c r="D2742" i="1"/>
  <c r="E2742" i="1" s="1"/>
  <c r="D2743" i="1"/>
  <c r="E2743" i="1" s="1"/>
  <c r="D2744" i="1"/>
  <c r="E2744" i="1" s="1"/>
  <c r="D2745" i="1"/>
  <c r="E2745" i="1" s="1"/>
  <c r="D2746" i="1"/>
  <c r="E2746" i="1" s="1"/>
  <c r="D2747" i="1"/>
  <c r="E2747" i="1" s="1"/>
  <c r="D2748" i="1"/>
  <c r="E2748" i="1" s="1"/>
  <c r="D2749" i="1"/>
  <c r="E2749" i="1" s="1"/>
  <c r="D2750" i="1"/>
  <c r="E2750" i="1" s="1"/>
  <c r="D2751" i="1"/>
  <c r="E2751" i="1" s="1"/>
  <c r="D2752" i="1"/>
  <c r="E2752" i="1" s="1"/>
  <c r="D2753" i="1"/>
  <c r="E2753" i="1" s="1"/>
  <c r="D2754" i="1"/>
  <c r="E2754" i="1" s="1"/>
  <c r="D2755" i="1"/>
  <c r="E2755" i="1" s="1"/>
  <c r="D2756" i="1"/>
  <c r="E2756" i="1" s="1"/>
  <c r="D2757" i="1"/>
  <c r="E2757" i="1" s="1"/>
  <c r="D2758" i="1"/>
  <c r="E2758" i="1" s="1"/>
  <c r="D2759" i="1"/>
  <c r="E2759" i="1" s="1"/>
  <c r="D2760" i="1"/>
  <c r="E2760" i="1" s="1"/>
  <c r="D2761" i="1"/>
  <c r="E2761" i="1" s="1"/>
  <c r="D2762" i="1"/>
  <c r="E2762" i="1" s="1"/>
  <c r="D2763" i="1"/>
  <c r="E2763" i="1" s="1"/>
  <c r="D2764" i="1"/>
  <c r="E2764" i="1" s="1"/>
  <c r="D2765" i="1"/>
  <c r="E2765" i="1" s="1"/>
  <c r="D2766" i="1"/>
  <c r="E2766" i="1" s="1"/>
  <c r="D2767" i="1"/>
  <c r="D2768" i="1"/>
  <c r="E2768" i="1" s="1"/>
  <c r="D2769" i="1"/>
  <c r="E2769" i="1" s="1"/>
  <c r="D2770" i="1"/>
  <c r="E2770" i="1" s="1"/>
  <c r="D2771" i="1"/>
  <c r="E2771" i="1" s="1"/>
  <c r="D2772" i="1"/>
  <c r="E2772" i="1" s="1"/>
  <c r="D2773" i="1"/>
  <c r="E2773" i="1" s="1"/>
  <c r="D2774" i="1"/>
  <c r="E2774" i="1" s="1"/>
  <c r="D2775" i="1"/>
  <c r="E2775" i="1" s="1"/>
  <c r="D2776" i="1"/>
  <c r="E2776" i="1" s="1"/>
  <c r="D2777" i="1"/>
  <c r="E2777" i="1" s="1"/>
  <c r="D2778" i="1"/>
  <c r="E2778" i="1" s="1"/>
  <c r="D2779" i="1"/>
  <c r="E2779" i="1" s="1"/>
  <c r="D2780" i="1"/>
  <c r="E2780" i="1" s="1"/>
  <c r="D2781" i="1"/>
  <c r="E2781" i="1" s="1"/>
  <c r="D2782" i="1"/>
  <c r="E2782" i="1" s="1"/>
  <c r="D2783" i="1"/>
  <c r="E2783" i="1" s="1"/>
  <c r="D2784" i="1"/>
  <c r="E2784" i="1" s="1"/>
  <c r="D2785" i="1"/>
  <c r="E2785" i="1" s="1"/>
  <c r="D2786" i="1"/>
  <c r="E2786" i="1" s="1"/>
  <c r="D2787" i="1"/>
  <c r="E2787" i="1" s="1"/>
  <c r="D2788" i="1"/>
  <c r="E2788" i="1" s="1"/>
  <c r="D2789" i="1"/>
  <c r="E2789" i="1" s="1"/>
  <c r="D2790" i="1"/>
  <c r="E2790" i="1" s="1"/>
  <c r="D2791" i="1"/>
  <c r="E2791" i="1" s="1"/>
  <c r="D2792" i="1"/>
  <c r="E2792" i="1" s="1"/>
  <c r="D2793" i="1"/>
  <c r="E2793" i="1" s="1"/>
  <c r="D2794" i="1"/>
  <c r="E2794" i="1" s="1"/>
  <c r="D2795" i="1"/>
  <c r="E2795" i="1" s="1"/>
  <c r="D2796" i="1"/>
  <c r="E2796" i="1" s="1"/>
  <c r="D2797" i="1"/>
  <c r="E2797" i="1" s="1"/>
  <c r="D2798" i="1"/>
  <c r="E2798" i="1" s="1"/>
  <c r="D2799" i="1"/>
  <c r="D2800" i="1"/>
  <c r="E2800" i="1" s="1"/>
  <c r="D2801" i="1"/>
  <c r="E2801" i="1" s="1"/>
  <c r="D2802" i="1"/>
  <c r="E2802" i="1" s="1"/>
  <c r="D2803" i="1"/>
  <c r="E2803" i="1" s="1"/>
  <c r="D2804" i="1"/>
  <c r="E2804" i="1" s="1"/>
  <c r="D2805" i="1"/>
  <c r="E2805" i="1" s="1"/>
  <c r="D2806" i="1"/>
  <c r="E2806" i="1" s="1"/>
  <c r="D2807" i="1"/>
  <c r="E2807" i="1" s="1"/>
  <c r="D2808" i="1"/>
  <c r="E2808" i="1" s="1"/>
  <c r="D2809" i="1"/>
  <c r="E2809" i="1" s="1"/>
  <c r="D2810" i="1"/>
  <c r="E2810" i="1" s="1"/>
  <c r="D2811" i="1"/>
  <c r="E2811" i="1" s="1"/>
  <c r="D2812" i="1"/>
  <c r="E2812" i="1" s="1"/>
  <c r="D2813" i="1"/>
  <c r="E2813" i="1" s="1"/>
  <c r="D2814" i="1"/>
  <c r="E2814" i="1" s="1"/>
  <c r="D2815" i="1"/>
  <c r="E2815" i="1" s="1"/>
  <c r="D2816" i="1"/>
  <c r="E2816" i="1" s="1"/>
  <c r="D2817" i="1"/>
  <c r="E2817" i="1" s="1"/>
  <c r="D2818" i="1"/>
  <c r="E2818" i="1" s="1"/>
  <c r="D2819" i="1"/>
  <c r="E2819" i="1" s="1"/>
  <c r="D2820" i="1"/>
  <c r="E2820" i="1" s="1"/>
  <c r="D2821" i="1"/>
  <c r="E2821" i="1" s="1"/>
  <c r="D2822" i="1"/>
  <c r="E2822" i="1" s="1"/>
  <c r="D2823" i="1"/>
  <c r="E2823" i="1" s="1"/>
  <c r="D2824" i="1"/>
  <c r="E2824" i="1" s="1"/>
  <c r="D2825" i="1"/>
  <c r="E2825" i="1" s="1"/>
  <c r="D2826" i="1"/>
  <c r="E2826" i="1" s="1"/>
  <c r="D2827" i="1"/>
  <c r="E2827" i="1" s="1"/>
  <c r="D2828" i="1"/>
  <c r="E2828" i="1" s="1"/>
  <c r="D2829" i="1"/>
  <c r="E2829" i="1" s="1"/>
  <c r="D2830" i="1"/>
  <c r="E2830" i="1" s="1"/>
  <c r="D2831" i="1"/>
  <c r="D2832" i="1"/>
  <c r="E2832" i="1" s="1"/>
  <c r="D2833" i="1"/>
  <c r="E2833" i="1" s="1"/>
  <c r="D2834" i="1"/>
  <c r="E2834" i="1" s="1"/>
  <c r="D2835" i="1"/>
  <c r="E2835" i="1" s="1"/>
  <c r="D2836" i="1"/>
  <c r="E2836" i="1" s="1"/>
  <c r="D2837" i="1"/>
  <c r="E2837" i="1" s="1"/>
  <c r="D2838" i="1"/>
  <c r="E2838" i="1" s="1"/>
  <c r="D2839" i="1"/>
  <c r="E2839" i="1" s="1"/>
  <c r="D2840" i="1"/>
  <c r="E2840" i="1" s="1"/>
  <c r="D2841" i="1"/>
  <c r="E2841" i="1" s="1"/>
  <c r="D2842" i="1"/>
  <c r="E2842" i="1" s="1"/>
  <c r="D2843" i="1"/>
  <c r="E2843" i="1" s="1"/>
  <c r="D2844" i="1"/>
  <c r="E2844" i="1" s="1"/>
  <c r="D2845" i="1"/>
  <c r="E2845" i="1" s="1"/>
  <c r="D2846" i="1"/>
  <c r="E2846" i="1" s="1"/>
  <c r="D2847" i="1"/>
  <c r="E2847" i="1" s="1"/>
  <c r="D2848" i="1"/>
  <c r="E2848" i="1" s="1"/>
  <c r="D2849" i="1"/>
  <c r="E2849" i="1" s="1"/>
  <c r="D2850" i="1"/>
  <c r="E2850" i="1" s="1"/>
  <c r="D2851" i="1"/>
  <c r="E2851" i="1" s="1"/>
  <c r="D2852" i="1"/>
  <c r="E2852" i="1" s="1"/>
  <c r="D2853" i="1"/>
  <c r="E2853" i="1" s="1"/>
  <c r="D2854" i="1"/>
  <c r="E2854" i="1" s="1"/>
  <c r="D2855" i="1"/>
  <c r="E2855" i="1" s="1"/>
  <c r="D2856" i="1"/>
  <c r="E2856" i="1" s="1"/>
  <c r="D2857" i="1"/>
  <c r="E2857" i="1" s="1"/>
  <c r="D2858" i="1"/>
  <c r="E2858" i="1" s="1"/>
  <c r="D2859" i="1"/>
  <c r="E2859" i="1" s="1"/>
  <c r="D2860" i="1"/>
  <c r="E2860" i="1" s="1"/>
  <c r="D2861" i="1"/>
  <c r="E2861" i="1" s="1"/>
  <c r="D2862" i="1"/>
  <c r="E2862" i="1" s="1"/>
  <c r="D2863" i="1"/>
  <c r="D2864" i="1"/>
  <c r="E2864" i="1" s="1"/>
  <c r="D2865" i="1"/>
  <c r="E2865" i="1" s="1"/>
  <c r="D2866" i="1"/>
  <c r="E2866" i="1" s="1"/>
  <c r="D2867" i="1"/>
  <c r="E2867" i="1" s="1"/>
  <c r="D2868" i="1"/>
  <c r="E2868" i="1" s="1"/>
  <c r="D2869" i="1"/>
  <c r="E2869" i="1" s="1"/>
  <c r="D2870" i="1"/>
  <c r="E2870" i="1" s="1"/>
  <c r="D2871" i="1"/>
  <c r="E2871" i="1" s="1"/>
  <c r="D2872" i="1"/>
  <c r="E2872" i="1" s="1"/>
  <c r="D2873" i="1"/>
  <c r="E2873" i="1" s="1"/>
  <c r="D2874" i="1"/>
  <c r="E2874" i="1" s="1"/>
  <c r="D2875" i="1"/>
  <c r="E2875" i="1" s="1"/>
  <c r="D2876" i="1"/>
  <c r="E2876" i="1" s="1"/>
  <c r="D2877" i="1"/>
  <c r="E2877" i="1" s="1"/>
  <c r="D2878" i="1"/>
  <c r="E2878" i="1" s="1"/>
  <c r="D2879" i="1"/>
  <c r="E2879" i="1" s="1"/>
  <c r="D2880" i="1"/>
  <c r="E2880" i="1" s="1"/>
  <c r="D2881" i="1"/>
  <c r="E2881" i="1" s="1"/>
  <c r="D2882" i="1"/>
  <c r="E2882" i="1" s="1"/>
  <c r="D2883" i="1"/>
  <c r="E2883" i="1" s="1"/>
  <c r="D2884" i="1"/>
  <c r="E2884" i="1" s="1"/>
  <c r="D2885" i="1"/>
  <c r="E2885" i="1" s="1"/>
  <c r="D2886" i="1"/>
  <c r="E2886" i="1" s="1"/>
  <c r="D2887" i="1"/>
  <c r="E2887" i="1" s="1"/>
  <c r="D2888" i="1"/>
  <c r="E2888" i="1" s="1"/>
  <c r="D2889" i="1"/>
  <c r="E2889" i="1" s="1"/>
  <c r="D2890" i="1"/>
  <c r="E2890" i="1" s="1"/>
  <c r="D2891" i="1"/>
  <c r="E2891" i="1" s="1"/>
  <c r="D2892" i="1"/>
  <c r="E2892" i="1" s="1"/>
  <c r="D2893" i="1"/>
  <c r="E2893" i="1" s="1"/>
  <c r="D2894" i="1"/>
  <c r="E2894" i="1" s="1"/>
  <c r="D2895" i="1"/>
  <c r="D2896" i="1"/>
  <c r="E2896" i="1" s="1"/>
  <c r="D2897" i="1"/>
  <c r="E2897" i="1" s="1"/>
  <c r="D2898" i="1"/>
  <c r="E2898" i="1" s="1"/>
  <c r="D2899" i="1"/>
  <c r="E2899" i="1" s="1"/>
  <c r="D2900" i="1"/>
  <c r="E2900" i="1" s="1"/>
  <c r="D2901" i="1"/>
  <c r="E2901" i="1" s="1"/>
  <c r="D2902" i="1"/>
  <c r="E2902" i="1" s="1"/>
  <c r="D2903" i="1"/>
  <c r="E2903" i="1" s="1"/>
  <c r="D2904" i="1"/>
  <c r="E2904" i="1" s="1"/>
  <c r="D2905" i="1"/>
  <c r="E2905" i="1" s="1"/>
  <c r="D2906" i="1"/>
  <c r="E2906" i="1" s="1"/>
  <c r="D2907" i="1"/>
  <c r="E2907" i="1" s="1"/>
  <c r="D2908" i="1"/>
  <c r="E2908" i="1" s="1"/>
  <c r="D2909" i="1"/>
  <c r="E2909" i="1" s="1"/>
  <c r="D2910" i="1"/>
  <c r="E2910" i="1" s="1"/>
  <c r="D2911" i="1"/>
  <c r="E2911" i="1" s="1"/>
  <c r="D2912" i="1"/>
  <c r="E2912" i="1" s="1"/>
  <c r="D2913" i="1"/>
  <c r="E2913" i="1" s="1"/>
  <c r="D2914" i="1"/>
  <c r="E2914" i="1" s="1"/>
  <c r="D2915" i="1"/>
  <c r="E2915" i="1" s="1"/>
  <c r="D2916" i="1"/>
  <c r="E2916" i="1" s="1"/>
  <c r="D2917" i="1"/>
  <c r="E2917" i="1" s="1"/>
  <c r="D2918" i="1"/>
  <c r="E2918" i="1" s="1"/>
  <c r="D2919" i="1"/>
  <c r="E2919" i="1" s="1"/>
  <c r="D2920" i="1"/>
  <c r="E2920" i="1" s="1"/>
  <c r="D2921" i="1"/>
  <c r="E2921" i="1" s="1"/>
  <c r="D2922" i="1"/>
  <c r="E2922" i="1" s="1"/>
  <c r="D2923" i="1"/>
  <c r="E2923" i="1" s="1"/>
  <c r="D2924" i="1"/>
  <c r="E2924" i="1" s="1"/>
  <c r="D2925" i="1"/>
  <c r="E2925" i="1" s="1"/>
  <c r="D2926" i="1"/>
  <c r="E2926" i="1" s="1"/>
  <c r="D2927" i="1"/>
  <c r="D2928" i="1"/>
  <c r="E2928" i="1" s="1"/>
  <c r="D2929" i="1"/>
  <c r="E2929" i="1" s="1"/>
  <c r="D2930" i="1"/>
  <c r="E2930" i="1" s="1"/>
  <c r="D2931" i="1"/>
  <c r="E2931" i="1" s="1"/>
  <c r="D2932" i="1"/>
  <c r="E2932" i="1" s="1"/>
  <c r="D2933" i="1"/>
  <c r="E2933" i="1" s="1"/>
  <c r="D2934" i="1"/>
  <c r="E2934" i="1" s="1"/>
  <c r="D2935" i="1"/>
  <c r="E2935" i="1" s="1"/>
  <c r="D2936" i="1"/>
  <c r="E2936" i="1" s="1"/>
  <c r="D2937" i="1"/>
  <c r="E2937" i="1" s="1"/>
  <c r="D2938" i="1"/>
  <c r="E2938" i="1" s="1"/>
  <c r="D2939" i="1"/>
  <c r="E2939" i="1" s="1"/>
  <c r="D2940" i="1"/>
  <c r="E2940" i="1" s="1"/>
  <c r="D2941" i="1"/>
  <c r="E2941" i="1" s="1"/>
  <c r="D2942" i="1"/>
  <c r="E2942" i="1" s="1"/>
  <c r="D2943" i="1"/>
  <c r="E2943" i="1" s="1"/>
  <c r="D2944" i="1"/>
  <c r="E2944" i="1" s="1"/>
  <c r="D2945" i="1"/>
  <c r="E2945" i="1" s="1"/>
  <c r="D2946" i="1"/>
  <c r="E2946" i="1" s="1"/>
  <c r="D2947" i="1"/>
  <c r="E2947" i="1" s="1"/>
  <c r="D2948" i="1"/>
  <c r="E2948" i="1" s="1"/>
  <c r="D2949" i="1"/>
  <c r="E2949" i="1" s="1"/>
  <c r="D2950" i="1"/>
  <c r="E2950" i="1" s="1"/>
  <c r="D2951" i="1"/>
  <c r="E2951" i="1" s="1"/>
  <c r="D2952" i="1"/>
  <c r="E2952" i="1" s="1"/>
  <c r="D2953" i="1"/>
  <c r="E2953" i="1" s="1"/>
  <c r="D2954" i="1"/>
  <c r="E2954" i="1" s="1"/>
  <c r="D2955" i="1"/>
  <c r="E2955" i="1" s="1"/>
  <c r="D2956" i="1"/>
  <c r="E2956" i="1" s="1"/>
  <c r="D2957" i="1"/>
  <c r="E2957" i="1" s="1"/>
  <c r="D2958" i="1"/>
  <c r="E2958" i="1" s="1"/>
  <c r="D2959" i="1"/>
  <c r="D2960" i="1"/>
  <c r="E2960" i="1" s="1"/>
  <c r="D2961" i="1"/>
  <c r="E2961" i="1" s="1"/>
  <c r="D2962" i="1"/>
  <c r="E2962" i="1" s="1"/>
  <c r="D2963" i="1"/>
  <c r="E2963" i="1" s="1"/>
  <c r="D2964" i="1"/>
  <c r="E2964" i="1" s="1"/>
  <c r="D2965" i="1"/>
  <c r="E2965" i="1" s="1"/>
  <c r="D2966" i="1"/>
  <c r="E2966" i="1" s="1"/>
  <c r="D2967" i="1"/>
  <c r="E2967" i="1" s="1"/>
  <c r="D2968" i="1"/>
  <c r="E2968" i="1" s="1"/>
  <c r="D2969" i="1"/>
  <c r="E2969" i="1" s="1"/>
  <c r="D2970" i="1"/>
  <c r="E2970" i="1" s="1"/>
  <c r="D2971" i="1"/>
  <c r="E2971" i="1" s="1"/>
  <c r="D2972" i="1"/>
  <c r="E2972" i="1" s="1"/>
  <c r="D2973" i="1"/>
  <c r="E2973" i="1" s="1"/>
  <c r="D2974" i="1"/>
  <c r="E2974" i="1" s="1"/>
  <c r="D2975" i="1"/>
  <c r="E2975" i="1" s="1"/>
  <c r="D2976" i="1"/>
  <c r="E2976" i="1" s="1"/>
  <c r="D2977" i="1"/>
  <c r="E2977" i="1" s="1"/>
  <c r="D2978" i="1"/>
  <c r="E2978" i="1" s="1"/>
  <c r="D2979" i="1"/>
  <c r="E2979" i="1" s="1"/>
  <c r="D2980" i="1"/>
  <c r="E2980" i="1" s="1"/>
  <c r="D2981" i="1"/>
  <c r="E2981" i="1" s="1"/>
  <c r="D2982" i="1"/>
  <c r="E2982" i="1" s="1"/>
  <c r="D2983" i="1"/>
  <c r="E2983" i="1" s="1"/>
  <c r="D2984" i="1"/>
  <c r="E2984" i="1" s="1"/>
  <c r="D2985" i="1"/>
  <c r="E2985" i="1" s="1"/>
  <c r="D2986" i="1"/>
  <c r="E2986" i="1" s="1"/>
  <c r="D2987" i="1"/>
  <c r="E2987" i="1" s="1"/>
  <c r="D2988" i="1"/>
  <c r="E2988" i="1" s="1"/>
  <c r="D2989" i="1"/>
  <c r="E2989" i="1" s="1"/>
  <c r="D2990" i="1"/>
  <c r="E2990" i="1" s="1"/>
  <c r="D2991" i="1"/>
  <c r="D2992" i="1"/>
  <c r="E2992" i="1" s="1"/>
  <c r="D2993" i="1"/>
  <c r="E2993" i="1" s="1"/>
  <c r="D2994" i="1"/>
  <c r="E2994" i="1" s="1"/>
  <c r="D2995" i="1"/>
  <c r="E2995" i="1" s="1"/>
  <c r="D2996" i="1"/>
  <c r="E2996" i="1" s="1"/>
  <c r="D2997" i="1"/>
  <c r="E2997" i="1" s="1"/>
  <c r="D2998" i="1"/>
  <c r="E2998" i="1" s="1"/>
  <c r="D2999" i="1"/>
  <c r="E2999" i="1" s="1"/>
  <c r="D3000" i="1"/>
  <c r="E3000" i="1" s="1"/>
  <c r="D3001" i="1"/>
  <c r="E3001" i="1" s="1"/>
  <c r="D3002" i="1"/>
  <c r="E3002" i="1" s="1"/>
  <c r="D3003" i="1"/>
  <c r="E3003" i="1" s="1"/>
  <c r="D3004" i="1"/>
  <c r="E3004" i="1" s="1"/>
  <c r="D3005" i="1"/>
  <c r="E3005" i="1" s="1"/>
  <c r="D3006" i="1"/>
  <c r="E3006" i="1" s="1"/>
  <c r="D3007" i="1"/>
  <c r="E3007" i="1" s="1"/>
  <c r="D3008" i="1"/>
  <c r="E3008" i="1" s="1"/>
  <c r="D3009" i="1"/>
  <c r="E3009" i="1" s="1"/>
  <c r="D3010" i="1"/>
  <c r="E3010" i="1" s="1"/>
  <c r="D3011" i="1"/>
  <c r="E3011" i="1" s="1"/>
  <c r="D3012" i="1"/>
  <c r="E3012" i="1" s="1"/>
  <c r="D3013" i="1"/>
  <c r="E3013" i="1" s="1"/>
  <c r="D3014" i="1"/>
  <c r="E3014" i="1" s="1"/>
  <c r="D3015" i="1"/>
  <c r="E3015" i="1" s="1"/>
  <c r="D3016" i="1"/>
  <c r="E3016" i="1" s="1"/>
  <c r="D3017" i="1"/>
  <c r="E3017" i="1" s="1"/>
  <c r="D3018" i="1"/>
  <c r="E3018" i="1" s="1"/>
  <c r="D3019" i="1"/>
  <c r="E3019" i="1" s="1"/>
  <c r="D3020" i="1"/>
  <c r="E3020" i="1" s="1"/>
  <c r="D3021" i="1"/>
  <c r="E3021" i="1" s="1"/>
  <c r="D3022" i="1"/>
  <c r="E3022" i="1" s="1"/>
  <c r="D3023" i="1"/>
  <c r="D3024" i="1"/>
  <c r="E3024" i="1" s="1"/>
  <c r="D3025" i="1"/>
  <c r="E3025" i="1" s="1"/>
  <c r="D3026" i="1"/>
  <c r="E3026" i="1" s="1"/>
  <c r="D3027" i="1"/>
  <c r="E3027" i="1" s="1"/>
  <c r="D3028" i="1"/>
  <c r="E3028" i="1" s="1"/>
  <c r="D3029" i="1"/>
  <c r="E3029" i="1" s="1"/>
  <c r="D3030" i="1"/>
  <c r="E3030" i="1" s="1"/>
  <c r="D3031" i="1"/>
  <c r="E3031" i="1" s="1"/>
  <c r="D3032" i="1"/>
  <c r="E3032" i="1" s="1"/>
  <c r="D3033" i="1"/>
  <c r="E3033" i="1" s="1"/>
  <c r="D3034" i="1"/>
  <c r="E3034" i="1" s="1"/>
  <c r="D3035" i="1"/>
  <c r="E3035" i="1" s="1"/>
  <c r="D3036" i="1"/>
  <c r="E3036" i="1" s="1"/>
  <c r="D3037" i="1"/>
  <c r="E3037" i="1" s="1"/>
  <c r="D3038" i="1"/>
  <c r="E3038" i="1" s="1"/>
  <c r="D3039" i="1"/>
  <c r="E3039" i="1" s="1"/>
  <c r="D3040" i="1"/>
  <c r="E3040" i="1" s="1"/>
  <c r="D3041" i="1"/>
  <c r="E3041" i="1" s="1"/>
  <c r="D3042" i="1"/>
  <c r="E3042" i="1" s="1"/>
  <c r="D3043" i="1"/>
  <c r="E3043" i="1" s="1"/>
  <c r="D3044" i="1"/>
  <c r="E3044" i="1" s="1"/>
  <c r="D3045" i="1"/>
  <c r="E3045" i="1" s="1"/>
  <c r="D3046" i="1"/>
  <c r="E3046" i="1" s="1"/>
  <c r="D3047" i="1"/>
  <c r="E3047" i="1" s="1"/>
  <c r="D3048" i="1"/>
  <c r="E3048" i="1" s="1"/>
  <c r="D3049" i="1"/>
  <c r="E3049" i="1" s="1"/>
  <c r="D3050" i="1"/>
  <c r="E3050" i="1" s="1"/>
  <c r="D3051" i="1"/>
  <c r="E3051" i="1" s="1"/>
  <c r="D3052" i="1"/>
  <c r="E3052" i="1" s="1"/>
  <c r="D3053" i="1"/>
  <c r="E3053" i="1" s="1"/>
  <c r="D3054" i="1"/>
  <c r="E3054" i="1" s="1"/>
  <c r="D3055" i="1"/>
  <c r="D3056" i="1"/>
  <c r="E3056" i="1" s="1"/>
  <c r="D3057" i="1"/>
  <c r="E3057" i="1" s="1"/>
  <c r="D3058" i="1"/>
  <c r="E3058" i="1" s="1"/>
  <c r="D3059" i="1"/>
  <c r="E3059" i="1" s="1"/>
  <c r="D3060" i="1"/>
  <c r="E3060" i="1" s="1"/>
  <c r="D3061" i="1"/>
  <c r="E3061" i="1" s="1"/>
  <c r="D3062" i="1"/>
  <c r="E3062" i="1" s="1"/>
  <c r="D3063" i="1"/>
  <c r="E3063" i="1" s="1"/>
  <c r="D3064" i="1"/>
  <c r="E3064" i="1" s="1"/>
  <c r="D3065" i="1"/>
  <c r="E3065" i="1" s="1"/>
  <c r="D3066" i="1"/>
  <c r="E3066" i="1" s="1"/>
  <c r="D3067" i="1"/>
  <c r="E3067" i="1" s="1"/>
  <c r="D3068" i="1"/>
  <c r="E3068" i="1" s="1"/>
  <c r="D3069" i="1"/>
  <c r="E3069" i="1" s="1"/>
  <c r="D3070" i="1"/>
  <c r="E3070" i="1" s="1"/>
  <c r="D3071" i="1"/>
  <c r="E3071" i="1" s="1"/>
  <c r="D3072" i="1"/>
  <c r="E3072" i="1" s="1"/>
  <c r="D3073" i="1"/>
  <c r="E3073" i="1" s="1"/>
  <c r="D3074" i="1"/>
  <c r="E3074" i="1" s="1"/>
  <c r="D3075" i="1"/>
  <c r="E3075" i="1" s="1"/>
  <c r="D3076" i="1"/>
  <c r="E3076" i="1" s="1"/>
  <c r="D3077" i="1"/>
  <c r="E3077" i="1" s="1"/>
  <c r="D3078" i="1"/>
  <c r="E3078" i="1" s="1"/>
  <c r="D3079" i="1"/>
  <c r="E3079" i="1" s="1"/>
  <c r="D3080" i="1"/>
  <c r="E3080" i="1" s="1"/>
  <c r="D3081" i="1"/>
  <c r="E3081" i="1" s="1"/>
  <c r="D3082" i="1"/>
  <c r="E3082" i="1" s="1"/>
  <c r="D3083" i="1"/>
  <c r="E3083" i="1" s="1"/>
  <c r="D3084" i="1"/>
  <c r="E3084" i="1" s="1"/>
  <c r="D3085" i="1"/>
  <c r="E3085" i="1" s="1"/>
  <c r="D3086" i="1"/>
  <c r="E3086" i="1" s="1"/>
  <c r="D3087" i="1"/>
  <c r="D3088" i="1"/>
  <c r="E3088" i="1" s="1"/>
  <c r="D3089" i="1"/>
  <c r="E3089" i="1" s="1"/>
  <c r="D3090" i="1"/>
  <c r="E3090" i="1" s="1"/>
  <c r="D3091" i="1"/>
  <c r="E3091" i="1" s="1"/>
  <c r="D3092" i="1"/>
  <c r="E3092" i="1" s="1"/>
  <c r="D3093" i="1"/>
  <c r="E3093" i="1" s="1"/>
  <c r="D3094" i="1"/>
  <c r="E3094" i="1" s="1"/>
  <c r="D3095" i="1"/>
  <c r="E3095" i="1" s="1"/>
  <c r="D3096" i="1"/>
  <c r="E3096" i="1" s="1"/>
  <c r="D3097" i="1"/>
  <c r="E3097" i="1" s="1"/>
  <c r="D3098" i="1"/>
  <c r="E3098" i="1" s="1"/>
  <c r="D3099" i="1"/>
  <c r="E3099" i="1" s="1"/>
  <c r="D3100" i="1"/>
  <c r="E3100" i="1" s="1"/>
  <c r="D3101" i="1"/>
  <c r="E3101" i="1" s="1"/>
  <c r="D3102" i="1"/>
  <c r="E3102" i="1" s="1"/>
  <c r="D3103" i="1"/>
  <c r="E3103" i="1" s="1"/>
  <c r="D3104" i="1"/>
  <c r="E3104" i="1" s="1"/>
  <c r="D3105" i="1"/>
  <c r="E3105" i="1" s="1"/>
  <c r="D3106" i="1"/>
  <c r="E3106" i="1" s="1"/>
  <c r="D3107" i="1"/>
  <c r="E3107" i="1" s="1"/>
  <c r="D3108" i="1"/>
  <c r="E3108" i="1" s="1"/>
  <c r="D3109" i="1"/>
  <c r="E3109" i="1" s="1"/>
  <c r="D3110" i="1"/>
  <c r="E3110" i="1" s="1"/>
  <c r="D3111" i="1"/>
  <c r="E3111" i="1" s="1"/>
  <c r="D3112" i="1"/>
  <c r="E3112" i="1" s="1"/>
  <c r="D3113" i="1"/>
  <c r="E3113" i="1" s="1"/>
  <c r="D3114" i="1"/>
  <c r="E3114" i="1" s="1"/>
  <c r="D3115" i="1"/>
  <c r="E3115" i="1" s="1"/>
  <c r="D3116" i="1"/>
  <c r="E3116" i="1" s="1"/>
  <c r="D3117" i="1"/>
  <c r="E3117" i="1" s="1"/>
  <c r="D3118" i="1"/>
  <c r="E3118" i="1" s="1"/>
  <c r="D3119" i="1"/>
  <c r="D3120" i="1"/>
  <c r="E3120" i="1" s="1"/>
  <c r="D3121" i="1"/>
  <c r="E3121" i="1" s="1"/>
  <c r="D3122" i="1"/>
  <c r="E3122" i="1" s="1"/>
  <c r="D3123" i="1"/>
  <c r="E3123" i="1" s="1"/>
  <c r="D3124" i="1"/>
  <c r="E3124" i="1" s="1"/>
  <c r="D3125" i="1"/>
  <c r="E3125" i="1" s="1"/>
  <c r="D3126" i="1"/>
  <c r="E3126" i="1" s="1"/>
  <c r="D3127" i="1"/>
  <c r="E3127" i="1" s="1"/>
  <c r="D3128" i="1"/>
  <c r="E3128" i="1" s="1"/>
  <c r="D3129" i="1"/>
  <c r="E3129" i="1" s="1"/>
  <c r="D3130" i="1"/>
  <c r="E3130" i="1" s="1"/>
  <c r="D3131" i="1"/>
  <c r="E3131" i="1" s="1"/>
  <c r="D3132" i="1"/>
  <c r="E3132" i="1" s="1"/>
  <c r="D3133" i="1"/>
  <c r="E3133" i="1" s="1"/>
  <c r="D3134" i="1"/>
  <c r="E3134" i="1" s="1"/>
  <c r="D3135" i="1"/>
  <c r="E3135" i="1" s="1"/>
  <c r="D3136" i="1"/>
  <c r="E3136" i="1" s="1"/>
  <c r="D3137" i="1"/>
  <c r="E3137" i="1" s="1"/>
  <c r="D3138" i="1"/>
  <c r="E3138" i="1" s="1"/>
  <c r="D3139" i="1"/>
  <c r="E3139" i="1" s="1"/>
  <c r="D3140" i="1"/>
  <c r="E3140" i="1" s="1"/>
  <c r="D3141" i="1"/>
  <c r="E3141" i="1" s="1"/>
  <c r="D3142" i="1"/>
  <c r="E3142" i="1" s="1"/>
  <c r="D3143" i="1"/>
  <c r="E3143" i="1" s="1"/>
  <c r="D3144" i="1"/>
  <c r="E3144" i="1" s="1"/>
  <c r="D3145" i="1"/>
  <c r="E3145" i="1" s="1"/>
  <c r="D3146" i="1"/>
  <c r="E3146" i="1" s="1"/>
  <c r="D3147" i="1"/>
  <c r="E3147" i="1" s="1"/>
  <c r="D3148" i="1"/>
  <c r="E3148" i="1" s="1"/>
  <c r="D3149" i="1"/>
  <c r="E3149" i="1" s="1"/>
  <c r="D3150" i="1"/>
  <c r="E3150" i="1" s="1"/>
  <c r="D3151" i="1"/>
  <c r="D3152" i="1"/>
  <c r="E3152" i="1" s="1"/>
  <c r="D3153" i="1"/>
  <c r="E3153" i="1" s="1"/>
  <c r="D3154" i="1"/>
  <c r="E3154" i="1" s="1"/>
  <c r="D3155" i="1"/>
  <c r="E3155" i="1" s="1"/>
  <c r="D3156" i="1"/>
  <c r="E3156" i="1" s="1"/>
  <c r="D3157" i="1"/>
  <c r="E3157" i="1" s="1"/>
  <c r="D3158" i="1"/>
  <c r="E3158" i="1" s="1"/>
  <c r="D3159" i="1"/>
  <c r="E3159" i="1" s="1"/>
  <c r="D3160" i="1"/>
  <c r="E3160" i="1" s="1"/>
  <c r="D3161" i="1"/>
  <c r="E3161" i="1" s="1"/>
  <c r="D3162" i="1"/>
  <c r="E3162" i="1" s="1"/>
  <c r="D3163" i="1"/>
  <c r="E3163" i="1" s="1"/>
  <c r="D3164" i="1"/>
  <c r="E3164" i="1" s="1"/>
  <c r="D3165" i="1"/>
  <c r="E3165" i="1" s="1"/>
  <c r="D3166" i="1"/>
  <c r="E3166" i="1" s="1"/>
  <c r="D3167" i="1"/>
  <c r="E3167" i="1" s="1"/>
  <c r="D3168" i="1"/>
  <c r="E3168" i="1" s="1"/>
  <c r="D3169" i="1"/>
  <c r="E3169" i="1" s="1"/>
  <c r="D3170" i="1"/>
  <c r="E3170" i="1" s="1"/>
  <c r="D3171" i="1"/>
  <c r="E3171" i="1" s="1"/>
  <c r="D3172" i="1"/>
  <c r="E3172" i="1" s="1"/>
  <c r="D3173" i="1"/>
  <c r="E3173" i="1" s="1"/>
  <c r="D3174" i="1"/>
  <c r="E3174" i="1" s="1"/>
  <c r="D3175" i="1"/>
  <c r="E3175" i="1" s="1"/>
  <c r="D3176" i="1"/>
  <c r="E3176" i="1" s="1"/>
  <c r="D3177" i="1"/>
  <c r="E3177" i="1" s="1"/>
  <c r="D3178" i="1"/>
  <c r="E3178" i="1" s="1"/>
  <c r="D3179" i="1"/>
  <c r="E3179" i="1" s="1"/>
  <c r="D3180" i="1"/>
  <c r="E3180" i="1" s="1"/>
  <c r="D3181" i="1"/>
  <c r="E3181" i="1" s="1"/>
  <c r="D3182" i="1"/>
  <c r="E3182" i="1" s="1"/>
  <c r="D3183" i="1"/>
  <c r="D3184" i="1"/>
  <c r="E3184" i="1" s="1"/>
  <c r="D3185" i="1"/>
  <c r="E3185" i="1" s="1"/>
  <c r="D3186" i="1"/>
  <c r="E3186" i="1" s="1"/>
  <c r="D3187" i="1"/>
  <c r="E3187" i="1" s="1"/>
  <c r="D3188" i="1"/>
  <c r="E3188" i="1" s="1"/>
  <c r="D3189" i="1"/>
  <c r="E3189" i="1" s="1"/>
  <c r="D3190" i="1"/>
  <c r="E3190" i="1" s="1"/>
  <c r="D3191" i="1"/>
  <c r="E3191" i="1" s="1"/>
  <c r="D3192" i="1"/>
  <c r="E3192" i="1" s="1"/>
  <c r="D3193" i="1"/>
  <c r="E3193" i="1" s="1"/>
  <c r="D3194" i="1"/>
  <c r="E3194" i="1" s="1"/>
  <c r="D3195" i="1"/>
  <c r="E3195" i="1" s="1"/>
  <c r="D3196" i="1"/>
  <c r="E3196" i="1" s="1"/>
  <c r="D3197" i="1"/>
  <c r="E3197" i="1" s="1"/>
  <c r="D3198" i="1"/>
  <c r="E3198" i="1" s="1"/>
  <c r="D3199" i="1"/>
  <c r="E3199" i="1" s="1"/>
  <c r="D3200" i="1"/>
  <c r="E3200" i="1" s="1"/>
  <c r="D3201" i="1"/>
  <c r="E3201" i="1" s="1"/>
  <c r="D3202" i="1"/>
  <c r="E3202" i="1" s="1"/>
  <c r="D3203" i="1"/>
  <c r="E3203" i="1" s="1"/>
  <c r="D3204" i="1"/>
  <c r="E3204" i="1" s="1"/>
  <c r="D3205" i="1"/>
  <c r="E3205" i="1" s="1"/>
  <c r="D3206" i="1"/>
  <c r="E3206" i="1" s="1"/>
  <c r="D3207" i="1"/>
  <c r="E3207" i="1" s="1"/>
  <c r="D3208" i="1"/>
  <c r="E3208" i="1" s="1"/>
  <c r="D3209" i="1"/>
  <c r="E3209" i="1" s="1"/>
  <c r="D3210" i="1"/>
  <c r="E3210" i="1" s="1"/>
  <c r="D3211" i="1"/>
  <c r="E3211" i="1" s="1"/>
  <c r="D3212" i="1"/>
  <c r="E3212" i="1" s="1"/>
  <c r="D3213" i="1"/>
  <c r="E3213" i="1" s="1"/>
  <c r="D3214" i="1"/>
  <c r="E3214" i="1" s="1"/>
  <c r="D3215" i="1"/>
  <c r="D3216" i="1"/>
  <c r="E3216" i="1" s="1"/>
  <c r="D3217" i="1"/>
  <c r="E3217" i="1" s="1"/>
  <c r="D3218" i="1"/>
  <c r="E3218" i="1" s="1"/>
  <c r="D3219" i="1"/>
  <c r="E3219" i="1" s="1"/>
  <c r="D3220" i="1"/>
  <c r="E3220" i="1" s="1"/>
  <c r="D3221" i="1"/>
  <c r="E3221" i="1" s="1"/>
  <c r="D3222" i="1"/>
  <c r="E3222" i="1" s="1"/>
  <c r="D3223" i="1"/>
  <c r="E3223" i="1" s="1"/>
  <c r="D3224" i="1"/>
  <c r="E3224" i="1" s="1"/>
  <c r="D3225" i="1"/>
  <c r="E3225" i="1" s="1"/>
  <c r="D3226" i="1"/>
  <c r="E3226" i="1" s="1"/>
  <c r="D3227" i="1"/>
  <c r="E3227" i="1" s="1"/>
  <c r="D3228" i="1"/>
  <c r="E3228" i="1" s="1"/>
  <c r="D3229" i="1"/>
  <c r="E3229" i="1" s="1"/>
  <c r="D3230" i="1"/>
  <c r="E3230" i="1" s="1"/>
  <c r="D3231" i="1"/>
  <c r="E3231" i="1" s="1"/>
  <c r="D3232" i="1"/>
  <c r="E3232" i="1" s="1"/>
  <c r="D3233" i="1"/>
  <c r="E3233" i="1" s="1"/>
  <c r="D3234" i="1"/>
  <c r="E3234" i="1" s="1"/>
  <c r="D3235" i="1"/>
  <c r="E3235" i="1" s="1"/>
  <c r="D3236" i="1"/>
  <c r="E3236" i="1" s="1"/>
  <c r="D3237" i="1"/>
  <c r="E3237" i="1" s="1"/>
  <c r="D3238" i="1"/>
  <c r="E3238" i="1" s="1"/>
  <c r="D3239" i="1"/>
  <c r="E3239" i="1" s="1"/>
  <c r="D3240" i="1"/>
  <c r="E3240" i="1" s="1"/>
  <c r="D3241" i="1"/>
  <c r="E3241" i="1" s="1"/>
  <c r="D3242" i="1"/>
  <c r="E3242" i="1" s="1"/>
  <c r="D3243" i="1"/>
  <c r="E3243" i="1" s="1"/>
  <c r="D3244" i="1"/>
  <c r="E3244" i="1" s="1"/>
  <c r="D3245" i="1"/>
  <c r="E3245" i="1" s="1"/>
  <c r="D3246" i="1"/>
  <c r="E3246" i="1" s="1"/>
  <c r="D3247" i="1"/>
  <c r="D3248" i="1"/>
  <c r="E3248" i="1" s="1"/>
  <c r="D3249" i="1"/>
  <c r="E3249" i="1" s="1"/>
  <c r="D3250" i="1"/>
  <c r="E3250" i="1" s="1"/>
  <c r="D3251" i="1"/>
  <c r="E3251" i="1" s="1"/>
  <c r="D3252" i="1"/>
  <c r="E3252" i="1" s="1"/>
  <c r="D3253" i="1"/>
  <c r="E3253" i="1" s="1"/>
  <c r="D3254" i="1"/>
  <c r="E3254" i="1" s="1"/>
  <c r="D3255" i="1"/>
  <c r="E3255" i="1" s="1"/>
  <c r="D3256" i="1"/>
  <c r="E3256" i="1" s="1"/>
  <c r="D3257" i="1"/>
  <c r="E3257" i="1" s="1"/>
  <c r="D3258" i="1"/>
  <c r="E3258" i="1" s="1"/>
  <c r="D3259" i="1"/>
  <c r="E3259" i="1" s="1"/>
  <c r="D3260" i="1"/>
  <c r="E3260" i="1" s="1"/>
  <c r="D3261" i="1"/>
  <c r="E3261" i="1" s="1"/>
  <c r="D3262" i="1"/>
  <c r="E3262" i="1" s="1"/>
  <c r="D3263" i="1"/>
  <c r="E3263" i="1" s="1"/>
  <c r="D3264" i="1"/>
  <c r="E3264" i="1" s="1"/>
  <c r="D3265" i="1"/>
  <c r="E3265" i="1" s="1"/>
  <c r="D3266" i="1"/>
  <c r="E3266" i="1" s="1"/>
  <c r="D3267" i="1"/>
  <c r="E3267" i="1" s="1"/>
  <c r="D3268" i="1"/>
  <c r="E3268" i="1" s="1"/>
  <c r="D3269" i="1"/>
  <c r="E3269" i="1" s="1"/>
  <c r="D3270" i="1"/>
  <c r="E3270" i="1" s="1"/>
  <c r="D3271" i="1"/>
  <c r="E3271" i="1" s="1"/>
  <c r="D3272" i="1"/>
  <c r="E3272" i="1" s="1"/>
  <c r="D3273" i="1"/>
  <c r="E3273" i="1" s="1"/>
  <c r="D3274" i="1"/>
  <c r="E3274" i="1" s="1"/>
  <c r="D3275" i="1"/>
  <c r="E3275" i="1" s="1"/>
  <c r="D3276" i="1"/>
  <c r="E3276" i="1" s="1"/>
  <c r="D3277" i="1"/>
  <c r="D3278" i="1"/>
  <c r="E3278" i="1" s="1"/>
  <c r="D3279" i="1"/>
  <c r="E3279" i="1" s="1"/>
  <c r="D3280" i="1"/>
  <c r="E3280" i="1" s="1"/>
  <c r="D3281" i="1"/>
  <c r="E3281" i="1" s="1"/>
  <c r="D3282" i="1"/>
  <c r="E3282" i="1" s="1"/>
  <c r="D3283" i="1"/>
  <c r="E3283" i="1" s="1"/>
  <c r="D3284" i="1"/>
  <c r="E3284" i="1" s="1"/>
  <c r="D3285" i="1"/>
  <c r="E3285" i="1" s="1"/>
  <c r="D3286" i="1"/>
  <c r="E3286" i="1" s="1"/>
  <c r="D3287" i="1"/>
  <c r="E3287" i="1" s="1"/>
  <c r="D3288" i="1"/>
  <c r="E3288" i="1" s="1"/>
  <c r="D3289" i="1"/>
  <c r="E3289" i="1" s="1"/>
  <c r="D3290" i="1"/>
  <c r="E3290" i="1" s="1"/>
  <c r="D3291" i="1"/>
  <c r="E3291" i="1" s="1"/>
  <c r="D3292" i="1"/>
  <c r="E3292" i="1" s="1"/>
  <c r="D3293" i="1"/>
  <c r="E3293" i="1" s="1"/>
  <c r="D3294" i="1"/>
  <c r="E3294" i="1" s="1"/>
  <c r="D3295" i="1"/>
  <c r="D3296" i="1"/>
  <c r="E3296" i="1" s="1"/>
  <c r="D3297" i="1"/>
  <c r="E3297" i="1" s="1"/>
  <c r="D3298" i="1"/>
  <c r="E3298" i="1" s="1"/>
  <c r="D3299" i="1"/>
  <c r="E3299" i="1" s="1"/>
  <c r="D3300" i="1"/>
  <c r="E3300" i="1" s="1"/>
  <c r="D3301" i="1"/>
  <c r="E3301" i="1" s="1"/>
  <c r="D3302" i="1"/>
  <c r="E3302" i="1" s="1"/>
  <c r="D3303" i="1"/>
  <c r="D3304" i="1"/>
  <c r="E3304" i="1" s="1"/>
  <c r="D3305" i="1"/>
  <c r="E3305" i="1" s="1"/>
  <c r="D3306" i="1"/>
  <c r="E3306" i="1" s="1"/>
  <c r="D3307" i="1"/>
  <c r="E3307" i="1" s="1"/>
  <c r="D3308" i="1"/>
  <c r="E3308" i="1" s="1"/>
  <c r="D3309" i="1"/>
  <c r="E3309" i="1" s="1"/>
  <c r="D3310" i="1"/>
  <c r="E3310" i="1" s="1"/>
  <c r="D3311" i="1"/>
  <c r="E3311" i="1" s="1"/>
  <c r="D3312" i="1"/>
  <c r="E3312" i="1" s="1"/>
  <c r="D3313" i="1"/>
  <c r="E3313" i="1" s="1"/>
  <c r="D3314" i="1"/>
  <c r="E3314" i="1" s="1"/>
  <c r="D3315" i="1"/>
  <c r="E3315" i="1" s="1"/>
  <c r="D3316" i="1"/>
  <c r="E3316" i="1" s="1"/>
  <c r="D3317" i="1"/>
  <c r="E3317" i="1" s="1"/>
  <c r="D3318" i="1"/>
  <c r="E3318" i="1" s="1"/>
  <c r="D3319" i="1"/>
  <c r="E3319" i="1" s="1"/>
  <c r="D3320" i="1"/>
  <c r="D3321" i="1"/>
  <c r="E3321" i="1" s="1"/>
  <c r="D3322" i="1"/>
  <c r="E3322" i="1" s="1"/>
  <c r="D3323" i="1"/>
  <c r="E3323" i="1" s="1"/>
  <c r="D3324" i="1"/>
  <c r="E3324" i="1" s="1"/>
  <c r="D3325" i="1"/>
  <c r="E3325" i="1" s="1"/>
  <c r="D3326" i="1"/>
  <c r="E3326" i="1" s="1"/>
  <c r="D3327" i="1"/>
  <c r="E3327" i="1" s="1"/>
  <c r="D3328" i="1"/>
  <c r="D3329" i="1"/>
  <c r="E3329" i="1" s="1"/>
  <c r="D3330" i="1"/>
  <c r="E3330" i="1" s="1"/>
  <c r="D3331" i="1"/>
  <c r="E3331" i="1" s="1"/>
  <c r="D3332" i="1"/>
  <c r="E3332" i="1" s="1"/>
  <c r="D3333" i="1"/>
  <c r="E3333" i="1" s="1"/>
  <c r="D3334" i="1"/>
  <c r="E3334" i="1" s="1"/>
  <c r="D3335" i="1"/>
  <c r="E3335" i="1" s="1"/>
  <c r="D3336" i="1"/>
  <c r="E3336" i="1" s="1"/>
  <c r="D3337" i="1"/>
  <c r="E3337" i="1" s="1"/>
  <c r="D3338" i="1"/>
  <c r="E3338" i="1" s="1"/>
  <c r="D3339" i="1"/>
  <c r="E3339" i="1" s="1"/>
  <c r="D3340" i="1"/>
  <c r="E3340" i="1" s="1"/>
  <c r="D3341" i="1"/>
  <c r="E3341" i="1" s="1"/>
  <c r="D3342" i="1"/>
  <c r="E3342" i="1" s="1"/>
  <c r="D3343" i="1"/>
  <c r="E3343" i="1" s="1"/>
  <c r="D3344" i="1"/>
  <c r="E3344" i="1" s="1"/>
  <c r="D3345" i="1"/>
  <c r="E3345" i="1" s="1"/>
  <c r="D3346" i="1"/>
  <c r="E3346" i="1" s="1"/>
  <c r="D3347" i="1"/>
  <c r="E3347" i="1" s="1"/>
  <c r="D3348" i="1"/>
  <c r="E3348" i="1" s="1"/>
  <c r="D3349" i="1"/>
  <c r="E3349" i="1" s="1"/>
  <c r="D3350" i="1"/>
  <c r="E3350" i="1" s="1"/>
  <c r="D3351" i="1"/>
  <c r="E3351" i="1" s="1"/>
  <c r="D3352" i="1"/>
  <c r="E3352" i="1" s="1"/>
  <c r="D3353" i="1"/>
  <c r="E3353" i="1" s="1"/>
  <c r="D3354" i="1"/>
  <c r="E3354" i="1" s="1"/>
  <c r="D3355" i="1"/>
  <c r="E3355" i="1" s="1"/>
  <c r="D3356" i="1"/>
  <c r="E3356" i="1" s="1"/>
  <c r="D3357" i="1"/>
  <c r="E3357" i="1" s="1"/>
  <c r="D3358" i="1"/>
  <c r="E3358" i="1" s="1"/>
  <c r="D3359" i="1"/>
  <c r="E3359" i="1" s="1"/>
  <c r="D3360" i="1"/>
  <c r="E3360" i="1" s="1"/>
  <c r="D3361" i="1"/>
  <c r="E3361" i="1" s="1"/>
  <c r="D3362" i="1"/>
  <c r="E3362" i="1" s="1"/>
  <c r="D3363" i="1"/>
  <c r="E3363" i="1" s="1"/>
  <c r="D3364" i="1"/>
  <c r="E3364" i="1" s="1"/>
  <c r="D3365" i="1"/>
  <c r="E3365" i="1" s="1"/>
  <c r="D3366" i="1"/>
  <c r="D3367" i="1"/>
  <c r="E3367" i="1" s="1"/>
  <c r="D3368" i="1"/>
  <c r="E3368" i="1" s="1"/>
  <c r="D3369" i="1"/>
  <c r="E3369" i="1" s="1"/>
  <c r="D3370" i="1"/>
  <c r="E3370" i="1" s="1"/>
  <c r="D3371" i="1"/>
  <c r="D3372" i="1"/>
  <c r="E3372" i="1" s="1"/>
  <c r="D3373" i="1"/>
  <c r="E3373" i="1" s="1"/>
  <c r="D3374" i="1"/>
  <c r="E3374" i="1" s="1"/>
  <c r="D3375" i="1"/>
  <c r="E3375" i="1" s="1"/>
  <c r="D3376" i="1"/>
  <c r="E3376" i="1" s="1"/>
  <c r="D3377" i="1"/>
  <c r="E3377" i="1" s="1"/>
  <c r="D3378" i="1"/>
  <c r="E3378" i="1" s="1"/>
  <c r="D3379" i="1"/>
  <c r="E3379" i="1" s="1"/>
  <c r="D3380" i="1"/>
  <c r="E3380" i="1" s="1"/>
  <c r="D3381" i="1"/>
  <c r="E3381" i="1" s="1"/>
  <c r="D3382" i="1"/>
  <c r="D3383" i="1"/>
  <c r="E3383" i="1" s="1"/>
  <c r="D3384" i="1"/>
  <c r="E3384" i="1" s="1"/>
  <c r="D3385" i="1"/>
  <c r="E3385" i="1" s="1"/>
  <c r="D3386" i="1"/>
  <c r="E3386" i="1" s="1"/>
  <c r="D3387" i="1"/>
  <c r="D3388" i="1"/>
  <c r="E3388" i="1" s="1"/>
  <c r="D3389" i="1"/>
  <c r="E3389" i="1" s="1"/>
  <c r="D3390" i="1"/>
  <c r="E3390" i="1" s="1"/>
  <c r="D3391" i="1"/>
  <c r="E3391" i="1" s="1"/>
  <c r="D3392" i="1"/>
  <c r="E3392" i="1" s="1"/>
  <c r="D3393" i="1"/>
  <c r="E3393" i="1" s="1"/>
  <c r="D3394" i="1"/>
  <c r="E3394" i="1" s="1"/>
  <c r="D3395" i="1"/>
  <c r="E3395" i="1" s="1"/>
  <c r="D3396" i="1"/>
  <c r="E3396" i="1" s="1"/>
  <c r="D3397" i="1"/>
  <c r="E3397" i="1" s="1"/>
  <c r="D3398" i="1"/>
  <c r="D3399" i="1"/>
  <c r="E3399" i="1" s="1"/>
  <c r="D3400" i="1"/>
  <c r="E3400" i="1" s="1"/>
  <c r="D3401" i="1"/>
  <c r="E3401" i="1" s="1"/>
  <c r="D3402" i="1"/>
  <c r="E3402" i="1" s="1"/>
  <c r="D3403" i="1"/>
  <c r="D3404" i="1"/>
  <c r="E3404" i="1" s="1"/>
  <c r="D3405" i="1"/>
  <c r="E3405" i="1" s="1"/>
  <c r="D3406" i="1"/>
  <c r="E3406" i="1" s="1"/>
  <c r="D3407" i="1"/>
  <c r="E3407" i="1" s="1"/>
  <c r="D3408" i="1"/>
  <c r="E3408" i="1" s="1"/>
  <c r="D3409" i="1"/>
  <c r="E3409" i="1" s="1"/>
  <c r="D3410" i="1"/>
  <c r="E3410" i="1" s="1"/>
  <c r="D3411" i="1"/>
  <c r="E3411" i="1" s="1"/>
  <c r="D3412" i="1"/>
  <c r="E3412" i="1" s="1"/>
  <c r="D3413" i="1"/>
  <c r="E3413" i="1" s="1"/>
  <c r="D3414" i="1"/>
  <c r="D3415" i="1"/>
  <c r="E3415" i="1" s="1"/>
  <c r="D3416" i="1"/>
  <c r="E3416" i="1" s="1"/>
  <c r="D3417" i="1"/>
  <c r="E3417" i="1" s="1"/>
  <c r="D3418" i="1"/>
  <c r="E3418" i="1" s="1"/>
  <c r="D3419" i="1"/>
  <c r="D3420" i="1"/>
  <c r="E3420" i="1" s="1"/>
  <c r="D3421" i="1"/>
  <c r="E3421" i="1" s="1"/>
  <c r="D3422" i="1"/>
  <c r="E3422" i="1" s="1"/>
  <c r="D3423" i="1"/>
  <c r="E3423" i="1" s="1"/>
  <c r="D3424" i="1"/>
  <c r="E3424" i="1" s="1"/>
  <c r="D3425" i="1"/>
  <c r="E3425" i="1" s="1"/>
  <c r="D3426" i="1"/>
  <c r="E3426" i="1" s="1"/>
  <c r="D3427" i="1"/>
  <c r="E3427" i="1" s="1"/>
  <c r="D3428" i="1"/>
  <c r="E3428" i="1" s="1"/>
  <c r="D3429" i="1"/>
  <c r="E3429" i="1" s="1"/>
  <c r="D3430" i="1"/>
  <c r="D3431" i="1"/>
  <c r="E3431" i="1" s="1"/>
  <c r="D3432" i="1"/>
  <c r="E3432" i="1" s="1"/>
  <c r="D3433" i="1"/>
  <c r="E3433" i="1" s="1"/>
  <c r="D3434" i="1"/>
  <c r="E3434" i="1" s="1"/>
  <c r="D3435" i="1"/>
  <c r="D3436" i="1"/>
  <c r="E3436" i="1" s="1"/>
  <c r="D3437" i="1"/>
  <c r="E3437" i="1" s="1"/>
  <c r="D3438" i="1"/>
  <c r="E3438" i="1" s="1"/>
  <c r="D3439" i="1"/>
  <c r="E3439" i="1" s="1"/>
  <c r="D3440" i="1"/>
  <c r="E3440" i="1" s="1"/>
  <c r="D3441" i="1"/>
  <c r="E3441" i="1" s="1"/>
  <c r="D3442" i="1"/>
  <c r="E3442" i="1" s="1"/>
  <c r="D3443" i="1"/>
  <c r="E3443" i="1" s="1"/>
  <c r="D3444" i="1"/>
  <c r="E3444" i="1" s="1"/>
  <c r="D3445" i="1"/>
  <c r="E3445" i="1" s="1"/>
  <c r="D3446" i="1"/>
  <c r="D3447" i="1"/>
  <c r="E3447" i="1" s="1"/>
  <c r="D3448" i="1"/>
  <c r="E3448" i="1" s="1"/>
  <c r="D3449" i="1"/>
  <c r="E3449" i="1" s="1"/>
  <c r="D3450" i="1"/>
  <c r="E3450" i="1" s="1"/>
  <c r="D3451" i="1"/>
  <c r="D3452" i="1"/>
  <c r="E3452" i="1" s="1"/>
  <c r="D3453" i="1"/>
  <c r="E3453" i="1" s="1"/>
  <c r="D3454" i="1"/>
  <c r="E3454" i="1" s="1"/>
  <c r="D3455" i="1"/>
  <c r="E3455" i="1" s="1"/>
  <c r="D3456" i="1"/>
  <c r="E3456" i="1" s="1"/>
  <c r="D3457" i="1"/>
  <c r="E3457" i="1" s="1"/>
  <c r="D3458" i="1"/>
  <c r="E3458" i="1" s="1"/>
  <c r="D3459" i="1"/>
  <c r="E3459" i="1" s="1"/>
  <c r="D3460" i="1"/>
  <c r="E3460" i="1" s="1"/>
  <c r="D3461" i="1"/>
  <c r="E3461" i="1" s="1"/>
  <c r="D3462" i="1"/>
  <c r="D3463" i="1"/>
  <c r="E3463" i="1" s="1"/>
  <c r="D3464" i="1"/>
  <c r="E3464" i="1" s="1"/>
  <c r="D3465" i="1"/>
  <c r="E3465" i="1" s="1"/>
  <c r="D3466" i="1"/>
  <c r="E3466" i="1" s="1"/>
  <c r="D3467" i="1"/>
  <c r="D3468" i="1"/>
  <c r="E3468" i="1" s="1"/>
  <c r="D3469" i="1"/>
  <c r="E3469" i="1" s="1"/>
  <c r="D3470" i="1"/>
  <c r="E3470" i="1" s="1"/>
  <c r="D3471" i="1"/>
  <c r="E3471" i="1" s="1"/>
  <c r="D3472" i="1"/>
  <c r="E3472" i="1" s="1"/>
  <c r="D3473" i="1"/>
  <c r="E3473" i="1" s="1"/>
  <c r="D3474" i="1"/>
  <c r="E3474" i="1" s="1"/>
  <c r="D3475" i="1"/>
  <c r="E3475" i="1" s="1"/>
  <c r="D3476" i="1"/>
  <c r="E3476" i="1" s="1"/>
  <c r="D3477" i="1"/>
  <c r="E3477" i="1" s="1"/>
  <c r="D3478" i="1"/>
  <c r="D3479" i="1"/>
  <c r="E3479" i="1" s="1"/>
  <c r="D3480" i="1"/>
  <c r="E3480" i="1" s="1"/>
  <c r="D3481" i="1"/>
  <c r="E3481" i="1" s="1"/>
  <c r="D3482" i="1"/>
  <c r="E3482" i="1" s="1"/>
  <c r="D3483" i="1"/>
  <c r="D3484" i="1"/>
  <c r="E3484" i="1" s="1"/>
  <c r="D3485" i="1"/>
  <c r="E3485" i="1" s="1"/>
  <c r="D3486" i="1"/>
  <c r="E3486" i="1" s="1"/>
  <c r="D3487" i="1"/>
  <c r="E3487" i="1" s="1"/>
  <c r="D3488" i="1"/>
  <c r="E3488" i="1" s="1"/>
  <c r="D3489" i="1"/>
  <c r="E3489" i="1" s="1"/>
  <c r="D3490" i="1"/>
  <c r="E3490" i="1" s="1"/>
  <c r="D3491" i="1"/>
  <c r="E3491" i="1" s="1"/>
  <c r="D3492" i="1"/>
  <c r="E3492" i="1" s="1"/>
  <c r="D3493" i="1"/>
  <c r="E3493" i="1" s="1"/>
  <c r="D3494" i="1"/>
  <c r="D3495" i="1"/>
  <c r="E3495" i="1" s="1"/>
  <c r="D3496" i="1"/>
  <c r="E3496" i="1" s="1"/>
  <c r="D3497" i="1"/>
  <c r="E3497" i="1" s="1"/>
  <c r="D3498" i="1"/>
  <c r="E3498" i="1" s="1"/>
  <c r="D3499" i="1"/>
  <c r="D3500" i="1"/>
  <c r="E3500" i="1" s="1"/>
  <c r="D3501" i="1"/>
  <c r="E3501" i="1" s="1"/>
  <c r="D3502" i="1"/>
  <c r="E3502" i="1" s="1"/>
  <c r="D3503" i="1"/>
  <c r="E3503" i="1" s="1"/>
  <c r="D3504" i="1"/>
  <c r="E3504" i="1" s="1"/>
  <c r="D3505" i="1"/>
  <c r="E3505" i="1" s="1"/>
  <c r="D3506" i="1"/>
  <c r="E3506" i="1" s="1"/>
  <c r="D3507" i="1"/>
  <c r="E3507" i="1" s="1"/>
  <c r="D3508" i="1"/>
  <c r="E3508" i="1" s="1"/>
  <c r="D3509" i="1"/>
  <c r="E3509" i="1" s="1"/>
  <c r="D3510" i="1"/>
  <c r="D3511" i="1"/>
  <c r="E3511" i="1" s="1"/>
  <c r="D3512" i="1"/>
  <c r="E3512" i="1" s="1"/>
  <c r="D3513" i="1"/>
  <c r="E3513" i="1" s="1"/>
  <c r="D3514" i="1"/>
  <c r="E3514" i="1" s="1"/>
  <c r="D3515" i="1"/>
  <c r="D3516" i="1"/>
  <c r="E3516" i="1" s="1"/>
  <c r="D3517" i="1"/>
  <c r="E3517" i="1" s="1"/>
  <c r="D3518" i="1"/>
  <c r="E3518" i="1" s="1"/>
  <c r="D3519" i="1"/>
  <c r="E3519" i="1" s="1"/>
  <c r="D3520" i="1"/>
  <c r="E3520" i="1" s="1"/>
  <c r="D3521" i="1"/>
  <c r="E3521" i="1" s="1"/>
  <c r="D3522" i="1"/>
  <c r="E3522" i="1" s="1"/>
  <c r="D3523" i="1"/>
  <c r="E3523" i="1" s="1"/>
  <c r="D3524" i="1"/>
  <c r="E3524" i="1" s="1"/>
  <c r="D3525" i="1"/>
  <c r="E3525" i="1" s="1"/>
  <c r="D3526" i="1"/>
  <c r="D3527" i="1"/>
  <c r="E3527" i="1" s="1"/>
  <c r="D3528" i="1"/>
  <c r="E3528" i="1" s="1"/>
  <c r="D3529" i="1"/>
  <c r="E3529" i="1" s="1"/>
  <c r="D3530" i="1"/>
  <c r="E3530" i="1" s="1"/>
  <c r="D3531" i="1"/>
  <c r="D3532" i="1"/>
  <c r="E3532" i="1" s="1"/>
  <c r="D3533" i="1"/>
  <c r="E3533" i="1" s="1"/>
  <c r="D3534" i="1"/>
  <c r="E3534" i="1" s="1"/>
  <c r="D3535" i="1"/>
  <c r="E3535" i="1" s="1"/>
  <c r="D3536" i="1"/>
  <c r="E3536" i="1" s="1"/>
  <c r="D3537" i="1"/>
  <c r="E3537" i="1" s="1"/>
  <c r="D3538" i="1"/>
  <c r="E3538" i="1" s="1"/>
  <c r="D3539" i="1"/>
  <c r="E3539" i="1" s="1"/>
  <c r="D3540" i="1"/>
  <c r="E3540" i="1" s="1"/>
  <c r="D3541" i="1"/>
  <c r="E3541" i="1" s="1"/>
  <c r="D3542" i="1"/>
  <c r="D3543" i="1"/>
  <c r="E3543" i="1" s="1"/>
  <c r="D3544" i="1"/>
  <c r="E3544" i="1" s="1"/>
  <c r="D3545" i="1"/>
  <c r="E3545" i="1" s="1"/>
  <c r="D3546" i="1"/>
  <c r="E3546" i="1" s="1"/>
  <c r="D3547" i="1"/>
  <c r="D3548" i="1"/>
  <c r="E3548" i="1" s="1"/>
  <c r="D3549" i="1"/>
  <c r="E3549" i="1" s="1"/>
  <c r="D3550" i="1"/>
  <c r="E3550" i="1" s="1"/>
  <c r="D3551" i="1"/>
  <c r="E3551" i="1" s="1"/>
  <c r="D3552" i="1"/>
  <c r="E3552" i="1" s="1"/>
  <c r="D3553" i="1"/>
  <c r="E3553" i="1" s="1"/>
  <c r="D3554" i="1"/>
  <c r="E3554" i="1" s="1"/>
  <c r="D3555" i="1"/>
  <c r="E3555" i="1" s="1"/>
  <c r="D3556" i="1"/>
  <c r="E3556" i="1" s="1"/>
  <c r="D3557" i="1"/>
  <c r="E3557" i="1" s="1"/>
  <c r="D3558" i="1"/>
  <c r="D3559" i="1"/>
  <c r="E3559" i="1" s="1"/>
  <c r="D3560" i="1"/>
  <c r="E3560" i="1" s="1"/>
  <c r="D3561" i="1"/>
  <c r="E3561" i="1" s="1"/>
  <c r="D3562" i="1"/>
  <c r="E3562" i="1" s="1"/>
  <c r="D3563" i="1"/>
  <c r="D3564" i="1"/>
  <c r="E3564" i="1" s="1"/>
  <c r="D3565" i="1"/>
  <c r="E3565" i="1" s="1"/>
  <c r="D3566" i="1"/>
  <c r="E3566" i="1" s="1"/>
  <c r="D3567" i="1"/>
  <c r="E3567" i="1" s="1"/>
  <c r="D3568" i="1"/>
  <c r="E3568" i="1" s="1"/>
  <c r="D3569" i="1"/>
  <c r="E3569" i="1" s="1"/>
  <c r="D3570" i="1"/>
  <c r="E3570" i="1" s="1"/>
  <c r="D3571" i="1"/>
  <c r="E3571" i="1" s="1"/>
  <c r="D3572" i="1"/>
  <c r="E3572" i="1" s="1"/>
  <c r="D3573" i="1"/>
  <c r="E3573" i="1" s="1"/>
  <c r="D3574" i="1"/>
  <c r="D3575" i="1"/>
  <c r="E3575" i="1" s="1"/>
  <c r="D3576" i="1"/>
  <c r="E3576" i="1" s="1"/>
  <c r="D3577" i="1"/>
  <c r="E3577" i="1" s="1"/>
  <c r="D3578" i="1"/>
  <c r="E3578" i="1" s="1"/>
  <c r="D3579" i="1"/>
  <c r="D3580" i="1"/>
  <c r="E3580" i="1" s="1"/>
  <c r="D3581" i="1"/>
  <c r="E3581" i="1" s="1"/>
  <c r="D3582" i="1"/>
  <c r="E3582" i="1" s="1"/>
  <c r="D3583" i="1"/>
  <c r="E3583" i="1" s="1"/>
  <c r="D3584" i="1"/>
  <c r="E3584" i="1" s="1"/>
  <c r="D3585" i="1"/>
  <c r="E3585" i="1" s="1"/>
  <c r="D3586" i="1"/>
  <c r="E3586" i="1" s="1"/>
  <c r="D3587" i="1"/>
  <c r="E3587" i="1" s="1"/>
  <c r="D3588" i="1"/>
  <c r="E3588" i="1" s="1"/>
  <c r="D3589" i="1"/>
  <c r="E3589" i="1" s="1"/>
  <c r="D3590" i="1"/>
  <c r="D3591" i="1"/>
  <c r="E3591" i="1" s="1"/>
  <c r="D3592" i="1"/>
  <c r="E3592" i="1" s="1"/>
  <c r="D3593" i="1"/>
  <c r="E3593" i="1" s="1"/>
  <c r="D3594" i="1"/>
  <c r="E3594" i="1" s="1"/>
  <c r="D3595" i="1"/>
  <c r="D3596" i="1"/>
  <c r="E3596" i="1" s="1"/>
  <c r="D3597" i="1"/>
  <c r="E3597" i="1" s="1"/>
  <c r="D3598" i="1"/>
  <c r="E3598" i="1" s="1"/>
  <c r="D3599" i="1"/>
  <c r="E3599" i="1" s="1"/>
  <c r="D3600" i="1"/>
  <c r="E3600" i="1" s="1"/>
  <c r="D3601" i="1"/>
  <c r="E3601" i="1" s="1"/>
  <c r="D3602" i="1"/>
  <c r="E3602" i="1" s="1"/>
  <c r="D3603" i="1"/>
  <c r="E3603" i="1" s="1"/>
  <c r="D3604" i="1"/>
  <c r="E3604" i="1" s="1"/>
  <c r="D3605" i="1"/>
  <c r="E3605" i="1" s="1"/>
  <c r="D3606" i="1"/>
  <c r="D3607" i="1"/>
  <c r="E3607" i="1" s="1"/>
  <c r="D3608" i="1"/>
  <c r="E3608" i="1" s="1"/>
  <c r="D3609" i="1"/>
  <c r="E3609" i="1" s="1"/>
  <c r="D3610" i="1"/>
  <c r="E3610" i="1" s="1"/>
  <c r="D3611" i="1"/>
  <c r="D3612" i="1"/>
  <c r="E3612" i="1" s="1"/>
  <c r="D3613" i="1"/>
  <c r="E3613" i="1" s="1"/>
  <c r="D3614" i="1"/>
  <c r="E3614" i="1" s="1"/>
  <c r="D3615" i="1"/>
  <c r="E3615" i="1" s="1"/>
  <c r="D3616" i="1"/>
  <c r="E3616" i="1" s="1"/>
  <c r="D3617" i="1"/>
  <c r="E3617" i="1" s="1"/>
  <c r="D3618" i="1"/>
  <c r="E3618" i="1" s="1"/>
  <c r="D3619" i="1"/>
  <c r="E3619" i="1" s="1"/>
  <c r="D3620" i="1"/>
  <c r="E3620" i="1" s="1"/>
  <c r="D3621" i="1"/>
  <c r="E3621" i="1" s="1"/>
  <c r="D3622" i="1"/>
  <c r="D3623" i="1"/>
  <c r="E3623" i="1" s="1"/>
  <c r="D3624" i="1"/>
  <c r="E3624" i="1" s="1"/>
  <c r="D3625" i="1"/>
  <c r="E3625" i="1" s="1"/>
  <c r="D3626" i="1"/>
  <c r="E3626" i="1" s="1"/>
  <c r="D3627" i="1"/>
  <c r="D3628" i="1"/>
  <c r="E3628" i="1" s="1"/>
  <c r="D3629" i="1"/>
  <c r="E3629" i="1" s="1"/>
  <c r="D3630" i="1"/>
  <c r="E3630" i="1" s="1"/>
  <c r="D3631" i="1"/>
  <c r="E3631" i="1" s="1"/>
  <c r="D3632" i="1"/>
  <c r="E3632" i="1" s="1"/>
  <c r="D3633" i="1"/>
  <c r="E3633" i="1" s="1"/>
  <c r="D3634" i="1"/>
  <c r="E3634" i="1" s="1"/>
  <c r="D3635" i="1"/>
  <c r="E3635" i="1" s="1"/>
  <c r="D3636" i="1"/>
  <c r="E3636" i="1" s="1"/>
  <c r="D3637" i="1"/>
  <c r="E3637" i="1" s="1"/>
  <c r="D3638" i="1"/>
  <c r="D3639" i="1"/>
  <c r="E3639" i="1" s="1"/>
  <c r="D3640" i="1"/>
  <c r="E3640" i="1" s="1"/>
  <c r="D3641" i="1"/>
  <c r="E3641" i="1" s="1"/>
  <c r="D3642" i="1"/>
  <c r="E3642" i="1" s="1"/>
  <c r="D3643" i="1"/>
  <c r="D3644" i="1"/>
  <c r="E3644" i="1" s="1"/>
  <c r="D3645" i="1"/>
  <c r="E3645" i="1" s="1"/>
  <c r="D3646" i="1"/>
  <c r="E3646" i="1" s="1"/>
  <c r="D3647" i="1"/>
  <c r="E3647" i="1" s="1"/>
  <c r="D3648" i="1"/>
  <c r="E3648" i="1" s="1"/>
  <c r="D3649" i="1"/>
  <c r="E3649" i="1" s="1"/>
  <c r="D3650" i="1"/>
  <c r="E3650" i="1" s="1"/>
  <c r="D3651" i="1"/>
  <c r="E3651" i="1" s="1"/>
  <c r="D3652" i="1"/>
  <c r="E3652" i="1" s="1"/>
  <c r="D3653" i="1"/>
  <c r="E3653" i="1" s="1"/>
  <c r="D3654" i="1"/>
  <c r="D3655" i="1"/>
  <c r="E3655" i="1" s="1"/>
  <c r="D3656" i="1"/>
  <c r="E3656" i="1" s="1"/>
  <c r="D3657" i="1"/>
  <c r="E3657" i="1" s="1"/>
  <c r="D3658" i="1"/>
  <c r="E3658" i="1" s="1"/>
  <c r="D3659" i="1"/>
  <c r="D3660" i="1"/>
  <c r="E3660" i="1" s="1"/>
  <c r="D3661" i="1"/>
  <c r="E3661" i="1" s="1"/>
  <c r="D3662" i="1"/>
  <c r="E3662" i="1" s="1"/>
  <c r="D3663" i="1"/>
  <c r="E3663" i="1" s="1"/>
  <c r="D3664" i="1"/>
  <c r="E3664" i="1" s="1"/>
  <c r="D3665" i="1"/>
  <c r="E3665" i="1" s="1"/>
  <c r="D3666" i="1"/>
  <c r="E3666" i="1" s="1"/>
  <c r="D3667" i="1"/>
  <c r="E3667" i="1" s="1"/>
  <c r="D3668" i="1"/>
  <c r="E3668" i="1" s="1"/>
  <c r="D3669" i="1"/>
  <c r="E3669" i="1" s="1"/>
  <c r="D3670" i="1"/>
  <c r="D3671" i="1"/>
  <c r="E3671" i="1" s="1"/>
  <c r="D3672" i="1"/>
  <c r="E3672" i="1" s="1"/>
  <c r="D3673" i="1"/>
  <c r="E3673" i="1" s="1"/>
  <c r="D3674" i="1"/>
  <c r="E3674" i="1" s="1"/>
  <c r="D3675" i="1"/>
  <c r="D3676" i="1"/>
  <c r="E3676" i="1" s="1"/>
  <c r="D3677" i="1"/>
  <c r="E3677" i="1" s="1"/>
  <c r="D3678" i="1"/>
  <c r="E3678" i="1" s="1"/>
  <c r="D3679" i="1"/>
  <c r="E3679" i="1" s="1"/>
  <c r="D3680" i="1"/>
  <c r="E3680" i="1" s="1"/>
  <c r="D3681" i="1"/>
  <c r="E3681" i="1" s="1"/>
  <c r="D3682" i="1"/>
  <c r="E3682" i="1" s="1"/>
  <c r="D3683" i="1"/>
  <c r="E3683" i="1" s="1"/>
  <c r="D3684" i="1"/>
  <c r="E3684" i="1" s="1"/>
  <c r="D3685" i="1"/>
  <c r="E3685" i="1" s="1"/>
  <c r="D3686" i="1"/>
  <c r="D3687" i="1"/>
  <c r="E3687" i="1" s="1"/>
  <c r="D3688" i="1"/>
  <c r="E3688" i="1" s="1"/>
  <c r="D3689" i="1"/>
  <c r="E3689" i="1" s="1"/>
  <c r="D3690" i="1"/>
  <c r="E3690" i="1" s="1"/>
  <c r="D3691" i="1"/>
  <c r="D3692" i="1"/>
  <c r="E3692" i="1" s="1"/>
  <c r="D3693" i="1"/>
  <c r="E3693" i="1" s="1"/>
  <c r="D3694" i="1"/>
  <c r="E3694" i="1" s="1"/>
  <c r="D3695" i="1"/>
  <c r="E3695" i="1" s="1"/>
  <c r="D3696" i="1"/>
  <c r="E3696" i="1" s="1"/>
  <c r="D3697" i="1"/>
  <c r="E3697" i="1" s="1"/>
  <c r="D3698" i="1"/>
  <c r="E3698" i="1" s="1"/>
  <c r="D3699" i="1"/>
  <c r="E3699" i="1" s="1"/>
  <c r="D3700" i="1"/>
  <c r="E3700" i="1" s="1"/>
  <c r="D3701" i="1"/>
  <c r="E3701" i="1" s="1"/>
  <c r="D3702" i="1"/>
  <c r="D3703" i="1"/>
  <c r="E3703" i="1" s="1"/>
  <c r="D3704" i="1"/>
  <c r="E3704" i="1" s="1"/>
  <c r="D3705" i="1"/>
  <c r="E3705" i="1" s="1"/>
  <c r="D3706" i="1"/>
  <c r="E3706" i="1" s="1"/>
  <c r="D3707" i="1"/>
  <c r="D3708" i="1"/>
  <c r="E3708" i="1" s="1"/>
  <c r="D3709" i="1"/>
  <c r="E3709" i="1" s="1"/>
  <c r="D3710" i="1"/>
  <c r="E3710" i="1" s="1"/>
  <c r="D3711" i="1"/>
  <c r="E3711" i="1" s="1"/>
  <c r="D3712" i="1"/>
  <c r="E3712" i="1" s="1"/>
  <c r="D3713" i="1"/>
  <c r="E3713" i="1" s="1"/>
  <c r="D3714" i="1"/>
  <c r="E3714" i="1" s="1"/>
  <c r="D3715" i="1"/>
  <c r="E3715" i="1" s="1"/>
  <c r="D3716" i="1"/>
  <c r="E3716" i="1" s="1"/>
  <c r="D3717" i="1"/>
  <c r="E3717" i="1" s="1"/>
  <c r="D3718" i="1"/>
  <c r="D3719" i="1"/>
  <c r="E3719" i="1" s="1"/>
  <c r="D3720" i="1"/>
  <c r="E3720" i="1" s="1"/>
  <c r="D3721" i="1"/>
  <c r="E3721" i="1" s="1"/>
  <c r="D3722" i="1"/>
  <c r="E3722" i="1" s="1"/>
  <c r="D3723" i="1"/>
  <c r="D3724" i="1"/>
  <c r="E3724" i="1" s="1"/>
  <c r="D3725" i="1"/>
  <c r="E3725" i="1" s="1"/>
  <c r="D3726" i="1"/>
  <c r="E3726" i="1" s="1"/>
  <c r="D3727" i="1"/>
  <c r="E3727" i="1" s="1"/>
  <c r="D3728" i="1"/>
  <c r="E3728" i="1" s="1"/>
  <c r="D3729" i="1"/>
  <c r="E3729" i="1" s="1"/>
  <c r="D3730" i="1"/>
  <c r="E3730" i="1" s="1"/>
  <c r="D3731" i="1"/>
  <c r="E3731" i="1" s="1"/>
  <c r="D3732" i="1"/>
  <c r="E3732" i="1" s="1"/>
  <c r="D3733" i="1"/>
  <c r="E3733" i="1" s="1"/>
  <c r="D3734" i="1"/>
  <c r="D3735" i="1"/>
  <c r="E3735" i="1" s="1"/>
  <c r="D3736" i="1"/>
  <c r="E3736" i="1" s="1"/>
  <c r="D3737" i="1"/>
  <c r="E3737" i="1" s="1"/>
  <c r="D3738" i="1"/>
  <c r="E3738" i="1" s="1"/>
  <c r="D3739" i="1"/>
  <c r="D3740" i="1"/>
  <c r="E3740" i="1" s="1"/>
  <c r="D3741" i="1"/>
  <c r="E3741" i="1" s="1"/>
  <c r="D3742" i="1"/>
  <c r="E3742" i="1" s="1"/>
  <c r="D3743" i="1"/>
  <c r="E3743" i="1" s="1"/>
  <c r="D3744" i="1"/>
  <c r="E3744" i="1" s="1"/>
  <c r="D3745" i="1"/>
  <c r="E3745" i="1" s="1"/>
  <c r="D3746" i="1"/>
  <c r="E3746" i="1" s="1"/>
  <c r="D3747" i="1"/>
  <c r="E3747" i="1" s="1"/>
  <c r="D3748" i="1"/>
  <c r="E3748" i="1" s="1"/>
  <c r="D3749" i="1"/>
  <c r="E3749" i="1" s="1"/>
  <c r="D3750" i="1"/>
  <c r="D3751" i="1"/>
  <c r="E3751" i="1" s="1"/>
  <c r="D3752" i="1"/>
  <c r="E3752" i="1" s="1"/>
  <c r="D3753" i="1"/>
  <c r="E3753" i="1" s="1"/>
  <c r="D3754" i="1"/>
  <c r="E3754" i="1" s="1"/>
  <c r="D3755" i="1"/>
  <c r="D3756" i="1"/>
  <c r="E3756" i="1" s="1"/>
  <c r="D3757" i="1"/>
  <c r="E3757" i="1" s="1"/>
  <c r="D3758" i="1"/>
  <c r="E3758" i="1" s="1"/>
  <c r="D3759" i="1"/>
  <c r="E3759" i="1" s="1"/>
  <c r="D3760" i="1"/>
  <c r="E3760" i="1" s="1"/>
  <c r="D3761" i="1"/>
  <c r="E3761" i="1" s="1"/>
  <c r="D3762" i="1"/>
  <c r="E3762" i="1" s="1"/>
  <c r="D3763" i="1"/>
  <c r="E3763" i="1" s="1"/>
  <c r="D3764" i="1"/>
  <c r="E3764" i="1" s="1"/>
  <c r="D3765" i="1"/>
  <c r="E3765" i="1" s="1"/>
  <c r="D3766" i="1"/>
  <c r="D3767" i="1"/>
  <c r="E3767" i="1" s="1"/>
  <c r="D3768" i="1"/>
  <c r="E3768" i="1" s="1"/>
  <c r="D3769" i="1"/>
  <c r="E3769" i="1" s="1"/>
  <c r="D3770" i="1"/>
  <c r="E3770" i="1" s="1"/>
  <c r="D3771" i="1"/>
  <c r="D3772" i="1"/>
  <c r="E3772" i="1" s="1"/>
  <c r="D3773" i="1"/>
  <c r="E3773" i="1" s="1"/>
  <c r="D3774" i="1"/>
  <c r="E3774" i="1" s="1"/>
  <c r="D3775" i="1"/>
  <c r="E3775" i="1" s="1"/>
  <c r="D3776" i="1"/>
  <c r="E3776" i="1" s="1"/>
  <c r="D3777" i="1"/>
  <c r="E3777" i="1" s="1"/>
  <c r="D3778" i="1"/>
  <c r="E3778" i="1" s="1"/>
  <c r="D3779" i="1"/>
  <c r="E3779" i="1" s="1"/>
  <c r="D3780" i="1"/>
  <c r="E3780" i="1" s="1"/>
  <c r="D3781" i="1"/>
  <c r="E3781" i="1" s="1"/>
  <c r="D3782" i="1"/>
  <c r="D3783" i="1"/>
  <c r="E3783" i="1" s="1"/>
  <c r="D3784" i="1"/>
  <c r="E3784" i="1" s="1"/>
  <c r="D3785" i="1"/>
  <c r="E3785" i="1" s="1"/>
  <c r="D3786" i="1"/>
  <c r="E3786" i="1" s="1"/>
  <c r="D3787" i="1"/>
  <c r="D3788" i="1"/>
  <c r="E3788" i="1" s="1"/>
  <c r="D3789" i="1"/>
  <c r="E3789" i="1" s="1"/>
  <c r="D3790" i="1"/>
  <c r="E3790" i="1" s="1"/>
  <c r="D3791" i="1"/>
  <c r="E3791" i="1" s="1"/>
  <c r="D3792" i="1"/>
  <c r="E3792" i="1" s="1"/>
  <c r="D3793" i="1"/>
  <c r="E3793" i="1" s="1"/>
  <c r="D3794" i="1"/>
  <c r="E3794" i="1" s="1"/>
  <c r="D3795" i="1"/>
  <c r="E3795" i="1" s="1"/>
  <c r="D3796" i="1"/>
  <c r="E3796" i="1" s="1"/>
  <c r="D3797" i="1"/>
  <c r="E3797" i="1" s="1"/>
  <c r="D3798" i="1"/>
  <c r="D3799" i="1"/>
  <c r="E3799" i="1" s="1"/>
  <c r="D3800" i="1"/>
  <c r="E3800" i="1" s="1"/>
  <c r="D3801" i="1"/>
  <c r="E3801" i="1" s="1"/>
  <c r="D3802" i="1"/>
  <c r="E3802" i="1" s="1"/>
  <c r="D3803" i="1"/>
  <c r="D3804" i="1"/>
  <c r="E3804" i="1" s="1"/>
  <c r="D3805" i="1"/>
  <c r="E3805" i="1" s="1"/>
  <c r="D3806" i="1"/>
  <c r="E3806" i="1" s="1"/>
  <c r="D3807" i="1"/>
  <c r="E3807" i="1" s="1"/>
  <c r="D3808" i="1"/>
  <c r="E3808" i="1" s="1"/>
  <c r="D3809" i="1"/>
  <c r="E3809" i="1" s="1"/>
  <c r="D3810" i="1"/>
  <c r="E3810" i="1" s="1"/>
  <c r="D3811" i="1"/>
  <c r="E3811" i="1" s="1"/>
  <c r="D3812" i="1"/>
  <c r="E3812" i="1" s="1"/>
  <c r="D3813" i="1"/>
  <c r="E3813" i="1" s="1"/>
  <c r="D3814" i="1"/>
  <c r="D3815" i="1"/>
  <c r="E3815" i="1" s="1"/>
  <c r="D3816" i="1"/>
  <c r="E3816" i="1" s="1"/>
  <c r="D3817" i="1"/>
  <c r="E3817" i="1" s="1"/>
  <c r="D3818" i="1"/>
  <c r="E3818" i="1" s="1"/>
  <c r="D3819" i="1"/>
  <c r="D3820" i="1"/>
  <c r="E3820" i="1" s="1"/>
  <c r="D3821" i="1"/>
  <c r="E3821" i="1" s="1"/>
  <c r="D3822" i="1"/>
  <c r="E3822" i="1" s="1"/>
  <c r="D3823" i="1"/>
  <c r="E3823" i="1" s="1"/>
  <c r="D3824" i="1"/>
  <c r="E3824" i="1" s="1"/>
  <c r="D3825" i="1"/>
  <c r="E3825" i="1" s="1"/>
  <c r="D3826" i="1"/>
  <c r="E3826" i="1" s="1"/>
  <c r="D3827" i="1"/>
  <c r="E3827" i="1" s="1"/>
  <c r="D3828" i="1"/>
  <c r="E3828" i="1" s="1"/>
  <c r="D3829" i="1"/>
  <c r="E3829" i="1" s="1"/>
  <c r="D3830" i="1"/>
  <c r="D3831" i="1"/>
  <c r="E3831" i="1" s="1"/>
  <c r="D3832" i="1"/>
  <c r="E3832" i="1" s="1"/>
  <c r="D3833" i="1"/>
  <c r="E3833" i="1" s="1"/>
  <c r="D3834" i="1"/>
  <c r="E3834" i="1" s="1"/>
  <c r="D3835" i="1"/>
  <c r="D3836" i="1"/>
  <c r="E3836" i="1" s="1"/>
  <c r="D3837" i="1"/>
  <c r="E3837" i="1" s="1"/>
  <c r="D3838" i="1"/>
  <c r="E3838" i="1" s="1"/>
  <c r="D3839" i="1"/>
  <c r="E3839" i="1" s="1"/>
  <c r="D3840" i="1"/>
  <c r="E3840" i="1" s="1"/>
  <c r="D3841" i="1"/>
  <c r="E3841" i="1" s="1"/>
  <c r="D3842" i="1"/>
  <c r="E3842" i="1" s="1"/>
  <c r="D3843" i="1"/>
  <c r="E3843" i="1" s="1"/>
  <c r="D3844" i="1"/>
  <c r="E3844" i="1" s="1"/>
  <c r="D3845" i="1"/>
  <c r="E3845" i="1" s="1"/>
  <c r="D3846" i="1"/>
  <c r="D3847" i="1"/>
  <c r="E3847" i="1" s="1"/>
  <c r="D3848" i="1"/>
  <c r="E3848" i="1" s="1"/>
  <c r="D3849" i="1"/>
  <c r="E3849" i="1" s="1"/>
  <c r="D3850" i="1"/>
  <c r="E3850" i="1" s="1"/>
  <c r="D3851" i="1"/>
  <c r="D3852" i="1"/>
  <c r="E3852" i="1" s="1"/>
  <c r="D3853" i="1"/>
  <c r="E3853" i="1" s="1"/>
  <c r="D3854" i="1"/>
  <c r="E3854" i="1" s="1"/>
  <c r="D3855" i="1"/>
  <c r="E3855" i="1" s="1"/>
  <c r="D3856" i="1"/>
  <c r="E3856" i="1" s="1"/>
  <c r="D3857" i="1"/>
  <c r="E3857" i="1" s="1"/>
  <c r="D3858" i="1"/>
  <c r="E3858" i="1" s="1"/>
  <c r="D3859" i="1"/>
  <c r="E3859" i="1" s="1"/>
  <c r="D3860" i="1"/>
  <c r="E3860" i="1" s="1"/>
  <c r="D3861" i="1"/>
  <c r="E3861" i="1" s="1"/>
  <c r="D3862" i="1"/>
  <c r="D3863" i="1"/>
  <c r="E3863" i="1" s="1"/>
  <c r="D3864" i="1"/>
  <c r="E3864" i="1" s="1"/>
  <c r="D3865" i="1"/>
  <c r="E3865" i="1" s="1"/>
  <c r="D3866" i="1"/>
  <c r="E3866" i="1" s="1"/>
  <c r="D3867" i="1"/>
  <c r="D3868" i="1"/>
  <c r="E3868" i="1" s="1"/>
  <c r="D3869" i="1"/>
  <c r="E3869" i="1" s="1"/>
  <c r="D3870" i="1"/>
  <c r="E3870" i="1" s="1"/>
  <c r="D3871" i="1"/>
  <c r="E3871" i="1" s="1"/>
  <c r="D3872" i="1"/>
  <c r="E3872" i="1" s="1"/>
  <c r="D3873" i="1"/>
  <c r="E3873" i="1" s="1"/>
  <c r="D3874" i="1"/>
  <c r="E3874" i="1" s="1"/>
  <c r="D3875" i="1"/>
  <c r="E3875" i="1" s="1"/>
  <c r="D3876" i="1"/>
  <c r="E3876" i="1" s="1"/>
  <c r="D3877" i="1"/>
  <c r="E3877" i="1" s="1"/>
  <c r="D3878" i="1"/>
  <c r="D3879" i="1"/>
  <c r="E3879" i="1" s="1"/>
  <c r="D3880" i="1"/>
  <c r="E3880" i="1" s="1"/>
  <c r="D3881" i="1"/>
  <c r="E3881" i="1" s="1"/>
  <c r="D3882" i="1"/>
  <c r="E3882" i="1" s="1"/>
  <c r="D3883" i="1"/>
  <c r="D3884" i="1"/>
  <c r="E3884" i="1" s="1"/>
  <c r="D3885" i="1"/>
  <c r="E3885" i="1" s="1"/>
  <c r="D3886" i="1"/>
  <c r="E3886" i="1" s="1"/>
  <c r="D3887" i="1"/>
  <c r="E3887" i="1" s="1"/>
  <c r="D3888" i="1"/>
  <c r="E3888" i="1" s="1"/>
  <c r="D3889" i="1"/>
  <c r="E3889" i="1" s="1"/>
  <c r="D3890" i="1"/>
  <c r="E3890" i="1" s="1"/>
  <c r="D3891" i="1"/>
  <c r="E3891" i="1" s="1"/>
  <c r="D3892" i="1"/>
  <c r="E3892" i="1" s="1"/>
  <c r="D3893" i="1"/>
  <c r="E3893" i="1" s="1"/>
  <c r="D3894" i="1"/>
  <c r="D3895" i="1"/>
  <c r="E3895" i="1" s="1"/>
  <c r="D3896" i="1"/>
  <c r="E3896" i="1" s="1"/>
  <c r="D3897" i="1"/>
  <c r="E3897" i="1" s="1"/>
  <c r="D3898" i="1"/>
  <c r="E3898" i="1" s="1"/>
  <c r="D3899" i="1"/>
  <c r="D3900" i="1"/>
  <c r="E3900" i="1" s="1"/>
  <c r="D3901" i="1"/>
  <c r="E3901" i="1" s="1"/>
  <c r="D3902" i="1"/>
  <c r="E3902" i="1" s="1"/>
  <c r="D3903" i="1"/>
  <c r="E3903" i="1" s="1"/>
  <c r="D3904" i="1"/>
  <c r="E3904" i="1" s="1"/>
  <c r="D3905" i="1"/>
  <c r="E3905" i="1" s="1"/>
  <c r="D3906" i="1"/>
  <c r="E3906" i="1" s="1"/>
  <c r="D3907" i="1"/>
  <c r="E3907" i="1" s="1"/>
  <c r="D3908" i="1"/>
  <c r="E3908" i="1" s="1"/>
  <c r="D3909" i="1"/>
  <c r="E3909" i="1" s="1"/>
  <c r="D3910" i="1"/>
  <c r="D3911" i="1"/>
  <c r="E3911" i="1" s="1"/>
  <c r="D3912" i="1"/>
  <c r="E3912" i="1" s="1"/>
  <c r="D3913" i="1"/>
  <c r="E3913" i="1" s="1"/>
  <c r="D3914" i="1"/>
  <c r="E3914" i="1" s="1"/>
  <c r="D3915" i="1"/>
  <c r="D3916" i="1"/>
  <c r="E3916" i="1" s="1"/>
  <c r="D3917" i="1"/>
  <c r="E3917" i="1" s="1"/>
  <c r="D3918" i="1"/>
  <c r="E3918" i="1" s="1"/>
  <c r="D3919" i="1"/>
  <c r="E3919" i="1" s="1"/>
  <c r="D3920" i="1"/>
  <c r="E3920" i="1" s="1"/>
  <c r="D3921" i="1"/>
  <c r="E3921" i="1" s="1"/>
  <c r="D3922" i="1"/>
  <c r="E3922" i="1" s="1"/>
  <c r="D3923" i="1"/>
  <c r="E3923" i="1" s="1"/>
  <c r="D3924" i="1"/>
  <c r="E3924" i="1" s="1"/>
  <c r="D3925" i="1"/>
  <c r="E3925" i="1" s="1"/>
  <c r="D3926" i="1"/>
  <c r="D3927" i="1"/>
  <c r="E3927" i="1" s="1"/>
  <c r="D3928" i="1"/>
  <c r="E3928" i="1" s="1"/>
  <c r="D3929" i="1"/>
  <c r="E3929" i="1" s="1"/>
  <c r="D3930" i="1"/>
  <c r="E3930" i="1" s="1"/>
  <c r="D3931" i="1"/>
  <c r="D3932" i="1"/>
  <c r="E3932" i="1" s="1"/>
  <c r="D3933" i="1"/>
  <c r="E3933" i="1" s="1"/>
  <c r="D3934" i="1"/>
  <c r="E3934" i="1" s="1"/>
  <c r="D3935" i="1"/>
  <c r="E3935" i="1" s="1"/>
  <c r="D3936" i="1"/>
  <c r="E3936" i="1" s="1"/>
  <c r="D3937" i="1"/>
  <c r="E3937" i="1" s="1"/>
  <c r="D3938" i="1"/>
  <c r="E3938" i="1" s="1"/>
  <c r="D3939" i="1"/>
  <c r="E3939" i="1" s="1"/>
  <c r="D3940" i="1"/>
  <c r="E3940" i="1" s="1"/>
  <c r="D3941" i="1"/>
  <c r="E3941" i="1" s="1"/>
  <c r="D3942" i="1"/>
  <c r="D3943" i="1"/>
  <c r="E3943" i="1" s="1"/>
  <c r="D3944" i="1"/>
  <c r="E3944" i="1" s="1"/>
  <c r="D3945" i="1"/>
  <c r="E3945" i="1" s="1"/>
  <c r="D3946" i="1"/>
  <c r="E3946" i="1" s="1"/>
  <c r="D3947" i="1"/>
  <c r="D3948" i="1"/>
  <c r="E3948" i="1" s="1"/>
  <c r="D3949" i="1"/>
  <c r="E3949" i="1" s="1"/>
  <c r="D3950" i="1"/>
  <c r="E3950" i="1" s="1"/>
  <c r="D3951" i="1"/>
  <c r="E3951" i="1" s="1"/>
  <c r="D3952" i="1"/>
  <c r="E3952" i="1" s="1"/>
  <c r="D3953" i="1"/>
  <c r="E3953" i="1" s="1"/>
  <c r="D3954" i="1"/>
  <c r="E3954" i="1" s="1"/>
  <c r="D3955" i="1"/>
  <c r="E3955" i="1" s="1"/>
  <c r="D3956" i="1"/>
  <c r="E3956" i="1" s="1"/>
  <c r="D3957" i="1"/>
  <c r="E3957" i="1" s="1"/>
  <c r="D3958" i="1"/>
  <c r="D3959" i="1"/>
  <c r="E3959" i="1" s="1"/>
  <c r="D3960" i="1"/>
  <c r="E3960" i="1" s="1"/>
  <c r="D3961" i="1"/>
  <c r="E3961" i="1" s="1"/>
  <c r="D3962" i="1"/>
  <c r="E3962" i="1" s="1"/>
  <c r="D3963" i="1"/>
  <c r="D3964" i="1"/>
  <c r="E3964" i="1" s="1"/>
  <c r="D3965" i="1"/>
  <c r="E3965" i="1" s="1"/>
  <c r="D3966" i="1"/>
  <c r="E3966" i="1" s="1"/>
  <c r="D3967" i="1"/>
  <c r="E3967" i="1" s="1"/>
  <c r="D3968" i="1"/>
  <c r="E3968" i="1" s="1"/>
  <c r="D3969" i="1"/>
  <c r="E3969" i="1" s="1"/>
  <c r="D3970" i="1"/>
  <c r="E3970" i="1" s="1"/>
  <c r="D3971" i="1"/>
  <c r="E3971" i="1" s="1"/>
  <c r="D3972" i="1"/>
  <c r="E3972" i="1" s="1"/>
  <c r="D3973" i="1"/>
  <c r="E3973" i="1" s="1"/>
  <c r="D3974" i="1"/>
  <c r="D3975" i="1"/>
  <c r="E3975" i="1" s="1"/>
  <c r="D3976" i="1"/>
  <c r="E3976" i="1" s="1"/>
  <c r="D3977" i="1"/>
  <c r="E3977" i="1" s="1"/>
  <c r="D3978" i="1"/>
  <c r="E3978" i="1" s="1"/>
  <c r="D3979" i="1"/>
  <c r="D3980" i="1"/>
  <c r="E3980" i="1" s="1"/>
  <c r="D3981" i="1"/>
  <c r="E3981" i="1" s="1"/>
  <c r="D3982" i="1"/>
  <c r="E3982" i="1" s="1"/>
  <c r="D3983" i="1"/>
  <c r="E3983" i="1" s="1"/>
  <c r="D3984" i="1"/>
  <c r="E3984" i="1" s="1"/>
  <c r="D3985" i="1"/>
  <c r="E3985" i="1" s="1"/>
  <c r="D3986" i="1"/>
  <c r="E3986" i="1" s="1"/>
  <c r="D3987" i="1"/>
  <c r="E3987" i="1" s="1"/>
  <c r="D3988" i="1"/>
  <c r="E3988" i="1" s="1"/>
  <c r="D3989" i="1"/>
  <c r="E3989" i="1" s="1"/>
  <c r="D3990" i="1"/>
  <c r="D3991" i="1"/>
  <c r="E3991" i="1" s="1"/>
  <c r="D3992" i="1"/>
  <c r="E3992" i="1" s="1"/>
  <c r="D3993" i="1"/>
  <c r="E3993" i="1" s="1"/>
  <c r="D3994" i="1"/>
  <c r="E3994" i="1" s="1"/>
  <c r="D3995" i="1"/>
  <c r="D3996" i="1"/>
  <c r="E3996" i="1" s="1"/>
  <c r="D3997" i="1"/>
  <c r="E3997" i="1" s="1"/>
  <c r="D3998" i="1"/>
  <c r="E3998" i="1" s="1"/>
  <c r="D3999" i="1"/>
  <c r="E3999" i="1" s="1"/>
  <c r="D4000" i="1"/>
  <c r="E4000" i="1" s="1"/>
  <c r="D4001" i="1"/>
  <c r="E4001" i="1" s="1"/>
  <c r="D4002" i="1"/>
  <c r="E4002" i="1" s="1"/>
  <c r="D4003" i="1"/>
  <c r="E4003" i="1" s="1"/>
  <c r="D4004" i="1"/>
  <c r="E4004" i="1" s="1"/>
  <c r="D4005" i="1"/>
  <c r="E4005" i="1" s="1"/>
  <c r="D4006" i="1"/>
  <c r="D4007" i="1"/>
  <c r="E4007" i="1" s="1"/>
  <c r="D4008" i="1"/>
  <c r="E4008" i="1" s="1"/>
  <c r="D4009" i="1"/>
  <c r="E4009" i="1" s="1"/>
  <c r="D4010" i="1"/>
  <c r="E4010" i="1" s="1"/>
  <c r="D4011" i="1"/>
  <c r="D4012" i="1"/>
  <c r="E4012" i="1" s="1"/>
  <c r="D4013" i="1"/>
  <c r="E4013" i="1" s="1"/>
  <c r="D4014" i="1"/>
  <c r="E4014" i="1" s="1"/>
  <c r="D4015" i="1"/>
  <c r="E4015" i="1" s="1"/>
  <c r="D4016" i="1"/>
  <c r="E4016" i="1" s="1"/>
  <c r="D4017" i="1"/>
  <c r="E4017" i="1" s="1"/>
  <c r="D4018" i="1"/>
  <c r="E4018" i="1" s="1"/>
  <c r="D4019" i="1"/>
  <c r="E4019" i="1" s="1"/>
  <c r="D4020" i="1"/>
  <c r="E4020" i="1" s="1"/>
  <c r="D4021" i="1"/>
  <c r="E4021" i="1" s="1"/>
  <c r="D4022" i="1"/>
  <c r="D4023" i="1"/>
  <c r="E4023" i="1" s="1"/>
  <c r="D4024" i="1"/>
  <c r="E4024" i="1" s="1"/>
  <c r="D4025" i="1"/>
  <c r="E4025" i="1" s="1"/>
  <c r="D4026" i="1"/>
  <c r="E4026" i="1" s="1"/>
  <c r="D4027" i="1"/>
  <c r="D4028" i="1"/>
  <c r="E4028" i="1" s="1"/>
  <c r="D4029" i="1"/>
  <c r="E4029" i="1" s="1"/>
  <c r="D4030" i="1"/>
  <c r="E4030" i="1" s="1"/>
  <c r="D4031" i="1"/>
  <c r="E4031" i="1" s="1"/>
  <c r="D4032" i="1"/>
  <c r="D4033" i="1"/>
  <c r="E4033" i="1" s="1"/>
  <c r="D4034" i="1"/>
  <c r="E4034" i="1" s="1"/>
  <c r="D4035" i="1"/>
  <c r="D4036" i="1"/>
  <c r="E4036" i="1" s="1"/>
  <c r="D4037" i="1"/>
  <c r="E4037" i="1" s="1"/>
  <c r="D4038" i="1"/>
  <c r="E4038" i="1" s="1"/>
  <c r="D4039" i="1"/>
  <c r="E4039" i="1" s="1"/>
  <c r="D4040" i="1"/>
  <c r="D4041" i="1"/>
  <c r="E4041" i="1" s="1"/>
  <c r="D4042" i="1"/>
  <c r="E4042" i="1" s="1"/>
  <c r="D4043" i="1"/>
  <c r="D4044" i="1"/>
  <c r="E4044" i="1" s="1"/>
  <c r="D4045" i="1"/>
  <c r="E4045" i="1" s="1"/>
  <c r="D4046" i="1"/>
  <c r="E4046" i="1" s="1"/>
  <c r="D4047" i="1"/>
  <c r="E4047" i="1" s="1"/>
  <c r="D4048" i="1"/>
  <c r="D4049" i="1"/>
  <c r="E4049" i="1" s="1"/>
  <c r="D4050" i="1"/>
  <c r="E4050" i="1" s="1"/>
  <c r="D4051" i="1"/>
  <c r="D4052" i="1"/>
  <c r="E4052" i="1" s="1"/>
  <c r="D4053" i="1"/>
  <c r="E4053" i="1" s="1"/>
  <c r="D4054" i="1"/>
  <c r="E4054" i="1" s="1"/>
  <c r="D4055" i="1"/>
  <c r="E4055" i="1" s="1"/>
  <c r="D4056" i="1"/>
  <c r="D4057" i="1"/>
  <c r="E4057" i="1" s="1"/>
  <c r="D4058" i="1"/>
  <c r="E4058" i="1" s="1"/>
  <c r="D4059" i="1"/>
  <c r="D4060" i="1"/>
  <c r="E4060" i="1" s="1"/>
  <c r="D4061" i="1"/>
  <c r="E4061" i="1" s="1"/>
  <c r="D4062" i="1"/>
  <c r="E4062" i="1" s="1"/>
  <c r="D4063" i="1"/>
  <c r="E4063" i="1" s="1"/>
  <c r="D4064" i="1"/>
  <c r="D4065" i="1"/>
  <c r="E4065" i="1" s="1"/>
  <c r="D4066" i="1"/>
  <c r="E4066" i="1" s="1"/>
  <c r="D4067" i="1"/>
  <c r="D4068" i="1"/>
  <c r="E4068" i="1" s="1"/>
  <c r="D4069" i="1"/>
  <c r="E4069" i="1" s="1"/>
  <c r="D4070" i="1"/>
  <c r="E4070" i="1" s="1"/>
  <c r="D4071" i="1"/>
  <c r="E4071" i="1" s="1"/>
  <c r="D4072" i="1"/>
  <c r="D4073" i="1"/>
  <c r="E4073" i="1" s="1"/>
  <c r="D4074" i="1"/>
  <c r="E4074" i="1" s="1"/>
  <c r="D4075" i="1"/>
  <c r="D4076" i="1"/>
  <c r="E4076" i="1" s="1"/>
  <c r="D4077" i="1"/>
  <c r="E4077" i="1" s="1"/>
  <c r="D4078" i="1"/>
  <c r="E4078" i="1" s="1"/>
  <c r="D4079" i="1"/>
  <c r="E4079" i="1" s="1"/>
  <c r="D4080" i="1"/>
  <c r="D4081" i="1"/>
  <c r="E4081" i="1" s="1"/>
  <c r="D4082" i="1"/>
  <c r="E4082" i="1" s="1"/>
  <c r="D4083" i="1"/>
  <c r="D4084" i="1"/>
  <c r="E4084" i="1" s="1"/>
  <c r="D4085" i="1"/>
  <c r="E4085" i="1" s="1"/>
  <c r="D4086" i="1"/>
  <c r="E4086" i="1" s="1"/>
  <c r="D4087" i="1"/>
  <c r="E4087" i="1" s="1"/>
  <c r="D4088" i="1"/>
  <c r="D4089" i="1"/>
  <c r="E4089" i="1" s="1"/>
  <c r="D4090" i="1"/>
  <c r="E4090" i="1" s="1"/>
  <c r="D4091" i="1"/>
  <c r="D4092" i="1"/>
  <c r="E4092" i="1" s="1"/>
  <c r="D4093" i="1"/>
  <c r="E4093" i="1" s="1"/>
  <c r="D4094" i="1"/>
  <c r="E4094" i="1" s="1"/>
  <c r="D4095" i="1"/>
  <c r="E4095" i="1" s="1"/>
  <c r="D4096" i="1"/>
  <c r="D4097" i="1"/>
  <c r="E4097" i="1" s="1"/>
  <c r="D4098" i="1"/>
  <c r="E4098" i="1" s="1"/>
  <c r="D4099" i="1"/>
  <c r="D4100" i="1"/>
  <c r="E4100" i="1" s="1"/>
  <c r="D4101" i="1"/>
  <c r="E4101" i="1" s="1"/>
  <c r="D4102" i="1"/>
  <c r="E4102" i="1" s="1"/>
  <c r="D4103" i="1"/>
  <c r="E4103" i="1" s="1"/>
  <c r="D4104" i="1"/>
  <c r="D4105" i="1"/>
  <c r="E4105" i="1" s="1"/>
  <c r="D4106" i="1"/>
  <c r="E4106" i="1" s="1"/>
  <c r="D4107" i="1"/>
  <c r="D4108" i="1"/>
  <c r="E4108" i="1" s="1"/>
  <c r="D4109" i="1"/>
  <c r="E4109" i="1" s="1"/>
  <c r="D4110" i="1"/>
  <c r="E4110" i="1" s="1"/>
  <c r="D4111" i="1"/>
  <c r="E4111" i="1" s="1"/>
  <c r="D4112" i="1"/>
  <c r="D4113" i="1"/>
  <c r="E4113" i="1" s="1"/>
  <c r="D4114" i="1"/>
  <c r="E4114" i="1" s="1"/>
  <c r="D4115" i="1"/>
  <c r="D4116" i="1"/>
  <c r="E4116" i="1" s="1"/>
  <c r="D4117" i="1"/>
  <c r="E4117" i="1" s="1"/>
  <c r="D4118" i="1"/>
  <c r="E4118" i="1" s="1"/>
  <c r="D4119" i="1"/>
  <c r="E4119" i="1" s="1"/>
  <c r="D4120" i="1"/>
  <c r="D4121" i="1"/>
  <c r="E4121" i="1" s="1"/>
  <c r="D4122" i="1"/>
  <c r="E4122" i="1" s="1"/>
  <c r="D4123" i="1"/>
  <c r="D4124" i="1"/>
  <c r="E4124" i="1" s="1"/>
  <c r="D4125" i="1"/>
  <c r="E4125" i="1" s="1"/>
  <c r="D4126" i="1"/>
  <c r="E4126" i="1" s="1"/>
  <c r="D4127" i="1"/>
  <c r="E4127" i="1" s="1"/>
  <c r="D4128" i="1"/>
  <c r="D4129" i="1"/>
  <c r="E4129" i="1" s="1"/>
  <c r="D2" i="1"/>
  <c r="E2" i="1" s="1"/>
  <c r="H2" i="1" l="1"/>
  <c r="J2" i="1"/>
  <c r="I2" i="1"/>
</calcChain>
</file>

<file path=xl/sharedStrings.xml><?xml version="1.0" encoding="utf-8"?>
<sst xmlns="http://schemas.openxmlformats.org/spreadsheetml/2006/main" count="7" uniqueCount="7">
  <si>
    <t>реальна вартість</t>
  </si>
  <si>
    <t>передбачена вартість</t>
  </si>
  <si>
    <t>похибка</t>
  </si>
  <si>
    <t>похибка, %</t>
  </si>
  <si>
    <t>середня похибка, %</t>
  </si>
  <si>
    <t>мінімальна похибка, %</t>
  </si>
  <si>
    <t>максимальна похибка,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</si>
</sst>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</cellXfs>
  <cellStyles count="42">
    <cellStyle name="20% – колірна тема 1" xfId="19" builtinId="30" customBuiltin="1"/>
    <cellStyle name="20% – колірна тема 2" xfId="23" builtinId="34" customBuiltin="1"/>
    <cellStyle name="20% – колірна тема 3" xfId="27" builtinId="38" customBuiltin="1"/>
    <cellStyle name="20% – колірна тема 4" xfId="31" builtinId="42" customBuiltin="1"/>
    <cellStyle name="20% – колірна тема 5" xfId="35" builtinId="46" customBuiltin="1"/>
    <cellStyle name="20% – колірна тема 6" xfId="39" builtinId="50" customBuiltin="1"/>
    <cellStyle name="40% – колірна тема 1" xfId="20" builtinId="31" customBuiltin="1"/>
    <cellStyle name="40% – колірна тема 2" xfId="24" builtinId="35" customBuiltin="1"/>
    <cellStyle name="40% – колірна тема 3" xfId="28" builtinId="39" customBuiltin="1"/>
    <cellStyle name="40% – колірна тема 4" xfId="32" builtinId="43" customBuiltin="1"/>
    <cellStyle name="40% – колірна тема 5" xfId="36" builtinId="47" customBuiltin="1"/>
    <cellStyle name="40% – колірна тема 6" xfId="40" builtinId="51" customBuiltin="1"/>
    <cellStyle name="60% – колірна тема 1" xfId="21" builtinId="32" customBuiltin="1"/>
    <cellStyle name="60% – колірна тема 2" xfId="25" builtinId="36" customBuiltin="1"/>
    <cellStyle name="60% – колірна тема 3" xfId="29" builtinId="40" customBuiltin="1"/>
    <cellStyle name="60% – колірна тема 4" xfId="33" builtinId="44" customBuiltin="1"/>
    <cellStyle name="60% – колірна тема 5" xfId="37" builtinId="48" customBuiltin="1"/>
    <cellStyle name="60% – колірна тема 6" xfId="41" builtinId="52" customBuiltin="1"/>
    <cellStyle name="Ввід" xfId="9" builtinId="20" customBuiltin="1"/>
    <cellStyle name="Гарний" xfId="6" builtinId="26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Звичайний" xfId="0" builtinId="0"/>
    <cellStyle name="Зв'язана клітинка" xfId="12" builtinId="24" customBuiltin="1"/>
    <cellStyle name="Колірна тема 1" xfId="18" builtinId="29" customBuiltin="1"/>
    <cellStyle name="Колірна тема 2" xfId="22" builtinId="33" customBuiltin="1"/>
    <cellStyle name="Колірна тема 3" xfId="26" builtinId="37" customBuiltin="1"/>
    <cellStyle name="Колірна тема 4" xfId="30" builtinId="41" customBuiltin="1"/>
    <cellStyle name="Колірна тема 5" xfId="34" builtinId="45" customBuiltin="1"/>
    <cellStyle name="Колірна тема 6" xfId="38" builtinId="49" customBuiltin="1"/>
    <cellStyle name="Контрольна клітинка" xfId="13" builtinId="23" customBuiltin="1"/>
    <cellStyle name="Назва" xfId="1" builtinId="15" customBuiltin="1"/>
    <cellStyle name="Нейтральний" xfId="8" builtinId="28" customBuiltin="1"/>
    <cellStyle name="Обчислення" xfId="11" builtinId="22" customBuiltin="1"/>
    <cellStyle name="Підсумок" xfId="17" builtinId="25" customBuiltin="1"/>
    <cellStyle name="Поганий" xfId="7" builtinId="27" customBuiltin="1"/>
    <cellStyle name="Примітка" xfId="15" builtinId="10" customBuiltin="1"/>
    <cellStyle name="Результат" xfId="10" builtinId="21" customBuiltin="1"/>
    <cellStyle name="Текст попередження" xfId="14" builtinId="11" customBuiltin="1"/>
    <cellStyle name="Текст пояснення" xfId="16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29"/>
  <sheetViews>
    <sheetView tabSelected="1" workbookViewId="0">
      <selection activeCell="O8" sqref="O8"/>
    </sheetView>
  </sheetViews>
  <sheetFormatPr defaultRowHeight="14.4" x14ac:dyDescent="0.3"/>
  <cols>
    <col min="2" max="2" width="15.33203125" bestFit="1" customWidth="1"/>
    <col min="3" max="3" width="19.6640625" style="1" bestFit="1" customWidth="1"/>
    <col min="4" max="4" width="8.109375" bestFit="1" customWidth="1"/>
    <col min="5" max="5" width="10.44140625" bestFit="1" customWidth="1"/>
    <col min="8" max="8" width="18.21875" bestFit="1" customWidth="1"/>
    <col min="9" max="9" width="20.77734375" bestFit="1" customWidth="1"/>
    <col min="10" max="10" width="22.77734375" bestFit="1" customWidth="1"/>
  </cols>
  <sheetData>
    <row r="1" spans="1:10" x14ac:dyDescent="0.3">
      <c r="B1" s="2" t="s">
        <v>0</v>
      </c>
      <c r="C1" s="3" t="s">
        <v>1</v>
      </c>
      <c r="D1" s="2" t="s">
        <v>2</v>
      </c>
      <c r="E1" s="2" t="s">
        <v>3</v>
      </c>
      <c r="F1" s="2"/>
      <c r="G1" s="2"/>
      <c r="H1" s="2" t="s">
        <v>4</v>
      </c>
      <c r="I1" s="2" t="s">
        <v>5</v>
      </c>
      <c r="J1" s="2" t="s">
        <v>6</v>
      </c>
    </row>
    <row r="2" spans="1:10" x14ac:dyDescent="0.3">
      <c r="A2">
        <v>4712</v>
      </c>
      <c r="B2">
        <v>355000</v>
      </c>
      <c r="C2" s="1">
        <v>351861.31869145401</v>
      </c>
      <c r="D2">
        <f>ABS(C2-B2)</f>
        <v>3138.6813085459871</v>
      </c>
      <c r="E2" s="1">
        <f>(D2/B2)*100</f>
        <v>0.884135579872109</v>
      </c>
      <c r="H2" s="1">
        <f>AVERAGE(E:E)</f>
        <v>33.374834493901297</v>
      </c>
      <c r="I2" s="1">
        <f>MIN(E:E)</f>
        <v>1.1260234532801321E-2</v>
      </c>
      <c r="J2" s="1">
        <f>MAX(E:E)</f>
        <v>23498.060737241922</v>
      </c>
    </row>
    <row r="3" spans="1:10" x14ac:dyDescent="0.3">
      <c r="A3">
        <v>2151</v>
      </c>
      <c r="B3">
        <v>70700</v>
      </c>
      <c r="C3" s="1">
        <v>63220.332959906998</v>
      </c>
      <c r="D3">
        <f t="shared" ref="D3:D66" si="0">ABS(C3-B3)</f>
        <v>7479.6670400930016</v>
      </c>
      <c r="E3" s="1">
        <f t="shared" ref="E3:E66" si="1">(D3/B3)*100</f>
        <v>10.579444186835929</v>
      </c>
    </row>
    <row r="4" spans="1:10" x14ac:dyDescent="0.3">
      <c r="A4">
        <v>15927</v>
      </c>
      <c r="B4">
        <v>229400</v>
      </c>
      <c r="C4" s="1">
        <v>230328.105814685</v>
      </c>
      <c r="D4">
        <f t="shared" si="0"/>
        <v>928.10581468499731</v>
      </c>
      <c r="E4" s="1">
        <f t="shared" si="1"/>
        <v>0.40457969253923154</v>
      </c>
    </row>
    <row r="5" spans="1:10" x14ac:dyDescent="0.3">
      <c r="A5">
        <v>82</v>
      </c>
      <c r="B5">
        <v>112500</v>
      </c>
      <c r="C5" s="1">
        <v>160227.23162090001</v>
      </c>
      <c r="D5">
        <f t="shared" si="0"/>
        <v>47727.231620900013</v>
      </c>
      <c r="E5" s="1">
        <f t="shared" si="1"/>
        <v>42.424205885244454</v>
      </c>
    </row>
    <row r="6" spans="1:10" x14ac:dyDescent="0.3">
      <c r="A6">
        <v>8161</v>
      </c>
      <c r="B6">
        <v>225400</v>
      </c>
      <c r="C6" s="1">
        <v>302592.85182543303</v>
      </c>
      <c r="D6">
        <f t="shared" si="0"/>
        <v>77192.851825433027</v>
      </c>
      <c r="E6" s="1">
        <f t="shared" si="1"/>
        <v>34.247050499304805</v>
      </c>
    </row>
    <row r="7" spans="1:10" x14ac:dyDescent="0.3">
      <c r="A7">
        <v>6636</v>
      </c>
      <c r="B7">
        <v>263000</v>
      </c>
      <c r="C7" s="1">
        <v>321899.56996812602</v>
      </c>
      <c r="D7">
        <f t="shared" si="0"/>
        <v>58899.569968126016</v>
      </c>
      <c r="E7" s="1">
        <f t="shared" si="1"/>
        <v>22.395273752139168</v>
      </c>
    </row>
    <row r="8" spans="1:10" x14ac:dyDescent="0.3">
      <c r="A8">
        <v>17333</v>
      </c>
      <c r="B8">
        <v>226800</v>
      </c>
      <c r="C8" s="1">
        <v>288576.13234010298</v>
      </c>
      <c r="D8">
        <f t="shared" si="0"/>
        <v>61776.13234010298</v>
      </c>
      <c r="E8" s="1">
        <f t="shared" si="1"/>
        <v>27.238153589110663</v>
      </c>
    </row>
    <row r="9" spans="1:10" x14ac:dyDescent="0.3">
      <c r="A9">
        <v>19081</v>
      </c>
      <c r="B9">
        <v>166200</v>
      </c>
      <c r="C9" s="1">
        <v>194178.437322096</v>
      </c>
      <c r="D9">
        <f t="shared" si="0"/>
        <v>27978.437322095997</v>
      </c>
      <c r="E9" s="1">
        <f t="shared" si="1"/>
        <v>16.8341981480722</v>
      </c>
    </row>
    <row r="10" spans="1:10" x14ac:dyDescent="0.3">
      <c r="A10">
        <v>13298</v>
      </c>
      <c r="B10">
        <v>118000</v>
      </c>
      <c r="C10" s="1">
        <v>144672.30991532799</v>
      </c>
      <c r="D10">
        <f t="shared" si="0"/>
        <v>26672.309915327991</v>
      </c>
      <c r="E10" s="1">
        <f t="shared" si="1"/>
        <v>22.603652470616943</v>
      </c>
    </row>
    <row r="11" spans="1:10" x14ac:dyDescent="0.3">
      <c r="A11">
        <v>7157</v>
      </c>
      <c r="B11">
        <v>156300</v>
      </c>
      <c r="C11" s="1">
        <v>155576.01001836199</v>
      </c>
      <c r="D11">
        <f t="shared" si="0"/>
        <v>723.9899816380057</v>
      </c>
      <c r="E11" s="1">
        <f t="shared" si="1"/>
        <v>0.46320536253231331</v>
      </c>
    </row>
    <row r="12" spans="1:10" x14ac:dyDescent="0.3">
      <c r="A12">
        <v>15734</v>
      </c>
      <c r="B12">
        <v>293800</v>
      </c>
      <c r="C12" s="1">
        <v>275885.52397506201</v>
      </c>
      <c r="D12">
        <f t="shared" si="0"/>
        <v>17914.476024937991</v>
      </c>
      <c r="E12" s="1">
        <f t="shared" si="1"/>
        <v>6.0975071562076213</v>
      </c>
    </row>
    <row r="13" spans="1:10" x14ac:dyDescent="0.3">
      <c r="A13">
        <v>12388</v>
      </c>
      <c r="B13">
        <v>97500</v>
      </c>
      <c r="C13" s="1">
        <v>187785.53376530801</v>
      </c>
      <c r="D13">
        <f t="shared" si="0"/>
        <v>90285.533765308006</v>
      </c>
      <c r="E13" s="1">
        <f t="shared" si="1"/>
        <v>92.600547451597961</v>
      </c>
    </row>
    <row r="14" spans="1:10" x14ac:dyDescent="0.3">
      <c r="A14">
        <v>13589</v>
      </c>
      <c r="B14">
        <v>63500</v>
      </c>
      <c r="C14" s="1">
        <v>108251.42133921001</v>
      </c>
      <c r="D14">
        <f t="shared" si="0"/>
        <v>44751.421339210006</v>
      </c>
      <c r="E14" s="1">
        <f t="shared" si="1"/>
        <v>70.474679274346457</v>
      </c>
    </row>
    <row r="15" spans="1:10" x14ac:dyDescent="0.3">
      <c r="A15">
        <v>3403</v>
      </c>
      <c r="B15">
        <v>314900</v>
      </c>
      <c r="C15" s="1">
        <v>314478.62217486999</v>
      </c>
      <c r="D15">
        <f t="shared" si="0"/>
        <v>421.37782513001002</v>
      </c>
      <c r="E15" s="1">
        <f t="shared" si="1"/>
        <v>0.13381321852334391</v>
      </c>
    </row>
    <row r="16" spans="1:10" x14ac:dyDescent="0.3">
      <c r="A16">
        <v>11888</v>
      </c>
      <c r="B16">
        <v>92400</v>
      </c>
      <c r="C16" s="1">
        <v>88579.2822476773</v>
      </c>
      <c r="D16">
        <f t="shared" si="0"/>
        <v>3820.7177523227001</v>
      </c>
      <c r="E16" s="1">
        <f t="shared" si="1"/>
        <v>4.1349759224271647</v>
      </c>
    </row>
    <row r="17" spans="1:5" x14ac:dyDescent="0.3">
      <c r="A17">
        <v>7385</v>
      </c>
      <c r="B17">
        <v>117200</v>
      </c>
      <c r="C17" s="1">
        <v>111910.774527307</v>
      </c>
      <c r="D17">
        <f t="shared" si="0"/>
        <v>5289.2254726929968</v>
      </c>
      <c r="E17" s="1">
        <f t="shared" si="1"/>
        <v>4.512991017656141</v>
      </c>
    </row>
    <row r="18" spans="1:5" x14ac:dyDescent="0.3">
      <c r="A18">
        <v>18378</v>
      </c>
      <c r="B18">
        <v>485000</v>
      </c>
      <c r="C18" s="1">
        <v>395082.59786195599</v>
      </c>
      <c r="D18">
        <f t="shared" si="0"/>
        <v>89917.40213804401</v>
      </c>
      <c r="E18" s="1">
        <f t="shared" si="1"/>
        <v>18.539670543926601</v>
      </c>
    </row>
    <row r="19" spans="1:5" x14ac:dyDescent="0.3">
      <c r="A19">
        <v>6104</v>
      </c>
      <c r="B19">
        <v>141900</v>
      </c>
      <c r="C19" s="1">
        <v>154954.26838941599</v>
      </c>
      <c r="D19">
        <f t="shared" si="0"/>
        <v>13054.268389415985</v>
      </c>
      <c r="E19" s="1">
        <f t="shared" si="1"/>
        <v>9.1996253625200737</v>
      </c>
    </row>
    <row r="20" spans="1:5" x14ac:dyDescent="0.3">
      <c r="A20">
        <v>6881</v>
      </c>
      <c r="B20">
        <v>188500</v>
      </c>
      <c r="C20" s="1">
        <v>158071.124291065</v>
      </c>
      <c r="D20">
        <f t="shared" si="0"/>
        <v>30428.875708934997</v>
      </c>
      <c r="E20" s="1">
        <f t="shared" si="1"/>
        <v>16.142639633387265</v>
      </c>
    </row>
    <row r="21" spans="1:5" x14ac:dyDescent="0.3">
      <c r="A21">
        <v>16035</v>
      </c>
      <c r="B21">
        <v>228600</v>
      </c>
      <c r="C21" s="1">
        <v>270061.20070532302</v>
      </c>
      <c r="D21">
        <f t="shared" si="0"/>
        <v>41461.200705323019</v>
      </c>
      <c r="E21" s="1">
        <f t="shared" si="1"/>
        <v>18.137008182556002</v>
      </c>
    </row>
    <row r="22" spans="1:5" x14ac:dyDescent="0.3">
      <c r="A22">
        <v>18836</v>
      </c>
      <c r="B22">
        <v>71200</v>
      </c>
      <c r="C22" s="1">
        <v>-6957.0439971444403</v>
      </c>
      <c r="D22">
        <f t="shared" si="0"/>
        <v>78157.043997144443</v>
      </c>
      <c r="E22" s="1">
        <f t="shared" si="1"/>
        <v>109.77112920947253</v>
      </c>
    </row>
    <row r="23" spans="1:5" x14ac:dyDescent="0.3">
      <c r="A23">
        <v>9694</v>
      </c>
      <c r="B23">
        <v>108500</v>
      </c>
      <c r="C23" s="1">
        <v>138503.14125310001</v>
      </c>
      <c r="D23">
        <f t="shared" si="0"/>
        <v>30003.14125310001</v>
      </c>
      <c r="E23" s="1">
        <f t="shared" si="1"/>
        <v>27.65266474940093</v>
      </c>
    </row>
    <row r="24" spans="1:5" x14ac:dyDescent="0.3">
      <c r="A24">
        <v>16297</v>
      </c>
      <c r="B24">
        <v>56400</v>
      </c>
      <c r="C24" s="1">
        <v>68166.316035289201</v>
      </c>
      <c r="D24">
        <f t="shared" si="0"/>
        <v>11766.316035289201</v>
      </c>
      <c r="E24" s="1">
        <f t="shared" si="1"/>
        <v>20.862262473917024</v>
      </c>
    </row>
    <row r="25" spans="1:5" x14ac:dyDescent="0.3">
      <c r="A25">
        <v>15020</v>
      </c>
      <c r="B25">
        <v>174400</v>
      </c>
      <c r="C25" s="1">
        <v>199091.42412520701</v>
      </c>
      <c r="D25">
        <f t="shared" si="0"/>
        <v>24691.424125207006</v>
      </c>
      <c r="E25" s="1">
        <f t="shared" si="1"/>
        <v>14.157926677297594</v>
      </c>
    </row>
    <row r="26" spans="1:5" x14ac:dyDescent="0.3">
      <c r="A26">
        <v>14928</v>
      </c>
      <c r="B26">
        <v>245200</v>
      </c>
      <c r="C26" s="1">
        <v>284921.88382496103</v>
      </c>
      <c r="D26">
        <f t="shared" si="0"/>
        <v>39721.883824961027</v>
      </c>
      <c r="E26" s="1">
        <f t="shared" si="1"/>
        <v>16.199789488157027</v>
      </c>
    </row>
    <row r="27" spans="1:5" x14ac:dyDescent="0.3">
      <c r="A27">
        <v>9474</v>
      </c>
      <c r="B27">
        <v>92600</v>
      </c>
      <c r="C27" s="1">
        <v>140290.640863017</v>
      </c>
      <c r="D27">
        <f t="shared" si="0"/>
        <v>47690.640863017004</v>
      </c>
      <c r="E27" s="1">
        <f t="shared" si="1"/>
        <v>51.50177199029914</v>
      </c>
    </row>
    <row r="28" spans="1:5" x14ac:dyDescent="0.3">
      <c r="A28">
        <v>19710</v>
      </c>
      <c r="B28">
        <v>102400</v>
      </c>
      <c r="C28" s="1">
        <v>102232.954751867</v>
      </c>
      <c r="D28">
        <f t="shared" si="0"/>
        <v>167.0452481329994</v>
      </c>
      <c r="E28" s="1">
        <f t="shared" si="1"/>
        <v>0.16313012512988223</v>
      </c>
    </row>
    <row r="29" spans="1:5" x14ac:dyDescent="0.3">
      <c r="A29">
        <v>391</v>
      </c>
      <c r="B29">
        <v>256100</v>
      </c>
      <c r="C29" s="1">
        <v>219311.055014474</v>
      </c>
      <c r="D29">
        <f t="shared" si="0"/>
        <v>36788.944985526003</v>
      </c>
      <c r="E29" s="1">
        <f t="shared" si="1"/>
        <v>14.365070279393208</v>
      </c>
    </row>
    <row r="30" spans="1:5" x14ac:dyDescent="0.3">
      <c r="A30">
        <v>516</v>
      </c>
      <c r="B30">
        <v>471600</v>
      </c>
      <c r="C30" s="1">
        <v>405894.001440886</v>
      </c>
      <c r="D30">
        <f t="shared" si="0"/>
        <v>65705.998559113999</v>
      </c>
      <c r="E30" s="1">
        <f t="shared" si="1"/>
        <v>13.932569669023326</v>
      </c>
    </row>
    <row r="31" spans="1:5" x14ac:dyDescent="0.3">
      <c r="A31">
        <v>12380</v>
      </c>
      <c r="B31">
        <v>122500</v>
      </c>
      <c r="C31" s="1">
        <v>128451.442414263</v>
      </c>
      <c r="D31">
        <f t="shared" si="0"/>
        <v>5951.4424142630014</v>
      </c>
      <c r="E31" s="1">
        <f t="shared" si="1"/>
        <v>4.8583203381738782</v>
      </c>
    </row>
    <row r="32" spans="1:5" x14ac:dyDescent="0.3">
      <c r="A32">
        <v>2372</v>
      </c>
      <c r="B32">
        <v>63900</v>
      </c>
      <c r="C32" s="1">
        <v>59873.224844734897</v>
      </c>
      <c r="D32">
        <f t="shared" si="0"/>
        <v>4026.7751552651025</v>
      </c>
      <c r="E32" s="1">
        <f t="shared" si="1"/>
        <v>6.3016825591003176</v>
      </c>
    </row>
    <row r="33" spans="1:5" x14ac:dyDescent="0.3">
      <c r="A33">
        <v>18760</v>
      </c>
      <c r="B33">
        <v>128300</v>
      </c>
      <c r="C33" s="1">
        <v>85310.425834481401</v>
      </c>
      <c r="D33">
        <f t="shared" si="0"/>
        <v>42989.574165518599</v>
      </c>
      <c r="E33" s="1">
        <f t="shared" si="1"/>
        <v>33.507072615369133</v>
      </c>
    </row>
    <row r="34" spans="1:5" x14ac:dyDescent="0.3">
      <c r="A34">
        <v>17356</v>
      </c>
      <c r="B34">
        <v>195700</v>
      </c>
      <c r="C34" s="1">
        <v>240807.722438884</v>
      </c>
      <c r="D34">
        <f t="shared" si="0"/>
        <v>45107.722438883997</v>
      </c>
      <c r="E34" s="1">
        <f t="shared" si="1"/>
        <v>23.049423831826264</v>
      </c>
    </row>
    <row r="35" spans="1:5" x14ac:dyDescent="0.3">
      <c r="A35">
        <v>19944</v>
      </c>
      <c r="B35">
        <v>64800</v>
      </c>
      <c r="C35" s="1">
        <v>76044.186374240395</v>
      </c>
      <c r="D35">
        <f t="shared" si="0"/>
        <v>11244.186374240395</v>
      </c>
      <c r="E35" s="1">
        <f t="shared" si="1"/>
        <v>17.352139466420365</v>
      </c>
    </row>
    <row r="36" spans="1:5" x14ac:dyDescent="0.3">
      <c r="A36">
        <v>20506</v>
      </c>
      <c r="B36">
        <v>276500</v>
      </c>
      <c r="C36" s="1">
        <v>338788.87966476899</v>
      </c>
      <c r="D36">
        <f t="shared" si="0"/>
        <v>62288.879664768989</v>
      </c>
      <c r="E36" s="1">
        <f t="shared" si="1"/>
        <v>22.527623748560213</v>
      </c>
    </row>
    <row r="37" spans="1:5" x14ac:dyDescent="0.3">
      <c r="A37">
        <v>1925</v>
      </c>
      <c r="B37">
        <v>87500</v>
      </c>
      <c r="C37" s="1">
        <v>146851.44417512801</v>
      </c>
      <c r="D37">
        <f t="shared" si="0"/>
        <v>59351.44417512801</v>
      </c>
      <c r="E37" s="1">
        <f t="shared" si="1"/>
        <v>67.830221914432016</v>
      </c>
    </row>
    <row r="38" spans="1:5" x14ac:dyDescent="0.3">
      <c r="A38">
        <v>2465</v>
      </c>
      <c r="B38">
        <v>83600</v>
      </c>
      <c r="C38" s="1">
        <v>86073.383598632005</v>
      </c>
      <c r="D38">
        <f t="shared" si="0"/>
        <v>2473.3835986320046</v>
      </c>
      <c r="E38" s="1">
        <f t="shared" si="1"/>
        <v>2.9585928213301487</v>
      </c>
    </row>
    <row r="39" spans="1:5" x14ac:dyDescent="0.3">
      <c r="A39">
        <v>7080</v>
      </c>
      <c r="B39">
        <v>203700</v>
      </c>
      <c r="C39" s="1">
        <v>277885.52768752998</v>
      </c>
      <c r="D39">
        <f t="shared" si="0"/>
        <v>74185.527687529975</v>
      </c>
      <c r="E39" s="1">
        <f t="shared" si="1"/>
        <v>36.419012119553251</v>
      </c>
    </row>
    <row r="40" spans="1:5" x14ac:dyDescent="0.3">
      <c r="A40">
        <v>11565</v>
      </c>
      <c r="B40">
        <v>210600</v>
      </c>
      <c r="C40" s="1">
        <v>197486.77944352999</v>
      </c>
      <c r="D40">
        <f t="shared" si="0"/>
        <v>13113.220556470013</v>
      </c>
      <c r="E40" s="1">
        <f t="shared" si="1"/>
        <v>6.2266004541642985</v>
      </c>
    </row>
    <row r="41" spans="1:5" x14ac:dyDescent="0.3">
      <c r="A41">
        <v>12431</v>
      </c>
      <c r="B41">
        <v>58600</v>
      </c>
      <c r="C41" s="1">
        <v>23428.316610797101</v>
      </c>
      <c r="D41">
        <f t="shared" si="0"/>
        <v>35171.683389202895</v>
      </c>
      <c r="E41" s="1">
        <f t="shared" si="1"/>
        <v>60.019937524237022</v>
      </c>
    </row>
    <row r="42" spans="1:5" x14ac:dyDescent="0.3">
      <c r="A42">
        <v>2377</v>
      </c>
      <c r="B42">
        <v>58900</v>
      </c>
      <c r="C42" s="1">
        <v>65996.202615308401</v>
      </c>
      <c r="D42">
        <f t="shared" si="0"/>
        <v>7096.2026153084007</v>
      </c>
      <c r="E42" s="1">
        <f t="shared" si="1"/>
        <v>12.047882199165366</v>
      </c>
    </row>
    <row r="43" spans="1:5" x14ac:dyDescent="0.3">
      <c r="A43">
        <v>14909</v>
      </c>
      <c r="B43">
        <v>156000</v>
      </c>
      <c r="C43" s="1">
        <v>156332.68112169101</v>
      </c>
      <c r="D43">
        <f t="shared" si="0"/>
        <v>332.68112169101369</v>
      </c>
      <c r="E43" s="1">
        <f t="shared" si="1"/>
        <v>0.21325712928911134</v>
      </c>
    </row>
    <row r="44" spans="1:5" x14ac:dyDescent="0.3">
      <c r="A44">
        <v>442</v>
      </c>
      <c r="B44">
        <v>245500</v>
      </c>
      <c r="C44" s="1">
        <v>203382.237290035</v>
      </c>
      <c r="D44">
        <f t="shared" si="0"/>
        <v>42117.762709964998</v>
      </c>
      <c r="E44" s="1">
        <f t="shared" si="1"/>
        <v>17.155911490820774</v>
      </c>
    </row>
    <row r="45" spans="1:5" x14ac:dyDescent="0.3">
      <c r="A45">
        <v>17276</v>
      </c>
      <c r="B45">
        <v>500000</v>
      </c>
      <c r="C45" s="1">
        <v>341282.88409479603</v>
      </c>
      <c r="D45">
        <f t="shared" si="0"/>
        <v>158717.11590520397</v>
      </c>
      <c r="E45" s="1">
        <f t="shared" si="1"/>
        <v>31.743423181040793</v>
      </c>
    </row>
    <row r="46" spans="1:5" x14ac:dyDescent="0.3">
      <c r="A46">
        <v>9557</v>
      </c>
      <c r="B46">
        <v>69100</v>
      </c>
      <c r="C46" s="1">
        <v>83941.764007255304</v>
      </c>
      <c r="D46">
        <f t="shared" si="0"/>
        <v>14841.764007255304</v>
      </c>
      <c r="E46" s="1">
        <f t="shared" si="1"/>
        <v>21.478674395449065</v>
      </c>
    </row>
    <row r="47" spans="1:5" x14ac:dyDescent="0.3">
      <c r="A47">
        <v>10961</v>
      </c>
      <c r="B47">
        <v>170100</v>
      </c>
      <c r="C47" s="1">
        <v>172932.97600916901</v>
      </c>
      <c r="D47">
        <f t="shared" si="0"/>
        <v>2832.9760091690114</v>
      </c>
      <c r="E47" s="1">
        <f t="shared" si="1"/>
        <v>1.6654767837560325</v>
      </c>
    </row>
    <row r="48" spans="1:5" x14ac:dyDescent="0.3">
      <c r="A48">
        <v>11605</v>
      </c>
      <c r="B48">
        <v>193800</v>
      </c>
      <c r="C48" s="1">
        <v>278882.04371349898</v>
      </c>
      <c r="D48">
        <f t="shared" si="0"/>
        <v>85082.043713498977</v>
      </c>
      <c r="E48" s="1">
        <f t="shared" si="1"/>
        <v>43.901983340298749</v>
      </c>
    </row>
    <row r="49" spans="1:5" x14ac:dyDescent="0.3">
      <c r="A49">
        <v>9160</v>
      </c>
      <c r="B49">
        <v>199600</v>
      </c>
      <c r="C49" s="1">
        <v>249255.56015748999</v>
      </c>
      <c r="D49">
        <f t="shared" si="0"/>
        <v>49655.560157489992</v>
      </c>
      <c r="E49" s="1">
        <f t="shared" si="1"/>
        <v>24.87753514904308</v>
      </c>
    </row>
    <row r="50" spans="1:5" x14ac:dyDescent="0.3">
      <c r="A50">
        <v>6086</v>
      </c>
      <c r="B50">
        <v>206900</v>
      </c>
      <c r="C50" s="1">
        <v>216443.98208906301</v>
      </c>
      <c r="D50">
        <f t="shared" si="0"/>
        <v>9543.9820890630072</v>
      </c>
      <c r="E50" s="1">
        <f t="shared" si="1"/>
        <v>4.6128477955838605</v>
      </c>
    </row>
    <row r="51" spans="1:5" x14ac:dyDescent="0.3">
      <c r="A51">
        <v>2874</v>
      </c>
      <c r="B51">
        <v>54300</v>
      </c>
      <c r="C51" s="1">
        <v>42653.7462506749</v>
      </c>
      <c r="D51">
        <f t="shared" si="0"/>
        <v>11646.2537493251</v>
      </c>
      <c r="E51" s="1">
        <f t="shared" si="1"/>
        <v>21.447981122145674</v>
      </c>
    </row>
    <row r="52" spans="1:5" x14ac:dyDescent="0.3">
      <c r="A52">
        <v>5411</v>
      </c>
      <c r="B52">
        <v>400000</v>
      </c>
      <c r="C52" s="1">
        <v>270859.46076103603</v>
      </c>
      <c r="D52">
        <f t="shared" si="0"/>
        <v>129140.53923896397</v>
      </c>
      <c r="E52" s="1">
        <f t="shared" si="1"/>
        <v>32.285134809740995</v>
      </c>
    </row>
    <row r="53" spans="1:5" x14ac:dyDescent="0.3">
      <c r="A53">
        <v>15136</v>
      </c>
      <c r="B53">
        <v>178000</v>
      </c>
      <c r="C53" s="1">
        <v>196224.026417357</v>
      </c>
      <c r="D53">
        <f t="shared" si="0"/>
        <v>18224.026417357003</v>
      </c>
      <c r="E53" s="1">
        <f t="shared" si="1"/>
        <v>10.238217088402811</v>
      </c>
    </row>
    <row r="54" spans="1:5" x14ac:dyDescent="0.3">
      <c r="A54">
        <v>13725</v>
      </c>
      <c r="B54">
        <v>72500</v>
      </c>
      <c r="C54" s="1">
        <v>55954.038455332498</v>
      </c>
      <c r="D54">
        <f t="shared" si="0"/>
        <v>16545.961544667502</v>
      </c>
      <c r="E54" s="1">
        <f t="shared" si="1"/>
        <v>22.822015923679313</v>
      </c>
    </row>
    <row r="55" spans="1:5" x14ac:dyDescent="0.3">
      <c r="A55">
        <v>15088</v>
      </c>
      <c r="B55">
        <v>232000</v>
      </c>
      <c r="C55" s="1">
        <v>220852.475140558</v>
      </c>
      <c r="D55">
        <f t="shared" si="0"/>
        <v>11147.524859441997</v>
      </c>
      <c r="E55" s="1">
        <f t="shared" si="1"/>
        <v>4.804967611828447</v>
      </c>
    </row>
    <row r="56" spans="1:5" x14ac:dyDescent="0.3">
      <c r="A56">
        <v>19070</v>
      </c>
      <c r="B56">
        <v>248300</v>
      </c>
      <c r="C56" s="1">
        <v>297111.51379399397</v>
      </c>
      <c r="D56">
        <f t="shared" si="0"/>
        <v>48811.513793993974</v>
      </c>
      <c r="E56" s="1">
        <f t="shared" si="1"/>
        <v>19.65828183406926</v>
      </c>
    </row>
    <row r="57" spans="1:5" x14ac:dyDescent="0.3">
      <c r="A57">
        <v>213</v>
      </c>
      <c r="B57">
        <v>124700</v>
      </c>
      <c r="C57" s="1">
        <v>132209.91313652499</v>
      </c>
      <c r="D57">
        <f t="shared" si="0"/>
        <v>7509.9131365249923</v>
      </c>
      <c r="E57" s="1">
        <f t="shared" si="1"/>
        <v>6.0223842313752947</v>
      </c>
    </row>
    <row r="58" spans="1:5" x14ac:dyDescent="0.3">
      <c r="A58">
        <v>17785</v>
      </c>
      <c r="B58">
        <v>214800</v>
      </c>
      <c r="C58" s="1">
        <v>192382.71876473801</v>
      </c>
      <c r="D58">
        <f t="shared" si="0"/>
        <v>22417.281235261995</v>
      </c>
      <c r="E58" s="1">
        <f t="shared" si="1"/>
        <v>10.436350668185286</v>
      </c>
    </row>
    <row r="59" spans="1:5" x14ac:dyDescent="0.3">
      <c r="A59">
        <v>17445</v>
      </c>
      <c r="B59">
        <v>172600</v>
      </c>
      <c r="C59" s="1">
        <v>157762.09571882401</v>
      </c>
      <c r="D59">
        <f t="shared" si="0"/>
        <v>14837.904281175986</v>
      </c>
      <c r="E59" s="1">
        <f t="shared" si="1"/>
        <v>8.5967000470312769</v>
      </c>
    </row>
    <row r="60" spans="1:5" x14ac:dyDescent="0.3">
      <c r="A60">
        <v>16068</v>
      </c>
      <c r="B60">
        <v>320200</v>
      </c>
      <c r="C60" s="1">
        <v>275306.42662881903</v>
      </c>
      <c r="D60">
        <f t="shared" si="0"/>
        <v>44893.573371180973</v>
      </c>
      <c r="E60" s="1">
        <f t="shared" si="1"/>
        <v>14.02047887919456</v>
      </c>
    </row>
    <row r="61" spans="1:5" x14ac:dyDescent="0.3">
      <c r="A61">
        <v>4282</v>
      </c>
      <c r="B61">
        <v>221900</v>
      </c>
      <c r="C61" s="1">
        <v>210067.43414345101</v>
      </c>
      <c r="D61">
        <f t="shared" si="0"/>
        <v>11832.565856548987</v>
      </c>
      <c r="E61" s="1">
        <f t="shared" si="1"/>
        <v>5.3323865960112604</v>
      </c>
    </row>
    <row r="62" spans="1:5" x14ac:dyDescent="0.3">
      <c r="A62">
        <v>5709</v>
      </c>
      <c r="B62">
        <v>200000</v>
      </c>
      <c r="C62" s="1">
        <v>241016.67747512899</v>
      </c>
      <c r="D62">
        <f t="shared" si="0"/>
        <v>41016.677475128992</v>
      </c>
      <c r="E62" s="1">
        <f t="shared" si="1"/>
        <v>20.508338737564497</v>
      </c>
    </row>
    <row r="63" spans="1:5" x14ac:dyDescent="0.3">
      <c r="A63">
        <v>6383</v>
      </c>
      <c r="B63">
        <v>376800</v>
      </c>
      <c r="C63" s="1">
        <v>267713.19830840197</v>
      </c>
      <c r="D63">
        <f t="shared" si="0"/>
        <v>109086.80169159803</v>
      </c>
      <c r="E63" s="1">
        <f t="shared" si="1"/>
        <v>28.950849705838117</v>
      </c>
    </row>
    <row r="64" spans="1:5" x14ac:dyDescent="0.3">
      <c r="A64">
        <v>11881</v>
      </c>
      <c r="B64">
        <v>125000</v>
      </c>
      <c r="C64" s="1">
        <v>160397.271747833</v>
      </c>
      <c r="D64">
        <f t="shared" si="0"/>
        <v>35397.271747833001</v>
      </c>
      <c r="E64" s="1">
        <f t="shared" si="1"/>
        <v>28.317817398266403</v>
      </c>
    </row>
    <row r="65" spans="1:5" x14ac:dyDescent="0.3">
      <c r="A65">
        <v>16531</v>
      </c>
      <c r="B65">
        <v>212500</v>
      </c>
      <c r="C65" s="1">
        <v>251001.53816872399</v>
      </c>
      <c r="D65">
        <f t="shared" si="0"/>
        <v>38501.538168723986</v>
      </c>
      <c r="E65" s="1">
        <f t="shared" si="1"/>
        <v>18.118370902928934</v>
      </c>
    </row>
    <row r="66" spans="1:5" x14ac:dyDescent="0.3">
      <c r="A66">
        <v>5800</v>
      </c>
      <c r="B66">
        <v>202300</v>
      </c>
      <c r="C66" s="1">
        <v>132855.07868672701</v>
      </c>
      <c r="D66">
        <f t="shared" si="0"/>
        <v>69444.921313272993</v>
      </c>
      <c r="E66" s="1">
        <f t="shared" si="1"/>
        <v>34.327692196378145</v>
      </c>
    </row>
    <row r="67" spans="1:5" x14ac:dyDescent="0.3">
      <c r="A67">
        <v>3372</v>
      </c>
      <c r="B67">
        <v>191100</v>
      </c>
      <c r="C67" s="1">
        <v>224078.739531336</v>
      </c>
      <c r="D67">
        <f t="shared" ref="D67:D130" si="2">ABS(C67-B67)</f>
        <v>32978.739531336003</v>
      </c>
      <c r="E67" s="1">
        <f t="shared" ref="E67:E130" si="3">(D67/B67)*100</f>
        <v>17.257320529218212</v>
      </c>
    </row>
    <row r="68" spans="1:5" x14ac:dyDescent="0.3">
      <c r="A68">
        <v>19459</v>
      </c>
      <c r="B68">
        <v>290500</v>
      </c>
      <c r="C68" s="1">
        <v>234454.62704952</v>
      </c>
      <c r="D68">
        <f t="shared" si="2"/>
        <v>56045.372950479999</v>
      </c>
      <c r="E68" s="1">
        <f t="shared" si="3"/>
        <v>19.292727349562821</v>
      </c>
    </row>
    <row r="69" spans="1:5" x14ac:dyDescent="0.3">
      <c r="A69">
        <v>10031</v>
      </c>
      <c r="B69">
        <v>109200</v>
      </c>
      <c r="C69" s="1">
        <v>104698.585439028</v>
      </c>
      <c r="D69">
        <f t="shared" si="2"/>
        <v>4501.4145609719999</v>
      </c>
      <c r="E69" s="1">
        <f t="shared" si="3"/>
        <v>4.1221745063846154</v>
      </c>
    </row>
    <row r="70" spans="1:5" x14ac:dyDescent="0.3">
      <c r="A70">
        <v>15622</v>
      </c>
      <c r="B70">
        <v>350000</v>
      </c>
      <c r="C70" s="1">
        <v>340872.21178654197</v>
      </c>
      <c r="D70">
        <f t="shared" si="2"/>
        <v>9127.7882134580286</v>
      </c>
      <c r="E70" s="1">
        <f t="shared" si="3"/>
        <v>2.607939489559437</v>
      </c>
    </row>
    <row r="71" spans="1:5" x14ac:dyDescent="0.3">
      <c r="A71">
        <v>11840</v>
      </c>
      <c r="B71">
        <v>70900</v>
      </c>
      <c r="C71" s="1">
        <v>108627.104906097</v>
      </c>
      <c r="D71">
        <f t="shared" si="2"/>
        <v>37727.104906096996</v>
      </c>
      <c r="E71" s="1">
        <f t="shared" si="3"/>
        <v>53.211713548796894</v>
      </c>
    </row>
    <row r="72" spans="1:5" x14ac:dyDescent="0.3">
      <c r="A72">
        <v>2591</v>
      </c>
      <c r="B72">
        <v>82100</v>
      </c>
      <c r="C72" s="1">
        <v>122722.839526835</v>
      </c>
      <c r="D72">
        <f t="shared" si="2"/>
        <v>40622.839526835</v>
      </c>
      <c r="E72" s="1">
        <f t="shared" si="3"/>
        <v>49.479707097241175</v>
      </c>
    </row>
    <row r="73" spans="1:5" x14ac:dyDescent="0.3">
      <c r="A73">
        <v>20164</v>
      </c>
      <c r="B73">
        <v>197600</v>
      </c>
      <c r="C73" s="1">
        <v>178902.67821847001</v>
      </c>
      <c r="D73">
        <f t="shared" si="2"/>
        <v>18697.321781529987</v>
      </c>
      <c r="E73" s="1">
        <f t="shared" si="3"/>
        <v>9.4622073793167942</v>
      </c>
    </row>
    <row r="74" spans="1:5" x14ac:dyDescent="0.3">
      <c r="A74">
        <v>1960</v>
      </c>
      <c r="B74">
        <v>138100</v>
      </c>
      <c r="C74" s="1">
        <v>97172.838041907904</v>
      </c>
      <c r="D74">
        <f t="shared" si="2"/>
        <v>40927.161958092096</v>
      </c>
      <c r="E74" s="1">
        <f t="shared" si="3"/>
        <v>29.635888456257852</v>
      </c>
    </row>
    <row r="75" spans="1:5" x14ac:dyDescent="0.3">
      <c r="A75">
        <v>14917</v>
      </c>
      <c r="B75">
        <v>151900</v>
      </c>
      <c r="C75" s="1">
        <v>149726.28252597299</v>
      </c>
      <c r="D75">
        <f t="shared" si="2"/>
        <v>2173.7174740270129</v>
      </c>
      <c r="E75" s="1">
        <f t="shared" si="3"/>
        <v>1.4310187452449064</v>
      </c>
    </row>
    <row r="76" spans="1:5" x14ac:dyDescent="0.3">
      <c r="A76">
        <v>4088</v>
      </c>
      <c r="B76">
        <v>425900</v>
      </c>
      <c r="C76" s="1">
        <v>368409.711611879</v>
      </c>
      <c r="D76">
        <f t="shared" si="2"/>
        <v>57490.288388121</v>
      </c>
      <c r="E76" s="1">
        <f t="shared" si="3"/>
        <v>13.498541532782578</v>
      </c>
    </row>
    <row r="77" spans="1:5" x14ac:dyDescent="0.3">
      <c r="A77">
        <v>3249</v>
      </c>
      <c r="B77">
        <v>100000</v>
      </c>
      <c r="C77" s="1">
        <v>130689.49080864</v>
      </c>
      <c r="D77">
        <f t="shared" si="2"/>
        <v>30689.490808639996</v>
      </c>
      <c r="E77" s="1">
        <f t="shared" si="3"/>
        <v>30.689490808639995</v>
      </c>
    </row>
    <row r="78" spans="1:5" x14ac:dyDescent="0.3">
      <c r="A78">
        <v>14391</v>
      </c>
      <c r="B78">
        <v>284900</v>
      </c>
      <c r="C78" s="1">
        <v>231149.560899345</v>
      </c>
      <c r="D78">
        <f t="shared" si="2"/>
        <v>53750.439100654999</v>
      </c>
      <c r="E78" s="1">
        <f t="shared" si="3"/>
        <v>18.866422990752895</v>
      </c>
    </row>
    <row r="79" spans="1:5" x14ac:dyDescent="0.3">
      <c r="A79">
        <v>1998</v>
      </c>
      <c r="B79">
        <v>46900</v>
      </c>
      <c r="C79" s="1">
        <v>46639.874311534499</v>
      </c>
      <c r="D79">
        <f t="shared" si="2"/>
        <v>260.1256884655013</v>
      </c>
      <c r="E79" s="1">
        <f t="shared" si="3"/>
        <v>0.55463899459595156</v>
      </c>
    </row>
    <row r="80" spans="1:5" x14ac:dyDescent="0.3">
      <c r="A80">
        <v>11050</v>
      </c>
      <c r="B80">
        <v>236800</v>
      </c>
      <c r="C80" s="1">
        <v>280976.02421811502</v>
      </c>
      <c r="D80">
        <f t="shared" si="2"/>
        <v>44176.024218115024</v>
      </c>
      <c r="E80" s="1">
        <f t="shared" si="3"/>
        <v>18.655415632649927</v>
      </c>
    </row>
    <row r="81" spans="1:5" x14ac:dyDescent="0.3">
      <c r="A81">
        <v>1921</v>
      </c>
      <c r="B81">
        <v>132600</v>
      </c>
      <c r="C81" s="1">
        <v>120976.21561503</v>
      </c>
      <c r="D81">
        <f t="shared" si="2"/>
        <v>11623.78438497</v>
      </c>
      <c r="E81" s="1">
        <f t="shared" si="3"/>
        <v>8.7660515723755665</v>
      </c>
    </row>
    <row r="82" spans="1:5" x14ac:dyDescent="0.3">
      <c r="A82">
        <v>18531</v>
      </c>
      <c r="B82">
        <v>217500</v>
      </c>
      <c r="C82" s="1">
        <v>252419.36737823999</v>
      </c>
      <c r="D82">
        <f t="shared" si="2"/>
        <v>34919.367378239986</v>
      </c>
      <c r="E82" s="1">
        <f t="shared" si="3"/>
        <v>16.054881553213786</v>
      </c>
    </row>
    <row r="83" spans="1:5" x14ac:dyDescent="0.3">
      <c r="A83">
        <v>1289</v>
      </c>
      <c r="B83">
        <v>146800</v>
      </c>
      <c r="C83" s="1">
        <v>136009.004377025</v>
      </c>
      <c r="D83">
        <f t="shared" si="2"/>
        <v>10790.995622974995</v>
      </c>
      <c r="E83" s="1">
        <f t="shared" si="3"/>
        <v>7.3508144570674352</v>
      </c>
    </row>
    <row r="84" spans="1:5" x14ac:dyDescent="0.3">
      <c r="A84">
        <v>11899</v>
      </c>
      <c r="B84">
        <v>204800</v>
      </c>
      <c r="C84" s="1">
        <v>337354.20480431302</v>
      </c>
      <c r="D84">
        <f t="shared" si="2"/>
        <v>132554.20480431302</v>
      </c>
      <c r="E84" s="1">
        <f t="shared" si="3"/>
        <v>64.723732814605967</v>
      </c>
    </row>
    <row r="85" spans="1:5" x14ac:dyDescent="0.3">
      <c r="A85">
        <v>290</v>
      </c>
      <c r="B85">
        <v>161900</v>
      </c>
      <c r="C85" s="1">
        <v>262631.66721014702</v>
      </c>
      <c r="D85">
        <f t="shared" si="2"/>
        <v>100731.66721014702</v>
      </c>
      <c r="E85" s="1">
        <f t="shared" si="3"/>
        <v>62.218447937088953</v>
      </c>
    </row>
    <row r="86" spans="1:5" x14ac:dyDescent="0.3">
      <c r="A86">
        <v>11990</v>
      </c>
      <c r="B86">
        <v>141000</v>
      </c>
      <c r="C86" s="1">
        <v>149274.681370153</v>
      </c>
      <c r="D86">
        <f t="shared" si="2"/>
        <v>8274.6813701530045</v>
      </c>
      <c r="E86" s="1">
        <f t="shared" si="3"/>
        <v>5.868568347626244</v>
      </c>
    </row>
    <row r="87" spans="1:5" x14ac:dyDescent="0.3">
      <c r="A87">
        <v>629</v>
      </c>
      <c r="B87">
        <v>165000</v>
      </c>
      <c r="C87" s="1">
        <v>161930.03727640701</v>
      </c>
      <c r="D87">
        <f t="shared" si="2"/>
        <v>3069.9627235929947</v>
      </c>
      <c r="E87" s="1">
        <f t="shared" si="3"/>
        <v>1.8605834688442391</v>
      </c>
    </row>
    <row r="88" spans="1:5" x14ac:dyDescent="0.3">
      <c r="A88">
        <v>6313</v>
      </c>
      <c r="B88">
        <v>193200</v>
      </c>
      <c r="C88" s="1">
        <v>215643.605939956</v>
      </c>
      <c r="D88">
        <f t="shared" si="2"/>
        <v>22443.605939956004</v>
      </c>
      <c r="E88" s="1">
        <f t="shared" si="3"/>
        <v>11.616773260846793</v>
      </c>
    </row>
    <row r="89" spans="1:5" x14ac:dyDescent="0.3">
      <c r="A89">
        <v>2349</v>
      </c>
      <c r="B89">
        <v>163100</v>
      </c>
      <c r="C89" s="1">
        <v>157573.25041878599</v>
      </c>
      <c r="D89">
        <f t="shared" si="2"/>
        <v>5526.7495812140114</v>
      </c>
      <c r="E89" s="1">
        <f t="shared" si="3"/>
        <v>3.3885650405971863</v>
      </c>
    </row>
    <row r="90" spans="1:5" x14ac:dyDescent="0.3">
      <c r="A90">
        <v>18743</v>
      </c>
      <c r="B90">
        <v>75900</v>
      </c>
      <c r="C90" s="1">
        <v>82146.2768496106</v>
      </c>
      <c r="D90">
        <f t="shared" si="2"/>
        <v>6246.2768496106</v>
      </c>
      <c r="E90" s="1">
        <f t="shared" si="3"/>
        <v>8.2296137676028991</v>
      </c>
    </row>
    <row r="91" spans="1:5" x14ac:dyDescent="0.3">
      <c r="A91">
        <v>18465</v>
      </c>
      <c r="B91">
        <v>394100</v>
      </c>
      <c r="C91" s="1">
        <v>237112.41865934301</v>
      </c>
      <c r="D91">
        <f t="shared" si="2"/>
        <v>156987.58134065699</v>
      </c>
      <c r="E91" s="1">
        <f t="shared" si="3"/>
        <v>39.834453524652879</v>
      </c>
    </row>
    <row r="92" spans="1:5" x14ac:dyDescent="0.3">
      <c r="A92">
        <v>8275</v>
      </c>
      <c r="B92">
        <v>163300</v>
      </c>
      <c r="C92" s="1">
        <v>200345.83766249599</v>
      </c>
      <c r="D92">
        <f t="shared" si="2"/>
        <v>37045.837662495993</v>
      </c>
      <c r="E92" s="1">
        <f t="shared" si="3"/>
        <v>22.685754845374152</v>
      </c>
    </row>
    <row r="93" spans="1:5" x14ac:dyDescent="0.3">
      <c r="A93">
        <v>9177</v>
      </c>
      <c r="B93">
        <v>311200</v>
      </c>
      <c r="C93" s="1">
        <v>184310.23034469501</v>
      </c>
      <c r="D93">
        <f t="shared" si="2"/>
        <v>126889.76965530499</v>
      </c>
      <c r="E93" s="1">
        <f t="shared" si="3"/>
        <v>40.77434757561214</v>
      </c>
    </row>
    <row r="94" spans="1:5" x14ac:dyDescent="0.3">
      <c r="A94">
        <v>4281</v>
      </c>
      <c r="B94">
        <v>175000</v>
      </c>
      <c r="C94" s="1">
        <v>194407.78012377201</v>
      </c>
      <c r="D94">
        <f t="shared" si="2"/>
        <v>19407.780123772012</v>
      </c>
      <c r="E94" s="1">
        <f t="shared" si="3"/>
        <v>11.090160070726863</v>
      </c>
    </row>
    <row r="95" spans="1:5" x14ac:dyDescent="0.3">
      <c r="A95">
        <v>16846</v>
      </c>
      <c r="B95">
        <v>284100</v>
      </c>
      <c r="C95" s="1">
        <v>316616.27213620697</v>
      </c>
      <c r="D95">
        <f t="shared" si="2"/>
        <v>32516.272136206971</v>
      </c>
      <c r="E95" s="1">
        <f t="shared" si="3"/>
        <v>11.445361540375561</v>
      </c>
    </row>
    <row r="96" spans="1:5" x14ac:dyDescent="0.3">
      <c r="A96">
        <v>19115</v>
      </c>
      <c r="B96">
        <v>223800</v>
      </c>
      <c r="C96" s="1">
        <v>247942.04416034499</v>
      </c>
      <c r="D96">
        <f t="shared" si="2"/>
        <v>24142.044160344987</v>
      </c>
      <c r="E96" s="1">
        <f t="shared" si="3"/>
        <v>10.78732983035969</v>
      </c>
    </row>
    <row r="97" spans="1:5" x14ac:dyDescent="0.3">
      <c r="A97">
        <v>14616</v>
      </c>
      <c r="B97">
        <v>157600</v>
      </c>
      <c r="C97" s="1">
        <v>131536.97167256501</v>
      </c>
      <c r="D97">
        <f t="shared" si="2"/>
        <v>26063.028327434993</v>
      </c>
      <c r="E97" s="1">
        <f t="shared" si="3"/>
        <v>16.537454522484133</v>
      </c>
    </row>
    <row r="98" spans="1:5" x14ac:dyDescent="0.3">
      <c r="A98">
        <v>18869</v>
      </c>
      <c r="B98">
        <v>111900</v>
      </c>
      <c r="C98" s="1">
        <v>124086.97335144501</v>
      </c>
      <c r="D98">
        <f t="shared" si="2"/>
        <v>12186.973351445005</v>
      </c>
      <c r="E98" s="1">
        <f t="shared" si="3"/>
        <v>10.890950269387851</v>
      </c>
    </row>
    <row r="99" spans="1:5" x14ac:dyDescent="0.3">
      <c r="A99">
        <v>16441</v>
      </c>
      <c r="B99">
        <v>101800</v>
      </c>
      <c r="C99" s="1">
        <v>106057.14538221</v>
      </c>
      <c r="D99">
        <f t="shared" si="2"/>
        <v>4257.1453822100011</v>
      </c>
      <c r="E99" s="1">
        <f t="shared" si="3"/>
        <v>4.1818716917583512</v>
      </c>
    </row>
    <row r="100" spans="1:5" x14ac:dyDescent="0.3">
      <c r="A100">
        <v>18715</v>
      </c>
      <c r="B100">
        <v>90100</v>
      </c>
      <c r="C100" s="1">
        <v>61532.372947544602</v>
      </c>
      <c r="D100">
        <f t="shared" si="2"/>
        <v>28567.627052455398</v>
      </c>
      <c r="E100" s="1">
        <f t="shared" si="3"/>
        <v>31.706578304611988</v>
      </c>
    </row>
    <row r="101" spans="1:5" x14ac:dyDescent="0.3">
      <c r="A101">
        <v>8250</v>
      </c>
      <c r="B101">
        <v>186200</v>
      </c>
      <c r="C101" s="1">
        <v>143594.578309976</v>
      </c>
      <c r="D101">
        <f t="shared" si="2"/>
        <v>42605.421690023999</v>
      </c>
      <c r="E101" s="1">
        <f t="shared" si="3"/>
        <v>22.881536890453276</v>
      </c>
    </row>
    <row r="102" spans="1:5" x14ac:dyDescent="0.3">
      <c r="A102">
        <v>17470</v>
      </c>
      <c r="B102">
        <v>432200</v>
      </c>
      <c r="C102" s="1">
        <v>417294.97805041901</v>
      </c>
      <c r="D102">
        <f t="shared" si="2"/>
        <v>14905.021949580987</v>
      </c>
      <c r="E102" s="1">
        <f t="shared" si="3"/>
        <v>3.4486399698243839</v>
      </c>
    </row>
    <row r="103" spans="1:5" x14ac:dyDescent="0.3">
      <c r="A103">
        <v>4909</v>
      </c>
      <c r="B103">
        <v>97200</v>
      </c>
      <c r="C103" s="1">
        <v>159771.28747438799</v>
      </c>
      <c r="D103">
        <f t="shared" si="2"/>
        <v>62571.287474387995</v>
      </c>
      <c r="E103" s="1">
        <f t="shared" si="3"/>
        <v>64.373752545666662</v>
      </c>
    </row>
    <row r="104" spans="1:5" x14ac:dyDescent="0.3">
      <c r="A104">
        <v>12391</v>
      </c>
      <c r="B104">
        <v>168800</v>
      </c>
      <c r="C104" s="1">
        <v>110262.32543255</v>
      </c>
      <c r="D104">
        <f t="shared" si="2"/>
        <v>58537.674567449998</v>
      </c>
      <c r="E104" s="1">
        <f t="shared" si="3"/>
        <v>34.678717160811615</v>
      </c>
    </row>
    <row r="105" spans="1:5" x14ac:dyDescent="0.3">
      <c r="A105">
        <v>2036</v>
      </c>
      <c r="B105">
        <v>93100</v>
      </c>
      <c r="C105" s="1">
        <v>140608.673793928</v>
      </c>
      <c r="D105">
        <f t="shared" si="2"/>
        <v>47508.673793927999</v>
      </c>
      <c r="E105" s="1">
        <f t="shared" si="3"/>
        <v>51.02972480550806</v>
      </c>
    </row>
    <row r="106" spans="1:5" x14ac:dyDescent="0.3">
      <c r="A106">
        <v>8703</v>
      </c>
      <c r="B106">
        <v>309700</v>
      </c>
      <c r="C106" s="1">
        <v>327400.828697549</v>
      </c>
      <c r="D106">
        <f t="shared" si="2"/>
        <v>17700.828697549005</v>
      </c>
      <c r="E106" s="1">
        <f t="shared" si="3"/>
        <v>5.7154758468030362</v>
      </c>
    </row>
    <row r="107" spans="1:5" x14ac:dyDescent="0.3">
      <c r="A107">
        <v>17570</v>
      </c>
      <c r="B107">
        <v>225800</v>
      </c>
      <c r="C107" s="1">
        <v>287540.143225017</v>
      </c>
      <c r="D107">
        <f t="shared" si="2"/>
        <v>61740.143225017004</v>
      </c>
      <c r="E107" s="1">
        <f t="shared" si="3"/>
        <v>27.342844652354742</v>
      </c>
    </row>
    <row r="108" spans="1:5" x14ac:dyDescent="0.3">
      <c r="A108">
        <v>6857</v>
      </c>
      <c r="B108">
        <v>301100</v>
      </c>
      <c r="C108" s="1">
        <v>281583.104957884</v>
      </c>
      <c r="D108">
        <f t="shared" si="2"/>
        <v>19516.895042115997</v>
      </c>
      <c r="E108" s="1">
        <f t="shared" si="3"/>
        <v>6.4818648429478571</v>
      </c>
    </row>
    <row r="109" spans="1:5" x14ac:dyDescent="0.3">
      <c r="A109">
        <v>7885</v>
      </c>
      <c r="B109">
        <v>171400</v>
      </c>
      <c r="C109" s="1">
        <v>215539.149729369</v>
      </c>
      <c r="D109">
        <f t="shared" si="2"/>
        <v>44139.149729369004</v>
      </c>
      <c r="E109" s="1">
        <f t="shared" si="3"/>
        <v>25.752129363692532</v>
      </c>
    </row>
    <row r="110" spans="1:5" x14ac:dyDescent="0.3">
      <c r="A110">
        <v>20035</v>
      </c>
      <c r="B110">
        <v>50900</v>
      </c>
      <c r="C110" s="1">
        <v>54749.852078309101</v>
      </c>
      <c r="D110">
        <f t="shared" si="2"/>
        <v>3849.8520783091008</v>
      </c>
      <c r="E110" s="1">
        <f t="shared" si="3"/>
        <v>7.5635600752634593</v>
      </c>
    </row>
    <row r="111" spans="1:5" x14ac:dyDescent="0.3">
      <c r="A111">
        <v>8208</v>
      </c>
      <c r="B111">
        <v>139700</v>
      </c>
      <c r="C111" s="1">
        <v>145546.19809609</v>
      </c>
      <c r="D111">
        <f t="shared" si="2"/>
        <v>5846.1980960899964</v>
      </c>
      <c r="E111" s="1">
        <f t="shared" si="3"/>
        <v>4.1848232613385798</v>
      </c>
    </row>
    <row r="112" spans="1:5" x14ac:dyDescent="0.3">
      <c r="A112">
        <v>8176</v>
      </c>
      <c r="B112">
        <v>243300</v>
      </c>
      <c r="C112" s="1">
        <v>274169.85684364598</v>
      </c>
      <c r="D112">
        <f t="shared" si="2"/>
        <v>30869.856843645975</v>
      </c>
      <c r="E112" s="1">
        <f t="shared" si="3"/>
        <v>12.687980618021363</v>
      </c>
    </row>
    <row r="113" spans="1:5" x14ac:dyDescent="0.3">
      <c r="A113">
        <v>6398</v>
      </c>
      <c r="B113">
        <v>377200</v>
      </c>
      <c r="C113" s="1">
        <v>207103.873321033</v>
      </c>
      <c r="D113">
        <f t="shared" si="2"/>
        <v>170096.126678967</v>
      </c>
      <c r="E113" s="1">
        <f t="shared" si="3"/>
        <v>45.094413223480117</v>
      </c>
    </row>
    <row r="114" spans="1:5" x14ac:dyDescent="0.3">
      <c r="A114">
        <v>12270</v>
      </c>
      <c r="B114">
        <v>94400</v>
      </c>
      <c r="C114" s="1">
        <v>80932.336585555997</v>
      </c>
      <c r="D114">
        <f t="shared" si="2"/>
        <v>13467.663414444003</v>
      </c>
      <c r="E114" s="1">
        <f t="shared" si="3"/>
        <v>14.266592600046613</v>
      </c>
    </row>
    <row r="115" spans="1:5" x14ac:dyDescent="0.3">
      <c r="A115">
        <v>14862</v>
      </c>
      <c r="B115">
        <v>150000</v>
      </c>
      <c r="C115" s="1">
        <v>154141.08379171099</v>
      </c>
      <c r="D115">
        <f t="shared" si="2"/>
        <v>4141.0837917109893</v>
      </c>
      <c r="E115" s="1">
        <f t="shared" si="3"/>
        <v>2.7607225278073262</v>
      </c>
    </row>
    <row r="116" spans="1:5" x14ac:dyDescent="0.3">
      <c r="A116">
        <v>5697</v>
      </c>
      <c r="B116">
        <v>344400</v>
      </c>
      <c r="C116" s="1">
        <v>315681.42869775899</v>
      </c>
      <c r="D116">
        <f t="shared" si="2"/>
        <v>28718.571302241005</v>
      </c>
      <c r="E116" s="1">
        <f t="shared" si="3"/>
        <v>8.3387256975148087</v>
      </c>
    </row>
    <row r="117" spans="1:5" x14ac:dyDescent="0.3">
      <c r="A117">
        <v>4641</v>
      </c>
      <c r="B117">
        <v>270000</v>
      </c>
      <c r="C117" s="1">
        <v>56123.088989538897</v>
      </c>
      <c r="D117">
        <f t="shared" si="2"/>
        <v>213876.9110104611</v>
      </c>
      <c r="E117" s="1">
        <f t="shared" si="3"/>
        <v>79.213670744615229</v>
      </c>
    </row>
    <row r="118" spans="1:5" x14ac:dyDescent="0.3">
      <c r="A118">
        <v>9404</v>
      </c>
      <c r="B118">
        <v>414400</v>
      </c>
      <c r="C118" s="1">
        <v>439163.98914901097</v>
      </c>
      <c r="D118">
        <f t="shared" si="2"/>
        <v>24763.989149010973</v>
      </c>
      <c r="E118" s="1">
        <f t="shared" si="3"/>
        <v>5.9758661073868176</v>
      </c>
    </row>
    <row r="119" spans="1:5" x14ac:dyDescent="0.3">
      <c r="A119">
        <v>20297</v>
      </c>
      <c r="B119">
        <v>450000</v>
      </c>
      <c r="C119" s="1">
        <v>300380.597917974</v>
      </c>
      <c r="D119">
        <f t="shared" si="2"/>
        <v>149619.402082026</v>
      </c>
      <c r="E119" s="1">
        <f t="shared" si="3"/>
        <v>33.248756018228001</v>
      </c>
    </row>
    <row r="120" spans="1:5" x14ac:dyDescent="0.3">
      <c r="A120">
        <v>749</v>
      </c>
      <c r="B120">
        <v>240700</v>
      </c>
      <c r="C120" s="1">
        <v>272803.72880225198</v>
      </c>
      <c r="D120">
        <f t="shared" si="2"/>
        <v>32103.728802251979</v>
      </c>
      <c r="E120" s="1">
        <f t="shared" si="3"/>
        <v>13.337652182073942</v>
      </c>
    </row>
    <row r="121" spans="1:5" x14ac:dyDescent="0.3">
      <c r="A121">
        <v>1296</v>
      </c>
      <c r="B121">
        <v>150800</v>
      </c>
      <c r="C121" s="1">
        <v>199869.23969335901</v>
      </c>
      <c r="D121">
        <f t="shared" si="2"/>
        <v>49069.239693359006</v>
      </c>
      <c r="E121" s="1">
        <f t="shared" si="3"/>
        <v>32.539283616285815</v>
      </c>
    </row>
    <row r="122" spans="1:5" x14ac:dyDescent="0.3">
      <c r="A122">
        <v>20168</v>
      </c>
      <c r="B122">
        <v>313000</v>
      </c>
      <c r="C122" s="1">
        <v>290033.83490458201</v>
      </c>
      <c r="D122">
        <f t="shared" si="2"/>
        <v>22966.165095417993</v>
      </c>
      <c r="E122" s="1">
        <f t="shared" si="3"/>
        <v>7.3374329378332241</v>
      </c>
    </row>
    <row r="123" spans="1:5" x14ac:dyDescent="0.3">
      <c r="A123">
        <v>4173</v>
      </c>
      <c r="B123">
        <v>152900</v>
      </c>
      <c r="C123" s="1">
        <v>120966.07963067001</v>
      </c>
      <c r="D123">
        <f t="shared" si="2"/>
        <v>31933.920369329993</v>
      </c>
      <c r="E123" s="1">
        <f t="shared" si="3"/>
        <v>20.88549402833878</v>
      </c>
    </row>
    <row r="124" spans="1:5" x14ac:dyDescent="0.3">
      <c r="A124">
        <v>6261</v>
      </c>
      <c r="B124">
        <v>148300</v>
      </c>
      <c r="C124" s="1">
        <v>144944.932288054</v>
      </c>
      <c r="D124">
        <f t="shared" si="2"/>
        <v>3355.0677119460015</v>
      </c>
      <c r="E124" s="1">
        <f t="shared" si="3"/>
        <v>2.2623517949737031</v>
      </c>
    </row>
    <row r="125" spans="1:5" x14ac:dyDescent="0.3">
      <c r="A125">
        <v>1433</v>
      </c>
      <c r="B125">
        <v>166600</v>
      </c>
      <c r="C125" s="1">
        <v>145610.33219431201</v>
      </c>
      <c r="D125">
        <f t="shared" si="2"/>
        <v>20989.66780568799</v>
      </c>
      <c r="E125" s="1">
        <f t="shared" si="3"/>
        <v>12.598840219500595</v>
      </c>
    </row>
    <row r="126" spans="1:5" x14ac:dyDescent="0.3">
      <c r="A126">
        <v>18809</v>
      </c>
      <c r="B126">
        <v>61300</v>
      </c>
      <c r="C126" s="1">
        <v>32445.403727624402</v>
      </c>
      <c r="D126">
        <f t="shared" si="2"/>
        <v>28854.596272375598</v>
      </c>
      <c r="E126" s="1">
        <f t="shared" si="3"/>
        <v>47.071119530792167</v>
      </c>
    </row>
    <row r="127" spans="1:5" x14ac:dyDescent="0.3">
      <c r="A127">
        <v>8801</v>
      </c>
      <c r="B127">
        <v>418300</v>
      </c>
      <c r="C127" s="1">
        <v>562119.09714939503</v>
      </c>
      <c r="D127">
        <f t="shared" si="2"/>
        <v>143819.09714939503</v>
      </c>
      <c r="E127" s="1">
        <f t="shared" si="3"/>
        <v>34.381806633850118</v>
      </c>
    </row>
    <row r="128" spans="1:5" x14ac:dyDescent="0.3">
      <c r="A128">
        <v>7504</v>
      </c>
      <c r="B128">
        <v>106800</v>
      </c>
      <c r="C128" s="1">
        <v>124866.371663192</v>
      </c>
      <c r="D128">
        <f t="shared" si="2"/>
        <v>18066.371663191996</v>
      </c>
      <c r="E128" s="1">
        <f t="shared" si="3"/>
        <v>16.916078336322094</v>
      </c>
    </row>
    <row r="129" spans="1:5" x14ac:dyDescent="0.3">
      <c r="A129">
        <v>9973</v>
      </c>
      <c r="B129">
        <v>248400</v>
      </c>
      <c r="C129" s="1">
        <v>169566.77857222801</v>
      </c>
      <c r="D129">
        <f t="shared" si="2"/>
        <v>78833.22142777199</v>
      </c>
      <c r="E129" s="1">
        <f t="shared" si="3"/>
        <v>31.736401540971009</v>
      </c>
    </row>
    <row r="130" spans="1:5" x14ac:dyDescent="0.3">
      <c r="A130">
        <v>18872</v>
      </c>
      <c r="B130">
        <v>171900</v>
      </c>
      <c r="C130" s="1">
        <v>237212.34371678301</v>
      </c>
      <c r="D130">
        <f t="shared" si="2"/>
        <v>65312.343716783012</v>
      </c>
      <c r="E130" s="1">
        <f t="shared" si="3"/>
        <v>37.994382615929617</v>
      </c>
    </row>
    <row r="131" spans="1:5" x14ac:dyDescent="0.3">
      <c r="A131">
        <v>14638</v>
      </c>
      <c r="B131">
        <v>235100</v>
      </c>
      <c r="C131" s="1">
        <v>221864.68514113201</v>
      </c>
      <c r="D131">
        <f t="shared" ref="D131:D194" si="4">ABS(C131-B131)</f>
        <v>13235.314858867991</v>
      </c>
      <c r="E131" s="1">
        <f t="shared" ref="E131:E194" si="5">(D131/B131)*100</f>
        <v>5.6296532789740494</v>
      </c>
    </row>
    <row r="132" spans="1:5" x14ac:dyDescent="0.3">
      <c r="A132">
        <v>8320</v>
      </c>
      <c r="B132">
        <v>99600</v>
      </c>
      <c r="C132" s="1">
        <v>114258.20226828499</v>
      </c>
      <c r="D132">
        <f t="shared" si="4"/>
        <v>14658.202268284993</v>
      </c>
      <c r="E132" s="1">
        <f t="shared" si="5"/>
        <v>14.717070550486941</v>
      </c>
    </row>
    <row r="133" spans="1:5" x14ac:dyDescent="0.3">
      <c r="A133">
        <v>13899</v>
      </c>
      <c r="B133">
        <v>75000</v>
      </c>
      <c r="C133" s="1">
        <v>71547.778775808707</v>
      </c>
      <c r="D133">
        <f t="shared" si="4"/>
        <v>3452.221224191293</v>
      </c>
      <c r="E133" s="1">
        <f t="shared" si="5"/>
        <v>4.6029616322550568</v>
      </c>
    </row>
    <row r="134" spans="1:5" x14ac:dyDescent="0.3">
      <c r="A134">
        <v>9376</v>
      </c>
      <c r="B134">
        <v>300900</v>
      </c>
      <c r="C134" s="1">
        <v>326840.759016747</v>
      </c>
      <c r="D134">
        <f t="shared" si="4"/>
        <v>25940.759016747004</v>
      </c>
      <c r="E134" s="1">
        <f t="shared" si="5"/>
        <v>8.6210565027407782</v>
      </c>
    </row>
    <row r="135" spans="1:5" x14ac:dyDescent="0.3">
      <c r="A135">
        <v>17631</v>
      </c>
      <c r="B135">
        <v>308800</v>
      </c>
      <c r="C135" s="1">
        <v>286610.48958315601</v>
      </c>
      <c r="D135">
        <f t="shared" si="4"/>
        <v>22189.510416843987</v>
      </c>
      <c r="E135" s="1">
        <f t="shared" si="5"/>
        <v>7.1857222852474045</v>
      </c>
    </row>
    <row r="136" spans="1:5" x14ac:dyDescent="0.3">
      <c r="A136">
        <v>19900</v>
      </c>
      <c r="B136">
        <v>64600</v>
      </c>
      <c r="C136" s="1">
        <v>79030.308760894302</v>
      </c>
      <c r="D136">
        <f t="shared" si="4"/>
        <v>14430.308760894302</v>
      </c>
      <c r="E136" s="1">
        <f t="shared" si="5"/>
        <v>22.337939258350314</v>
      </c>
    </row>
    <row r="137" spans="1:5" x14ac:dyDescent="0.3">
      <c r="A137">
        <v>20034</v>
      </c>
      <c r="B137">
        <v>53100</v>
      </c>
      <c r="C137" s="1">
        <v>48387.286623338499</v>
      </c>
      <c r="D137">
        <f t="shared" si="4"/>
        <v>4712.7133766615007</v>
      </c>
      <c r="E137" s="1">
        <f t="shared" si="5"/>
        <v>8.8751664343907724</v>
      </c>
    </row>
    <row r="138" spans="1:5" x14ac:dyDescent="0.3">
      <c r="A138">
        <v>110</v>
      </c>
      <c r="B138">
        <v>262500</v>
      </c>
      <c r="C138" s="1">
        <v>318125.36704220902</v>
      </c>
      <c r="D138">
        <f t="shared" si="4"/>
        <v>55625.367042209022</v>
      </c>
      <c r="E138" s="1">
        <f t="shared" si="5"/>
        <v>21.190616016079627</v>
      </c>
    </row>
    <row r="139" spans="1:5" x14ac:dyDescent="0.3">
      <c r="A139">
        <v>6023</v>
      </c>
      <c r="B139">
        <v>93300</v>
      </c>
      <c r="C139" s="1">
        <v>81077.372114593003</v>
      </c>
      <c r="D139">
        <f t="shared" si="4"/>
        <v>12222.627885406997</v>
      </c>
      <c r="E139" s="1">
        <f t="shared" si="5"/>
        <v>13.100351431304391</v>
      </c>
    </row>
    <row r="140" spans="1:5" x14ac:dyDescent="0.3">
      <c r="A140">
        <v>19954</v>
      </c>
      <c r="B140">
        <v>67000</v>
      </c>
      <c r="C140" s="1">
        <v>83286.271797770503</v>
      </c>
      <c r="D140">
        <f t="shared" si="4"/>
        <v>16286.271797770503</v>
      </c>
      <c r="E140" s="1">
        <f t="shared" si="5"/>
        <v>24.30786835488135</v>
      </c>
    </row>
    <row r="141" spans="1:5" x14ac:dyDescent="0.3">
      <c r="A141">
        <v>12795</v>
      </c>
      <c r="B141">
        <v>67600</v>
      </c>
      <c r="C141" s="1">
        <v>80197.114995615397</v>
      </c>
      <c r="D141">
        <f t="shared" si="4"/>
        <v>12597.114995615397</v>
      </c>
      <c r="E141" s="1">
        <f t="shared" si="5"/>
        <v>18.634785496472482</v>
      </c>
    </row>
    <row r="142" spans="1:5" x14ac:dyDescent="0.3">
      <c r="A142">
        <v>20145</v>
      </c>
      <c r="B142">
        <v>214800</v>
      </c>
      <c r="C142" s="1">
        <v>202550.42391897499</v>
      </c>
      <c r="D142">
        <f t="shared" si="4"/>
        <v>12249.576081025007</v>
      </c>
      <c r="E142" s="1">
        <f t="shared" si="5"/>
        <v>5.7027821606261675</v>
      </c>
    </row>
    <row r="143" spans="1:5" x14ac:dyDescent="0.3">
      <c r="A143">
        <v>9481</v>
      </c>
      <c r="B143">
        <v>84000</v>
      </c>
      <c r="C143" s="1">
        <v>115901.73709684399</v>
      </c>
      <c r="D143">
        <f t="shared" si="4"/>
        <v>31901.737096843994</v>
      </c>
      <c r="E143" s="1">
        <f t="shared" si="5"/>
        <v>37.978258448623805</v>
      </c>
    </row>
    <row r="144" spans="1:5" x14ac:dyDescent="0.3">
      <c r="A144">
        <v>14004</v>
      </c>
      <c r="B144">
        <v>78500</v>
      </c>
      <c r="C144" s="1">
        <v>87099.325404813295</v>
      </c>
      <c r="D144">
        <f t="shared" si="4"/>
        <v>8599.3254048132949</v>
      </c>
      <c r="E144" s="1">
        <f t="shared" si="5"/>
        <v>10.954554655813114</v>
      </c>
    </row>
    <row r="145" spans="1:5" x14ac:dyDescent="0.3">
      <c r="A145">
        <v>5044</v>
      </c>
      <c r="B145">
        <v>158800</v>
      </c>
      <c r="C145" s="1">
        <v>197798.45548815801</v>
      </c>
      <c r="D145">
        <f t="shared" si="4"/>
        <v>38998.455488158012</v>
      </c>
      <c r="E145" s="1">
        <f t="shared" si="5"/>
        <v>24.558221340149881</v>
      </c>
    </row>
    <row r="146" spans="1:5" x14ac:dyDescent="0.3">
      <c r="A146">
        <v>13482</v>
      </c>
      <c r="B146">
        <v>126500</v>
      </c>
      <c r="C146" s="1">
        <v>114309.51705368199</v>
      </c>
      <c r="D146">
        <f t="shared" si="4"/>
        <v>12190.482946318007</v>
      </c>
      <c r="E146" s="1">
        <f t="shared" si="5"/>
        <v>9.6367454121090965</v>
      </c>
    </row>
    <row r="147" spans="1:5" x14ac:dyDescent="0.3">
      <c r="A147">
        <v>11111</v>
      </c>
      <c r="B147">
        <v>187400</v>
      </c>
      <c r="C147" s="1">
        <v>178285.26195013599</v>
      </c>
      <c r="D147">
        <f t="shared" si="4"/>
        <v>9114.7380498640123</v>
      </c>
      <c r="E147" s="1">
        <f t="shared" si="5"/>
        <v>4.8637876466723649</v>
      </c>
    </row>
    <row r="148" spans="1:5" x14ac:dyDescent="0.3">
      <c r="A148">
        <v>8719</v>
      </c>
      <c r="B148">
        <v>379000</v>
      </c>
      <c r="C148" s="1">
        <v>303056.07922556699</v>
      </c>
      <c r="D148">
        <f t="shared" si="4"/>
        <v>75943.920774433005</v>
      </c>
      <c r="E148" s="1">
        <f t="shared" si="5"/>
        <v>20.03797381911161</v>
      </c>
    </row>
    <row r="149" spans="1:5" x14ac:dyDescent="0.3">
      <c r="A149">
        <v>6161</v>
      </c>
      <c r="B149">
        <v>195400</v>
      </c>
      <c r="C149" s="1">
        <v>209081.575781764</v>
      </c>
      <c r="D149">
        <f t="shared" si="4"/>
        <v>13681.575781763997</v>
      </c>
      <c r="E149" s="1">
        <f t="shared" si="5"/>
        <v>7.0018299804319328</v>
      </c>
    </row>
    <row r="150" spans="1:5" x14ac:dyDescent="0.3">
      <c r="A150">
        <v>16125</v>
      </c>
      <c r="B150">
        <v>500001</v>
      </c>
      <c r="C150" s="1">
        <v>404674.66167175502</v>
      </c>
      <c r="D150">
        <f t="shared" si="4"/>
        <v>95326.338328244979</v>
      </c>
      <c r="E150" s="1">
        <f t="shared" si="5"/>
        <v>19.065229535189925</v>
      </c>
    </row>
    <row r="151" spans="1:5" x14ac:dyDescent="0.3">
      <c r="A151">
        <v>5913</v>
      </c>
      <c r="B151">
        <v>160100</v>
      </c>
      <c r="C151" s="1">
        <v>181649.66090285199</v>
      </c>
      <c r="D151">
        <f t="shared" si="4"/>
        <v>21549.660902851989</v>
      </c>
      <c r="E151" s="1">
        <f t="shared" si="5"/>
        <v>13.460125485853835</v>
      </c>
    </row>
    <row r="152" spans="1:5" x14ac:dyDescent="0.3">
      <c r="A152">
        <v>6600</v>
      </c>
      <c r="B152">
        <v>218800</v>
      </c>
      <c r="C152" s="1">
        <v>204340.06905418899</v>
      </c>
      <c r="D152">
        <f t="shared" si="4"/>
        <v>14459.930945811007</v>
      </c>
      <c r="E152" s="1">
        <f t="shared" si="5"/>
        <v>6.6087435766960727</v>
      </c>
    </row>
    <row r="153" spans="1:5" x14ac:dyDescent="0.3">
      <c r="A153">
        <v>11249</v>
      </c>
      <c r="B153">
        <v>162500</v>
      </c>
      <c r="C153" s="1">
        <v>175269.881136076</v>
      </c>
      <c r="D153">
        <f t="shared" si="4"/>
        <v>12769.881136076001</v>
      </c>
      <c r="E153" s="1">
        <f t="shared" si="5"/>
        <v>7.8583883914313857</v>
      </c>
    </row>
    <row r="154" spans="1:5" x14ac:dyDescent="0.3">
      <c r="A154">
        <v>2980</v>
      </c>
      <c r="B154">
        <v>71400</v>
      </c>
      <c r="C154" s="1">
        <v>126490.73754042501</v>
      </c>
      <c r="D154">
        <f t="shared" si="4"/>
        <v>55090.737540425005</v>
      </c>
      <c r="E154" s="1">
        <f t="shared" si="5"/>
        <v>77.157895714880965</v>
      </c>
    </row>
    <row r="155" spans="1:5" x14ac:dyDescent="0.3">
      <c r="A155">
        <v>19029</v>
      </c>
      <c r="B155">
        <v>146200</v>
      </c>
      <c r="C155" s="1">
        <v>219022.10759290299</v>
      </c>
      <c r="D155">
        <f t="shared" si="4"/>
        <v>72822.10759290299</v>
      </c>
      <c r="E155" s="1">
        <f t="shared" si="5"/>
        <v>49.809923114160732</v>
      </c>
    </row>
    <row r="156" spans="1:5" x14ac:dyDescent="0.3">
      <c r="A156">
        <v>19361</v>
      </c>
      <c r="B156">
        <v>164400</v>
      </c>
      <c r="C156" s="1">
        <v>164096.606561327</v>
      </c>
      <c r="D156">
        <f t="shared" si="4"/>
        <v>303.39343867299613</v>
      </c>
      <c r="E156" s="1">
        <f t="shared" si="5"/>
        <v>0.18454588727067892</v>
      </c>
    </row>
    <row r="157" spans="1:5" x14ac:dyDescent="0.3">
      <c r="A157">
        <v>1808</v>
      </c>
      <c r="B157">
        <v>156300</v>
      </c>
      <c r="C157" s="1">
        <v>170532.87264630001</v>
      </c>
      <c r="D157">
        <f t="shared" si="4"/>
        <v>14232.872646300006</v>
      </c>
      <c r="E157" s="1">
        <f t="shared" si="5"/>
        <v>9.1061245337811929</v>
      </c>
    </row>
    <row r="158" spans="1:5" x14ac:dyDescent="0.3">
      <c r="A158">
        <v>8523</v>
      </c>
      <c r="B158">
        <v>242700</v>
      </c>
      <c r="C158" s="1">
        <v>255666.043562501</v>
      </c>
      <c r="D158">
        <f t="shared" si="4"/>
        <v>12966.043562501</v>
      </c>
      <c r="E158" s="1">
        <f t="shared" si="5"/>
        <v>5.3424159713642352</v>
      </c>
    </row>
    <row r="159" spans="1:5" x14ac:dyDescent="0.3">
      <c r="A159">
        <v>13969</v>
      </c>
      <c r="B159">
        <v>90600</v>
      </c>
      <c r="C159" s="1">
        <v>123454.443452801</v>
      </c>
      <c r="D159">
        <f t="shared" si="4"/>
        <v>32854.443452801002</v>
      </c>
      <c r="E159" s="1">
        <f t="shared" si="5"/>
        <v>36.26318261898566</v>
      </c>
    </row>
    <row r="160" spans="1:5" x14ac:dyDescent="0.3">
      <c r="A160">
        <v>12168</v>
      </c>
      <c r="B160">
        <v>90500</v>
      </c>
      <c r="C160" s="1">
        <v>87013.554463963796</v>
      </c>
      <c r="D160">
        <f t="shared" si="4"/>
        <v>3486.4455360362044</v>
      </c>
      <c r="E160" s="1">
        <f t="shared" si="5"/>
        <v>3.8524260066698393</v>
      </c>
    </row>
    <row r="161" spans="1:5" x14ac:dyDescent="0.3">
      <c r="A161">
        <v>17209</v>
      </c>
      <c r="B161">
        <v>243800</v>
      </c>
      <c r="C161" s="1">
        <v>325742.42187592998</v>
      </c>
      <c r="D161">
        <f t="shared" si="4"/>
        <v>81942.421875929984</v>
      </c>
      <c r="E161" s="1">
        <f t="shared" si="5"/>
        <v>33.610509383072184</v>
      </c>
    </row>
    <row r="162" spans="1:5" x14ac:dyDescent="0.3">
      <c r="A162">
        <v>8343</v>
      </c>
      <c r="B162">
        <v>156000</v>
      </c>
      <c r="C162" s="1">
        <v>282806.35986528301</v>
      </c>
      <c r="D162">
        <f t="shared" si="4"/>
        <v>126806.35986528301</v>
      </c>
      <c r="E162" s="1">
        <f t="shared" si="5"/>
        <v>81.28612811877116</v>
      </c>
    </row>
    <row r="163" spans="1:5" x14ac:dyDescent="0.3">
      <c r="A163">
        <v>7316</v>
      </c>
      <c r="B163">
        <v>172100</v>
      </c>
      <c r="C163" s="1">
        <v>237976.73211392501</v>
      </c>
      <c r="D163">
        <f t="shared" si="4"/>
        <v>65876.732113925013</v>
      </c>
      <c r="E163" s="1">
        <f t="shared" si="5"/>
        <v>38.278170897109248</v>
      </c>
    </row>
    <row r="164" spans="1:5" x14ac:dyDescent="0.3">
      <c r="A164">
        <v>5539</v>
      </c>
      <c r="B164">
        <v>356100</v>
      </c>
      <c r="C164" s="1">
        <v>447831.51121667301</v>
      </c>
      <c r="D164">
        <f t="shared" si="4"/>
        <v>91731.51121667301</v>
      </c>
      <c r="E164" s="1">
        <f t="shared" si="5"/>
        <v>25.760042464665268</v>
      </c>
    </row>
    <row r="165" spans="1:5" x14ac:dyDescent="0.3">
      <c r="A165">
        <v>1675</v>
      </c>
      <c r="B165">
        <v>150200</v>
      </c>
      <c r="C165" s="1">
        <v>160530.08784316399</v>
      </c>
      <c r="D165">
        <f t="shared" si="4"/>
        <v>10330.087843163987</v>
      </c>
      <c r="E165" s="1">
        <f t="shared" si="5"/>
        <v>6.8775551552356777</v>
      </c>
    </row>
    <row r="166" spans="1:5" x14ac:dyDescent="0.3">
      <c r="A166">
        <v>3049</v>
      </c>
      <c r="B166">
        <v>64600</v>
      </c>
      <c r="C166" s="1">
        <v>66767.702299552795</v>
      </c>
      <c r="D166">
        <f t="shared" si="4"/>
        <v>2167.702299552795</v>
      </c>
      <c r="E166" s="1">
        <f t="shared" si="5"/>
        <v>3.3555763150972058</v>
      </c>
    </row>
    <row r="167" spans="1:5" x14ac:dyDescent="0.3">
      <c r="A167">
        <v>20439</v>
      </c>
      <c r="B167">
        <v>264100</v>
      </c>
      <c r="C167" s="1">
        <v>234082.88312982101</v>
      </c>
      <c r="D167">
        <f t="shared" si="4"/>
        <v>30017.116870178987</v>
      </c>
      <c r="E167" s="1">
        <f t="shared" si="5"/>
        <v>11.365814793706546</v>
      </c>
    </row>
    <row r="168" spans="1:5" x14ac:dyDescent="0.3">
      <c r="A168">
        <v>168</v>
      </c>
      <c r="B168">
        <v>125000</v>
      </c>
      <c r="C168" s="1">
        <v>144732.00461269301</v>
      </c>
      <c r="D168">
        <f t="shared" si="4"/>
        <v>19732.00461269301</v>
      </c>
      <c r="E168" s="1">
        <f t="shared" si="5"/>
        <v>15.78560369015441</v>
      </c>
    </row>
    <row r="169" spans="1:5" x14ac:dyDescent="0.3">
      <c r="A169">
        <v>14432</v>
      </c>
      <c r="B169">
        <v>229400</v>
      </c>
      <c r="C169" s="1">
        <v>229808.03259973199</v>
      </c>
      <c r="D169">
        <f t="shared" si="4"/>
        <v>408.03259973198874</v>
      </c>
      <c r="E169" s="1">
        <f t="shared" si="5"/>
        <v>0.17786948549781548</v>
      </c>
    </row>
    <row r="170" spans="1:5" x14ac:dyDescent="0.3">
      <c r="A170">
        <v>2525</v>
      </c>
      <c r="B170">
        <v>71900</v>
      </c>
      <c r="C170" s="1">
        <v>91201.018977814194</v>
      </c>
      <c r="D170">
        <f t="shared" si="4"/>
        <v>19301.018977814194</v>
      </c>
      <c r="E170" s="1">
        <f t="shared" si="5"/>
        <v>26.844254489310419</v>
      </c>
    </row>
    <row r="171" spans="1:5" x14ac:dyDescent="0.3">
      <c r="A171">
        <v>2573</v>
      </c>
      <c r="B171">
        <v>96100</v>
      </c>
      <c r="C171" s="1">
        <v>128392.76731622301</v>
      </c>
      <c r="D171">
        <f t="shared" si="4"/>
        <v>32292.767316223006</v>
      </c>
      <c r="E171" s="1">
        <f t="shared" si="5"/>
        <v>33.603295854550474</v>
      </c>
    </row>
    <row r="172" spans="1:5" x14ac:dyDescent="0.3">
      <c r="A172">
        <v>17400</v>
      </c>
      <c r="B172">
        <v>87500</v>
      </c>
      <c r="C172" s="1">
        <v>95215.625850422104</v>
      </c>
      <c r="D172">
        <f t="shared" si="4"/>
        <v>7715.6258504221041</v>
      </c>
      <c r="E172" s="1">
        <f t="shared" si="5"/>
        <v>8.8178581147681196</v>
      </c>
    </row>
    <row r="173" spans="1:5" x14ac:dyDescent="0.3">
      <c r="A173">
        <v>2403</v>
      </c>
      <c r="B173">
        <v>55200</v>
      </c>
      <c r="C173" s="1">
        <v>69536.799082813595</v>
      </c>
      <c r="D173">
        <f t="shared" si="4"/>
        <v>14336.799082813595</v>
      </c>
      <c r="E173" s="1">
        <f t="shared" si="5"/>
        <v>25.972462106546367</v>
      </c>
    </row>
    <row r="174" spans="1:5" x14ac:dyDescent="0.3">
      <c r="A174">
        <v>20174</v>
      </c>
      <c r="B174">
        <v>500001</v>
      </c>
      <c r="C174" s="1">
        <v>289498.41869888699</v>
      </c>
      <c r="D174">
        <f t="shared" si="4"/>
        <v>210502.58130111301</v>
      </c>
      <c r="E174" s="1">
        <f t="shared" si="5"/>
        <v>42.100432059358482</v>
      </c>
    </row>
    <row r="175" spans="1:5" x14ac:dyDescent="0.3">
      <c r="A175">
        <v>4733</v>
      </c>
      <c r="B175">
        <v>338100</v>
      </c>
      <c r="C175" s="1">
        <v>278227.509840207</v>
      </c>
      <c r="D175">
        <f t="shared" si="4"/>
        <v>59872.490159793</v>
      </c>
      <c r="E175" s="1">
        <f t="shared" si="5"/>
        <v>17.70851527944188</v>
      </c>
    </row>
    <row r="176" spans="1:5" x14ac:dyDescent="0.3">
      <c r="A176">
        <v>6908</v>
      </c>
      <c r="B176">
        <v>246900</v>
      </c>
      <c r="C176" s="1">
        <v>208512.879448174</v>
      </c>
      <c r="D176">
        <f t="shared" si="4"/>
        <v>38387.120551825996</v>
      </c>
      <c r="E176" s="1">
        <f t="shared" si="5"/>
        <v>15.547638943631428</v>
      </c>
    </row>
    <row r="177" spans="1:5" x14ac:dyDescent="0.3">
      <c r="A177">
        <v>17369</v>
      </c>
      <c r="B177">
        <v>218300</v>
      </c>
      <c r="C177" s="1">
        <v>156501.230737017</v>
      </c>
      <c r="D177">
        <f t="shared" si="4"/>
        <v>61798.769262982998</v>
      </c>
      <c r="E177" s="1">
        <f t="shared" si="5"/>
        <v>28.309101815383876</v>
      </c>
    </row>
    <row r="178" spans="1:5" x14ac:dyDescent="0.3">
      <c r="A178">
        <v>6122</v>
      </c>
      <c r="B178">
        <v>144400</v>
      </c>
      <c r="C178" s="1">
        <v>179138.562239741</v>
      </c>
      <c r="D178">
        <f t="shared" si="4"/>
        <v>34738.562239741004</v>
      </c>
      <c r="E178" s="1">
        <f t="shared" si="5"/>
        <v>24.057176066302635</v>
      </c>
    </row>
    <row r="179" spans="1:5" x14ac:dyDescent="0.3">
      <c r="A179">
        <v>8861</v>
      </c>
      <c r="B179">
        <v>500001</v>
      </c>
      <c r="C179" s="1">
        <v>399461.78711703699</v>
      </c>
      <c r="D179">
        <f t="shared" si="4"/>
        <v>100539.21288296301</v>
      </c>
      <c r="E179" s="1">
        <f t="shared" si="5"/>
        <v>20.107802360987883</v>
      </c>
    </row>
    <row r="180" spans="1:5" x14ac:dyDescent="0.3">
      <c r="A180">
        <v>14906</v>
      </c>
      <c r="B180">
        <v>108200</v>
      </c>
      <c r="C180" s="1">
        <v>72997.1194767118</v>
      </c>
      <c r="D180">
        <f t="shared" si="4"/>
        <v>35202.8805232882</v>
      </c>
      <c r="E180" s="1">
        <f t="shared" si="5"/>
        <v>32.535009725774678</v>
      </c>
    </row>
    <row r="181" spans="1:5" x14ac:dyDescent="0.3">
      <c r="A181">
        <v>6558</v>
      </c>
      <c r="B181">
        <v>359400</v>
      </c>
      <c r="C181" s="1">
        <v>390809.45301428699</v>
      </c>
      <c r="D181">
        <f t="shared" si="4"/>
        <v>31409.453014286992</v>
      </c>
      <c r="E181" s="1">
        <f t="shared" si="5"/>
        <v>8.7394137491060082</v>
      </c>
    </row>
    <row r="182" spans="1:5" x14ac:dyDescent="0.3">
      <c r="A182">
        <v>18610</v>
      </c>
      <c r="B182">
        <v>196400</v>
      </c>
      <c r="C182" s="1">
        <v>341895.058808962</v>
      </c>
      <c r="D182">
        <f t="shared" si="4"/>
        <v>145495.058808962</v>
      </c>
      <c r="E182" s="1">
        <f t="shared" si="5"/>
        <v>74.080987173605905</v>
      </c>
    </row>
    <row r="183" spans="1:5" x14ac:dyDescent="0.3">
      <c r="A183">
        <v>8513</v>
      </c>
      <c r="B183">
        <v>231500</v>
      </c>
      <c r="C183" s="1">
        <v>229711.770261503</v>
      </c>
      <c r="D183">
        <f t="shared" si="4"/>
        <v>1788.2297384970007</v>
      </c>
      <c r="E183" s="1">
        <f t="shared" si="5"/>
        <v>0.77245345075464389</v>
      </c>
    </row>
    <row r="184" spans="1:5" x14ac:dyDescent="0.3">
      <c r="A184">
        <v>2664</v>
      </c>
      <c r="B184">
        <v>101900</v>
      </c>
      <c r="C184" s="1">
        <v>106959.259181245</v>
      </c>
      <c r="D184">
        <f t="shared" si="4"/>
        <v>5059.2591812449973</v>
      </c>
      <c r="E184" s="1">
        <f t="shared" si="5"/>
        <v>4.964925594941116</v>
      </c>
    </row>
    <row r="185" spans="1:5" x14ac:dyDescent="0.3">
      <c r="A185">
        <v>20397</v>
      </c>
      <c r="B185">
        <v>232200</v>
      </c>
      <c r="C185" s="1">
        <v>253448.11320036999</v>
      </c>
      <c r="D185">
        <f t="shared" si="4"/>
        <v>21248.113200369989</v>
      </c>
      <c r="E185" s="1">
        <f t="shared" si="5"/>
        <v>9.1507808787123128</v>
      </c>
    </row>
    <row r="186" spans="1:5" x14ac:dyDescent="0.3">
      <c r="A186">
        <v>438</v>
      </c>
      <c r="B186">
        <v>140600</v>
      </c>
      <c r="C186" s="1">
        <v>183267.22048483</v>
      </c>
      <c r="D186">
        <f t="shared" si="4"/>
        <v>42667.220484830003</v>
      </c>
      <c r="E186" s="1">
        <f t="shared" si="5"/>
        <v>30.346529505568991</v>
      </c>
    </row>
    <row r="187" spans="1:5" x14ac:dyDescent="0.3">
      <c r="A187">
        <v>4546</v>
      </c>
      <c r="B187">
        <v>175000</v>
      </c>
      <c r="C187" s="1">
        <v>209552.648778217</v>
      </c>
      <c r="D187">
        <f t="shared" si="4"/>
        <v>34552.648778217001</v>
      </c>
      <c r="E187" s="1">
        <f t="shared" si="5"/>
        <v>19.744370730409717</v>
      </c>
    </row>
    <row r="188" spans="1:5" x14ac:dyDescent="0.3">
      <c r="A188">
        <v>8563</v>
      </c>
      <c r="B188">
        <v>275000</v>
      </c>
      <c r="C188" s="1">
        <v>318493.805786766</v>
      </c>
      <c r="D188">
        <f t="shared" si="4"/>
        <v>43493.805786765995</v>
      </c>
      <c r="E188" s="1">
        <f t="shared" si="5"/>
        <v>15.815929377005816</v>
      </c>
    </row>
    <row r="189" spans="1:5" x14ac:dyDescent="0.3">
      <c r="A189">
        <v>4211</v>
      </c>
      <c r="B189">
        <v>277300</v>
      </c>
      <c r="C189" s="1">
        <v>312303.80200653302</v>
      </c>
      <c r="D189">
        <f t="shared" si="4"/>
        <v>35003.80200653302</v>
      </c>
      <c r="E189" s="1">
        <f t="shared" si="5"/>
        <v>12.623080420675448</v>
      </c>
    </row>
    <row r="190" spans="1:5" x14ac:dyDescent="0.3">
      <c r="A190">
        <v>11934</v>
      </c>
      <c r="B190">
        <v>89300</v>
      </c>
      <c r="C190" s="1">
        <v>135099.82683451101</v>
      </c>
      <c r="D190">
        <f t="shared" si="4"/>
        <v>45799.826834511012</v>
      </c>
      <c r="E190" s="1">
        <f t="shared" si="5"/>
        <v>51.287600038646154</v>
      </c>
    </row>
    <row r="191" spans="1:5" x14ac:dyDescent="0.3">
      <c r="A191">
        <v>11768</v>
      </c>
      <c r="B191">
        <v>139200</v>
      </c>
      <c r="C191" s="1">
        <v>150938.94306224701</v>
      </c>
      <c r="D191">
        <f t="shared" si="4"/>
        <v>11738.94306224701</v>
      </c>
      <c r="E191" s="1">
        <f t="shared" si="5"/>
        <v>8.4331487516142314</v>
      </c>
    </row>
    <row r="192" spans="1:5" x14ac:dyDescent="0.3">
      <c r="A192">
        <v>17791</v>
      </c>
      <c r="B192">
        <v>213100</v>
      </c>
      <c r="C192" s="1">
        <v>225367.42869230499</v>
      </c>
      <c r="D192">
        <f t="shared" si="4"/>
        <v>12267.428692304995</v>
      </c>
      <c r="E192" s="1">
        <f t="shared" si="5"/>
        <v>5.7566535393266047</v>
      </c>
    </row>
    <row r="193" spans="1:5" x14ac:dyDescent="0.3">
      <c r="A193">
        <v>18892</v>
      </c>
      <c r="B193">
        <v>148200</v>
      </c>
      <c r="C193" s="1">
        <v>223233.79284870299</v>
      </c>
      <c r="D193">
        <f t="shared" si="4"/>
        <v>75033.792848702986</v>
      </c>
      <c r="E193" s="1">
        <f t="shared" si="5"/>
        <v>50.630089641499985</v>
      </c>
    </row>
    <row r="194" spans="1:5" x14ac:dyDescent="0.3">
      <c r="A194">
        <v>19859</v>
      </c>
      <c r="B194">
        <v>53300</v>
      </c>
      <c r="C194" s="1">
        <v>67160.065710195195</v>
      </c>
      <c r="D194">
        <f t="shared" si="4"/>
        <v>13860.065710195195</v>
      </c>
      <c r="E194" s="1">
        <f t="shared" si="5"/>
        <v>26.003875628884042</v>
      </c>
    </row>
    <row r="195" spans="1:5" x14ac:dyDescent="0.3">
      <c r="A195">
        <v>20333</v>
      </c>
      <c r="B195">
        <v>284200</v>
      </c>
      <c r="C195" s="1">
        <v>392321.426817236</v>
      </c>
      <c r="D195">
        <f t="shared" ref="D195:D258" si="6">ABS(C195-B195)</f>
        <v>108121.426817236</v>
      </c>
      <c r="E195" s="1">
        <f t="shared" ref="E195:E258" si="7">(D195/B195)*100</f>
        <v>38.044133292482755</v>
      </c>
    </row>
    <row r="196" spans="1:5" x14ac:dyDescent="0.3">
      <c r="A196">
        <v>2430</v>
      </c>
      <c r="B196">
        <v>55200</v>
      </c>
      <c r="C196" s="1">
        <v>72916.569333123305</v>
      </c>
      <c r="D196">
        <f t="shared" si="6"/>
        <v>17716.569333123305</v>
      </c>
      <c r="E196" s="1">
        <f t="shared" si="7"/>
        <v>32.095234299136422</v>
      </c>
    </row>
    <row r="197" spans="1:5" x14ac:dyDescent="0.3">
      <c r="A197">
        <v>6240</v>
      </c>
      <c r="B197">
        <v>160300</v>
      </c>
      <c r="C197" s="1">
        <v>159799.156584713</v>
      </c>
      <c r="D197">
        <f t="shared" si="6"/>
        <v>500.84341528700315</v>
      </c>
      <c r="E197" s="1">
        <f t="shared" si="7"/>
        <v>0.31244130710355777</v>
      </c>
    </row>
    <row r="198" spans="1:5" x14ac:dyDescent="0.3">
      <c r="A198">
        <v>16546</v>
      </c>
      <c r="B198">
        <v>137100</v>
      </c>
      <c r="C198" s="1">
        <v>118937.428007861</v>
      </c>
      <c r="D198">
        <f t="shared" si="6"/>
        <v>18162.571992138997</v>
      </c>
      <c r="E198" s="1">
        <f t="shared" si="7"/>
        <v>13.247681978219546</v>
      </c>
    </row>
    <row r="199" spans="1:5" x14ac:dyDescent="0.3">
      <c r="A199">
        <v>11912</v>
      </c>
      <c r="B199">
        <v>112500</v>
      </c>
      <c r="C199" s="1">
        <v>441828.577674884</v>
      </c>
      <c r="D199">
        <f t="shared" si="6"/>
        <v>329328.577674884</v>
      </c>
      <c r="E199" s="1">
        <f t="shared" si="7"/>
        <v>292.73651348878576</v>
      </c>
    </row>
    <row r="200" spans="1:5" x14ac:dyDescent="0.3">
      <c r="A200">
        <v>4405</v>
      </c>
      <c r="B200">
        <v>187500</v>
      </c>
      <c r="C200" s="1">
        <v>289657.18229718797</v>
      </c>
      <c r="D200">
        <f t="shared" si="6"/>
        <v>102157.18229718797</v>
      </c>
      <c r="E200" s="1">
        <f t="shared" si="7"/>
        <v>54.483830558500259</v>
      </c>
    </row>
    <row r="201" spans="1:5" x14ac:dyDescent="0.3">
      <c r="A201">
        <v>7268</v>
      </c>
      <c r="B201">
        <v>123200</v>
      </c>
      <c r="C201" s="1">
        <v>163671.56079334</v>
      </c>
      <c r="D201">
        <f t="shared" si="6"/>
        <v>40471.560793340002</v>
      </c>
      <c r="E201" s="1">
        <f t="shared" si="7"/>
        <v>32.850292851737017</v>
      </c>
    </row>
    <row r="202" spans="1:5" x14ac:dyDescent="0.3">
      <c r="A202">
        <v>4785</v>
      </c>
      <c r="B202">
        <v>127800</v>
      </c>
      <c r="C202" s="1">
        <v>147431.48051817101</v>
      </c>
      <c r="D202">
        <f t="shared" si="6"/>
        <v>19631.480518171011</v>
      </c>
      <c r="E202" s="1">
        <f t="shared" si="7"/>
        <v>15.361095867113466</v>
      </c>
    </row>
    <row r="203" spans="1:5" x14ac:dyDescent="0.3">
      <c r="A203">
        <v>19722</v>
      </c>
      <c r="B203">
        <v>67500</v>
      </c>
      <c r="C203" s="1">
        <v>128131.237167156</v>
      </c>
      <c r="D203">
        <f t="shared" si="6"/>
        <v>60631.237167155996</v>
      </c>
      <c r="E203" s="1">
        <f t="shared" si="7"/>
        <v>89.824055062453326</v>
      </c>
    </row>
    <row r="204" spans="1:5" x14ac:dyDescent="0.3">
      <c r="A204">
        <v>8940</v>
      </c>
      <c r="B204">
        <v>418200</v>
      </c>
      <c r="C204" s="1">
        <v>211234.953049654</v>
      </c>
      <c r="D204">
        <f t="shared" si="6"/>
        <v>206965.046950346</v>
      </c>
      <c r="E204" s="1">
        <f t="shared" si="7"/>
        <v>49.489489945085133</v>
      </c>
    </row>
    <row r="205" spans="1:5" x14ac:dyDescent="0.3">
      <c r="A205">
        <v>17597</v>
      </c>
      <c r="B205">
        <v>283300</v>
      </c>
      <c r="C205" s="1">
        <v>349705.86704731802</v>
      </c>
      <c r="D205">
        <f t="shared" si="6"/>
        <v>66405.867047318025</v>
      </c>
      <c r="E205" s="1">
        <f t="shared" si="7"/>
        <v>23.440122501700682</v>
      </c>
    </row>
    <row r="206" spans="1:5" x14ac:dyDescent="0.3">
      <c r="A206">
        <v>7580</v>
      </c>
      <c r="B206">
        <v>126600</v>
      </c>
      <c r="C206" s="1">
        <v>114005.89004670799</v>
      </c>
      <c r="D206">
        <f t="shared" si="6"/>
        <v>12594.109953292005</v>
      </c>
      <c r="E206" s="1">
        <f t="shared" si="7"/>
        <v>9.9479541495197505</v>
      </c>
    </row>
    <row r="207" spans="1:5" x14ac:dyDescent="0.3">
      <c r="A207">
        <v>16385</v>
      </c>
      <c r="B207">
        <v>120800</v>
      </c>
      <c r="C207" s="1">
        <v>141937.11530562499</v>
      </c>
      <c r="D207">
        <f t="shared" si="6"/>
        <v>21137.11530562499</v>
      </c>
      <c r="E207" s="1">
        <f t="shared" si="7"/>
        <v>17.497612007967707</v>
      </c>
    </row>
    <row r="208" spans="1:5" x14ac:dyDescent="0.3">
      <c r="A208">
        <v>10246</v>
      </c>
      <c r="B208">
        <v>280300</v>
      </c>
      <c r="C208" s="1">
        <v>311612.54659764998</v>
      </c>
      <c r="D208">
        <f t="shared" si="6"/>
        <v>31312.546597649984</v>
      </c>
      <c r="E208" s="1">
        <f t="shared" si="7"/>
        <v>11.171083338440949</v>
      </c>
    </row>
    <row r="209" spans="1:5" x14ac:dyDescent="0.3">
      <c r="A209">
        <v>13073</v>
      </c>
      <c r="B209">
        <v>150000</v>
      </c>
      <c r="C209" s="1">
        <v>125445.60731595699</v>
      </c>
      <c r="D209">
        <f t="shared" si="6"/>
        <v>24554.392684043007</v>
      </c>
      <c r="E209" s="1">
        <f t="shared" si="7"/>
        <v>16.369595122695337</v>
      </c>
    </row>
    <row r="210" spans="1:5" x14ac:dyDescent="0.3">
      <c r="A210">
        <v>18127</v>
      </c>
      <c r="B210">
        <v>360600</v>
      </c>
      <c r="C210" s="1">
        <v>311818.86811893899</v>
      </c>
      <c r="D210">
        <f t="shared" si="6"/>
        <v>48781.13188106101</v>
      </c>
      <c r="E210" s="1">
        <f t="shared" si="7"/>
        <v>13.527768131187191</v>
      </c>
    </row>
    <row r="211" spans="1:5" x14ac:dyDescent="0.3">
      <c r="A211">
        <v>10393</v>
      </c>
      <c r="B211">
        <v>337900</v>
      </c>
      <c r="C211" s="1">
        <v>374091.05283901398</v>
      </c>
      <c r="D211">
        <f t="shared" si="6"/>
        <v>36191.052839013981</v>
      </c>
      <c r="E211" s="1">
        <f t="shared" si="7"/>
        <v>10.710580893463741</v>
      </c>
    </row>
    <row r="212" spans="1:5" x14ac:dyDescent="0.3">
      <c r="A212">
        <v>275</v>
      </c>
      <c r="B212">
        <v>240700</v>
      </c>
      <c r="C212" s="1">
        <v>351385.90419008001</v>
      </c>
      <c r="D212">
        <f t="shared" si="6"/>
        <v>110685.90419008001</v>
      </c>
      <c r="E212" s="1">
        <f t="shared" si="7"/>
        <v>45.985003818063987</v>
      </c>
    </row>
    <row r="213" spans="1:5" x14ac:dyDescent="0.3">
      <c r="A213">
        <v>1359</v>
      </c>
      <c r="B213">
        <v>139800</v>
      </c>
      <c r="C213" s="1">
        <v>142674.31787217699</v>
      </c>
      <c r="D213">
        <f t="shared" si="6"/>
        <v>2874.3178721769946</v>
      </c>
      <c r="E213" s="1">
        <f t="shared" si="7"/>
        <v>2.056021367794703</v>
      </c>
    </row>
    <row r="214" spans="1:5" x14ac:dyDescent="0.3">
      <c r="A214">
        <v>343</v>
      </c>
      <c r="B214">
        <v>82800</v>
      </c>
      <c r="C214" s="1">
        <v>103996.427829059</v>
      </c>
      <c r="D214">
        <f t="shared" si="6"/>
        <v>21196.427829059001</v>
      </c>
      <c r="E214" s="1">
        <f t="shared" si="7"/>
        <v>25.599550518187197</v>
      </c>
    </row>
    <row r="215" spans="1:5" x14ac:dyDescent="0.3">
      <c r="A215">
        <v>1148</v>
      </c>
      <c r="B215">
        <v>85700</v>
      </c>
      <c r="C215" s="1">
        <v>111448.28309630801</v>
      </c>
      <c r="D215">
        <f t="shared" si="6"/>
        <v>25748.283096308005</v>
      </c>
      <c r="E215" s="1">
        <f t="shared" si="7"/>
        <v>30.044671057535595</v>
      </c>
    </row>
    <row r="216" spans="1:5" x14ac:dyDescent="0.3">
      <c r="A216">
        <v>12263</v>
      </c>
      <c r="B216">
        <v>56700</v>
      </c>
      <c r="C216" s="1">
        <v>124146.785179286</v>
      </c>
      <c r="D216">
        <f t="shared" si="6"/>
        <v>67446.785179286002</v>
      </c>
      <c r="E216" s="1">
        <f t="shared" si="7"/>
        <v>118.95376574829983</v>
      </c>
    </row>
    <row r="217" spans="1:5" x14ac:dyDescent="0.3">
      <c r="A217">
        <v>19254</v>
      </c>
      <c r="B217">
        <v>142800</v>
      </c>
      <c r="C217" s="1">
        <v>86914.169447762702</v>
      </c>
      <c r="D217">
        <f t="shared" si="6"/>
        <v>55885.830552237298</v>
      </c>
      <c r="E217" s="1">
        <f t="shared" si="7"/>
        <v>39.135735680838444</v>
      </c>
    </row>
    <row r="218" spans="1:5" x14ac:dyDescent="0.3">
      <c r="A218">
        <v>11479</v>
      </c>
      <c r="B218">
        <v>336900</v>
      </c>
      <c r="C218" s="1">
        <v>301657.69425918697</v>
      </c>
      <c r="D218">
        <f t="shared" si="6"/>
        <v>35242.305740813026</v>
      </c>
      <c r="E218" s="1">
        <f t="shared" si="7"/>
        <v>10.460761573408437</v>
      </c>
    </row>
    <row r="219" spans="1:5" x14ac:dyDescent="0.3">
      <c r="A219">
        <v>16695</v>
      </c>
      <c r="B219">
        <v>209900</v>
      </c>
      <c r="C219" s="1">
        <v>162803.85243831301</v>
      </c>
      <c r="D219">
        <f t="shared" si="6"/>
        <v>47096.147561686987</v>
      </c>
      <c r="E219" s="1">
        <f t="shared" si="7"/>
        <v>22.437421420527386</v>
      </c>
    </row>
    <row r="220" spans="1:5" x14ac:dyDescent="0.3">
      <c r="A220">
        <v>19689</v>
      </c>
      <c r="B220">
        <v>83800</v>
      </c>
      <c r="C220" s="1">
        <v>97187.059680505496</v>
      </c>
      <c r="D220">
        <f t="shared" si="6"/>
        <v>13387.059680505496</v>
      </c>
      <c r="E220" s="1">
        <f t="shared" si="7"/>
        <v>15.975011551915866</v>
      </c>
    </row>
    <row r="221" spans="1:5" x14ac:dyDescent="0.3">
      <c r="A221">
        <v>3191</v>
      </c>
      <c r="B221">
        <v>56100</v>
      </c>
      <c r="C221" s="1">
        <v>112223.851720461</v>
      </c>
      <c r="D221">
        <f t="shared" si="6"/>
        <v>56123.851720460996</v>
      </c>
      <c r="E221" s="1">
        <f t="shared" si="7"/>
        <v>100.04251643575934</v>
      </c>
    </row>
    <row r="222" spans="1:5" x14ac:dyDescent="0.3">
      <c r="A222">
        <v>14049</v>
      </c>
      <c r="B222">
        <v>142900</v>
      </c>
      <c r="C222" s="1">
        <v>157695.05297377901</v>
      </c>
      <c r="D222">
        <f t="shared" si="6"/>
        <v>14795.052973779006</v>
      </c>
      <c r="E222" s="1">
        <f t="shared" si="7"/>
        <v>10.353431052329604</v>
      </c>
    </row>
    <row r="223" spans="1:5" x14ac:dyDescent="0.3">
      <c r="A223">
        <v>9280</v>
      </c>
      <c r="B223">
        <v>279200</v>
      </c>
      <c r="C223" s="1">
        <v>246443.955316493</v>
      </c>
      <c r="D223">
        <f t="shared" si="6"/>
        <v>32756.044683507003</v>
      </c>
      <c r="E223" s="1">
        <f t="shared" si="7"/>
        <v>11.732107694665832</v>
      </c>
    </row>
    <row r="224" spans="1:5" x14ac:dyDescent="0.3">
      <c r="A224">
        <v>1633</v>
      </c>
      <c r="B224">
        <v>475000</v>
      </c>
      <c r="C224" s="1">
        <v>175967.183252991</v>
      </c>
      <c r="D224">
        <f t="shared" si="6"/>
        <v>299032.816747009</v>
      </c>
      <c r="E224" s="1">
        <f t="shared" si="7"/>
        <v>62.954277209896638</v>
      </c>
    </row>
    <row r="225" spans="1:5" x14ac:dyDescent="0.3">
      <c r="A225">
        <v>6077</v>
      </c>
      <c r="B225">
        <v>189900</v>
      </c>
      <c r="C225" s="1">
        <v>275885.51713368797</v>
      </c>
      <c r="D225">
        <f t="shared" si="6"/>
        <v>85985.517133687972</v>
      </c>
      <c r="E225" s="1">
        <f t="shared" si="7"/>
        <v>45.279366579087927</v>
      </c>
    </row>
    <row r="226" spans="1:5" x14ac:dyDescent="0.3">
      <c r="A226">
        <v>13822</v>
      </c>
      <c r="B226">
        <v>116200</v>
      </c>
      <c r="C226" s="1">
        <v>98665.525530592393</v>
      </c>
      <c r="D226">
        <f t="shared" si="6"/>
        <v>17534.474469407607</v>
      </c>
      <c r="E226" s="1">
        <f t="shared" si="7"/>
        <v>15.089909181934258</v>
      </c>
    </row>
    <row r="227" spans="1:5" x14ac:dyDescent="0.3">
      <c r="A227">
        <v>8175</v>
      </c>
      <c r="B227">
        <v>257000</v>
      </c>
      <c r="C227" s="1">
        <v>300294.957391112</v>
      </c>
      <c r="D227">
        <f t="shared" si="6"/>
        <v>43294.957391111995</v>
      </c>
      <c r="E227" s="1">
        <f t="shared" si="7"/>
        <v>16.846286922611672</v>
      </c>
    </row>
    <row r="228" spans="1:5" x14ac:dyDescent="0.3">
      <c r="A228">
        <v>7162</v>
      </c>
      <c r="B228">
        <v>129700</v>
      </c>
      <c r="C228" s="1">
        <v>143699.17941771299</v>
      </c>
      <c r="D228">
        <f t="shared" si="6"/>
        <v>13999.179417712992</v>
      </c>
      <c r="E228" s="1">
        <f t="shared" si="7"/>
        <v>10.793507646656124</v>
      </c>
    </row>
    <row r="229" spans="1:5" x14ac:dyDescent="0.3">
      <c r="A229">
        <v>5867</v>
      </c>
      <c r="B229">
        <v>209500</v>
      </c>
      <c r="C229" s="1">
        <v>291018.89169537398</v>
      </c>
      <c r="D229">
        <f t="shared" si="6"/>
        <v>81518.891695373983</v>
      </c>
      <c r="E229" s="1">
        <f t="shared" si="7"/>
        <v>38.911165487052017</v>
      </c>
    </row>
    <row r="230" spans="1:5" x14ac:dyDescent="0.3">
      <c r="A230">
        <v>12150</v>
      </c>
      <c r="B230">
        <v>83500</v>
      </c>
      <c r="C230" s="1">
        <v>75439.032979084004</v>
      </c>
      <c r="D230">
        <f t="shared" si="6"/>
        <v>8060.9670209159958</v>
      </c>
      <c r="E230" s="1">
        <f t="shared" si="7"/>
        <v>9.6538527196598753</v>
      </c>
    </row>
    <row r="231" spans="1:5" x14ac:dyDescent="0.3">
      <c r="A231">
        <v>7049</v>
      </c>
      <c r="B231">
        <v>161800</v>
      </c>
      <c r="C231" s="1">
        <v>117568.427150391</v>
      </c>
      <c r="D231">
        <f t="shared" si="6"/>
        <v>44231.572849609001</v>
      </c>
      <c r="E231" s="1">
        <f t="shared" si="7"/>
        <v>27.337189647471572</v>
      </c>
    </row>
    <row r="232" spans="1:5" x14ac:dyDescent="0.3">
      <c r="A232">
        <v>19113</v>
      </c>
      <c r="B232">
        <v>267100</v>
      </c>
      <c r="C232" s="1">
        <v>240773.258931277</v>
      </c>
      <c r="D232">
        <f t="shared" si="6"/>
        <v>26326.741068723</v>
      </c>
      <c r="E232" s="1">
        <f t="shared" si="7"/>
        <v>9.8565110702819183</v>
      </c>
    </row>
    <row r="233" spans="1:5" x14ac:dyDescent="0.3">
      <c r="A233">
        <v>14953</v>
      </c>
      <c r="B233">
        <v>270700</v>
      </c>
      <c r="C233" s="1">
        <v>308297.27487317601</v>
      </c>
      <c r="D233">
        <f t="shared" si="6"/>
        <v>37597.274873176008</v>
      </c>
      <c r="E233" s="1">
        <f t="shared" si="7"/>
        <v>13.888908338816405</v>
      </c>
    </row>
    <row r="234" spans="1:5" x14ac:dyDescent="0.3">
      <c r="A234">
        <v>1850</v>
      </c>
      <c r="B234">
        <v>109400</v>
      </c>
      <c r="C234" s="1">
        <v>-7749.9802338834797</v>
      </c>
      <c r="D234">
        <f t="shared" si="6"/>
        <v>117149.98023388349</v>
      </c>
      <c r="E234" s="1">
        <f t="shared" si="7"/>
        <v>107.08407699623719</v>
      </c>
    </row>
    <row r="235" spans="1:5" x14ac:dyDescent="0.3">
      <c r="A235">
        <v>9448</v>
      </c>
      <c r="B235">
        <v>96000</v>
      </c>
      <c r="C235" s="1">
        <v>112027.287897136</v>
      </c>
      <c r="D235">
        <f t="shared" si="6"/>
        <v>16027.287897136004</v>
      </c>
      <c r="E235" s="1">
        <f t="shared" si="7"/>
        <v>16.695091559516669</v>
      </c>
    </row>
    <row r="236" spans="1:5" x14ac:dyDescent="0.3">
      <c r="A236">
        <v>9239</v>
      </c>
      <c r="B236">
        <v>102400</v>
      </c>
      <c r="C236" s="1">
        <v>104787.626172791</v>
      </c>
      <c r="D236">
        <f t="shared" si="6"/>
        <v>2387.6261727910023</v>
      </c>
      <c r="E236" s="1">
        <f t="shared" si="7"/>
        <v>2.3316661843662132</v>
      </c>
    </row>
    <row r="237" spans="1:5" x14ac:dyDescent="0.3">
      <c r="A237">
        <v>20092</v>
      </c>
      <c r="B237">
        <v>115800</v>
      </c>
      <c r="C237" s="1">
        <v>144218.06429529699</v>
      </c>
      <c r="D237">
        <f t="shared" si="6"/>
        <v>28418.064295296994</v>
      </c>
      <c r="E237" s="1">
        <f t="shared" si="7"/>
        <v>24.540642742052672</v>
      </c>
    </row>
    <row r="238" spans="1:5" x14ac:dyDescent="0.3">
      <c r="A238">
        <v>18574</v>
      </c>
      <c r="B238">
        <v>151400</v>
      </c>
      <c r="C238" s="1">
        <v>90403.592596763599</v>
      </c>
      <c r="D238">
        <f t="shared" si="6"/>
        <v>60996.407403236401</v>
      </c>
      <c r="E238" s="1">
        <f t="shared" si="7"/>
        <v>40.288247954581507</v>
      </c>
    </row>
    <row r="239" spans="1:5" x14ac:dyDescent="0.3">
      <c r="A239">
        <v>14566</v>
      </c>
      <c r="B239">
        <v>182100</v>
      </c>
      <c r="C239" s="1">
        <v>224954.40324343799</v>
      </c>
      <c r="D239">
        <f t="shared" si="6"/>
        <v>42854.403243437991</v>
      </c>
      <c r="E239" s="1">
        <f t="shared" si="7"/>
        <v>23.533444944227345</v>
      </c>
    </row>
    <row r="240" spans="1:5" x14ac:dyDescent="0.3">
      <c r="A240">
        <v>8211</v>
      </c>
      <c r="B240">
        <v>130000</v>
      </c>
      <c r="C240" s="1">
        <v>145945.19267989299</v>
      </c>
      <c r="D240">
        <f t="shared" si="6"/>
        <v>15945.192679892993</v>
      </c>
      <c r="E240" s="1">
        <f t="shared" si="7"/>
        <v>12.265532830686917</v>
      </c>
    </row>
    <row r="241" spans="1:5" x14ac:dyDescent="0.3">
      <c r="A241">
        <v>1901</v>
      </c>
      <c r="B241">
        <v>107800</v>
      </c>
      <c r="C241" s="1">
        <v>141114.769718675</v>
      </c>
      <c r="D241">
        <f t="shared" si="6"/>
        <v>33314.769718675001</v>
      </c>
      <c r="E241" s="1">
        <f t="shared" si="7"/>
        <v>30.904239071127087</v>
      </c>
    </row>
    <row r="242" spans="1:5" x14ac:dyDescent="0.3">
      <c r="A242">
        <v>8931</v>
      </c>
      <c r="B242">
        <v>340500</v>
      </c>
      <c r="C242" s="1">
        <v>289166.967266416</v>
      </c>
      <c r="D242">
        <f t="shared" si="6"/>
        <v>51333.032733583997</v>
      </c>
      <c r="E242" s="1">
        <f t="shared" si="7"/>
        <v>15.075780538497503</v>
      </c>
    </row>
    <row r="243" spans="1:5" x14ac:dyDescent="0.3">
      <c r="A243">
        <v>19235</v>
      </c>
      <c r="B243">
        <v>255700</v>
      </c>
      <c r="C243" s="1">
        <v>329650.258144942</v>
      </c>
      <c r="D243">
        <f t="shared" si="6"/>
        <v>73950.258144941996</v>
      </c>
      <c r="E243" s="1">
        <f t="shared" si="7"/>
        <v>28.920711046125149</v>
      </c>
    </row>
    <row r="244" spans="1:5" x14ac:dyDescent="0.3">
      <c r="A244">
        <v>1698</v>
      </c>
      <c r="B244">
        <v>209800</v>
      </c>
      <c r="C244" s="1">
        <v>269626.233351556</v>
      </c>
      <c r="D244">
        <f t="shared" si="6"/>
        <v>59826.233351556002</v>
      </c>
      <c r="E244" s="1">
        <f t="shared" si="7"/>
        <v>28.515840491685417</v>
      </c>
    </row>
    <row r="245" spans="1:5" x14ac:dyDescent="0.3">
      <c r="A245">
        <v>1662</v>
      </c>
      <c r="B245">
        <v>286900</v>
      </c>
      <c r="C245" s="1">
        <v>260984.547096214</v>
      </c>
      <c r="D245">
        <f t="shared" si="6"/>
        <v>25915.452903786005</v>
      </c>
      <c r="E245" s="1">
        <f t="shared" si="7"/>
        <v>9.0329218904796118</v>
      </c>
    </row>
    <row r="246" spans="1:5" x14ac:dyDescent="0.3">
      <c r="A246">
        <v>16927</v>
      </c>
      <c r="B246">
        <v>233100</v>
      </c>
      <c r="C246" s="1">
        <v>218551.69480497701</v>
      </c>
      <c r="D246">
        <f t="shared" si="6"/>
        <v>14548.305195022986</v>
      </c>
      <c r="E246" s="1">
        <f t="shared" si="7"/>
        <v>6.241229169894031</v>
      </c>
    </row>
    <row r="247" spans="1:5" x14ac:dyDescent="0.3">
      <c r="A247">
        <v>16411</v>
      </c>
      <c r="B247">
        <v>121400</v>
      </c>
      <c r="C247" s="1">
        <v>158146.49544757299</v>
      </c>
      <c r="D247">
        <f t="shared" si="6"/>
        <v>36746.49544757299</v>
      </c>
      <c r="E247" s="1">
        <f t="shared" si="7"/>
        <v>30.26894188432701</v>
      </c>
    </row>
    <row r="248" spans="1:5" x14ac:dyDescent="0.3">
      <c r="A248">
        <v>183</v>
      </c>
      <c r="B248">
        <v>123500</v>
      </c>
      <c r="C248" s="1">
        <v>146597.32039315099</v>
      </c>
      <c r="D248">
        <f t="shared" si="6"/>
        <v>23097.320393150992</v>
      </c>
      <c r="E248" s="1">
        <f t="shared" si="7"/>
        <v>18.7022837191506</v>
      </c>
    </row>
    <row r="249" spans="1:5" x14ac:dyDescent="0.3">
      <c r="A249">
        <v>8464</v>
      </c>
      <c r="B249">
        <v>183300</v>
      </c>
      <c r="C249" s="1">
        <v>196538.974291374</v>
      </c>
      <c r="D249">
        <f t="shared" si="6"/>
        <v>13238.974291374005</v>
      </c>
      <c r="E249" s="1">
        <f t="shared" si="7"/>
        <v>7.2225718992765993</v>
      </c>
    </row>
    <row r="250" spans="1:5" x14ac:dyDescent="0.3">
      <c r="A250">
        <v>7412</v>
      </c>
      <c r="B250">
        <v>150900</v>
      </c>
      <c r="C250" s="1">
        <v>162780.84312184999</v>
      </c>
      <c r="D250">
        <f t="shared" si="6"/>
        <v>11880.84312184999</v>
      </c>
      <c r="E250" s="1">
        <f t="shared" si="7"/>
        <v>7.8733221483432674</v>
      </c>
    </row>
    <row r="251" spans="1:5" x14ac:dyDescent="0.3">
      <c r="A251">
        <v>4994</v>
      </c>
      <c r="B251">
        <v>114800</v>
      </c>
      <c r="C251" s="1">
        <v>100947.804584292</v>
      </c>
      <c r="D251">
        <f t="shared" si="6"/>
        <v>13852.195415708004</v>
      </c>
      <c r="E251" s="1">
        <f t="shared" si="7"/>
        <v>12.066372313334497</v>
      </c>
    </row>
    <row r="252" spans="1:5" x14ac:dyDescent="0.3">
      <c r="A252">
        <v>1981</v>
      </c>
      <c r="B252">
        <v>208300</v>
      </c>
      <c r="C252" s="1">
        <v>156661.37372000201</v>
      </c>
      <c r="D252">
        <f t="shared" si="6"/>
        <v>51638.626279997989</v>
      </c>
      <c r="E252" s="1">
        <f t="shared" si="7"/>
        <v>24.79050709553432</v>
      </c>
    </row>
    <row r="253" spans="1:5" x14ac:dyDescent="0.3">
      <c r="A253">
        <v>15015</v>
      </c>
      <c r="B253">
        <v>144700</v>
      </c>
      <c r="C253" s="1">
        <v>111683.63377108899</v>
      </c>
      <c r="D253">
        <f t="shared" si="6"/>
        <v>33016.366228911007</v>
      </c>
      <c r="E253" s="1">
        <f t="shared" si="7"/>
        <v>22.817115569392541</v>
      </c>
    </row>
    <row r="254" spans="1:5" x14ac:dyDescent="0.3">
      <c r="A254">
        <v>20468</v>
      </c>
      <c r="B254">
        <v>179400</v>
      </c>
      <c r="C254" s="1">
        <v>194046.13733454901</v>
      </c>
      <c r="D254">
        <f t="shared" si="6"/>
        <v>14646.137334549014</v>
      </c>
      <c r="E254" s="1">
        <f t="shared" si="7"/>
        <v>8.1639561508076994</v>
      </c>
    </row>
    <row r="255" spans="1:5" x14ac:dyDescent="0.3">
      <c r="A255">
        <v>5244</v>
      </c>
      <c r="B255">
        <v>500001</v>
      </c>
      <c r="C255" s="1">
        <v>444904.74063138402</v>
      </c>
      <c r="D255">
        <f t="shared" si="6"/>
        <v>55096.259368615982</v>
      </c>
      <c r="E255" s="1">
        <f t="shared" si="7"/>
        <v>11.019229835263527</v>
      </c>
    </row>
    <row r="256" spans="1:5" x14ac:dyDescent="0.3">
      <c r="A256">
        <v>2364</v>
      </c>
      <c r="B256">
        <v>130600</v>
      </c>
      <c r="C256" s="1">
        <v>125151.664345707</v>
      </c>
      <c r="D256">
        <f t="shared" si="6"/>
        <v>5448.3356542929978</v>
      </c>
      <c r="E256" s="1">
        <f t="shared" si="7"/>
        <v>4.1717730890451739</v>
      </c>
    </row>
    <row r="257" spans="1:5" x14ac:dyDescent="0.3">
      <c r="A257">
        <v>9345</v>
      </c>
      <c r="B257">
        <v>355000</v>
      </c>
      <c r="C257" s="1">
        <v>364905.82656976499</v>
      </c>
      <c r="D257">
        <f t="shared" si="6"/>
        <v>9905.8265697649913</v>
      </c>
      <c r="E257" s="1">
        <f t="shared" si="7"/>
        <v>2.7903736816239411</v>
      </c>
    </row>
    <row r="258" spans="1:5" x14ac:dyDescent="0.3">
      <c r="A258">
        <v>5914</v>
      </c>
      <c r="B258">
        <v>154200</v>
      </c>
      <c r="C258" s="1">
        <v>171321.31435523499</v>
      </c>
      <c r="D258">
        <f t="shared" si="6"/>
        <v>17121.314355234994</v>
      </c>
      <c r="E258" s="1">
        <f t="shared" si="7"/>
        <v>11.103316702487026</v>
      </c>
    </row>
    <row r="259" spans="1:5" x14ac:dyDescent="0.3">
      <c r="A259">
        <v>17075</v>
      </c>
      <c r="B259">
        <v>218100</v>
      </c>
      <c r="C259" s="1">
        <v>146578.46982393201</v>
      </c>
      <c r="D259">
        <f t="shared" ref="D259:D322" si="8">ABS(C259-B259)</f>
        <v>71521.530176067987</v>
      </c>
      <c r="E259" s="1">
        <f t="shared" ref="E259:E322" si="9">(D259/B259)*100</f>
        <v>32.792998705212284</v>
      </c>
    </row>
    <row r="260" spans="1:5" x14ac:dyDescent="0.3">
      <c r="A260">
        <v>19111</v>
      </c>
      <c r="B260">
        <v>228800</v>
      </c>
      <c r="C260" s="1">
        <v>241296.899241031</v>
      </c>
      <c r="D260">
        <f t="shared" si="8"/>
        <v>12496.899241031002</v>
      </c>
      <c r="E260" s="1">
        <f t="shared" si="9"/>
        <v>5.4619314864645991</v>
      </c>
    </row>
    <row r="261" spans="1:5" x14ac:dyDescent="0.3">
      <c r="A261">
        <v>9770</v>
      </c>
      <c r="B261">
        <v>109100</v>
      </c>
      <c r="C261" s="1">
        <v>123501.64641664999</v>
      </c>
      <c r="D261">
        <f t="shared" si="8"/>
        <v>14401.646416649994</v>
      </c>
      <c r="E261" s="1">
        <f t="shared" si="9"/>
        <v>13.200409181164064</v>
      </c>
    </row>
    <row r="262" spans="1:5" x14ac:dyDescent="0.3">
      <c r="A262">
        <v>8158</v>
      </c>
      <c r="B262">
        <v>228500</v>
      </c>
      <c r="C262" s="1">
        <v>248394.042227675</v>
      </c>
      <c r="D262">
        <f t="shared" si="8"/>
        <v>19894.042227675003</v>
      </c>
      <c r="E262" s="1">
        <f t="shared" si="9"/>
        <v>8.7063642134245089</v>
      </c>
    </row>
    <row r="263" spans="1:5" x14ac:dyDescent="0.3">
      <c r="A263">
        <v>9339</v>
      </c>
      <c r="B263">
        <v>316700</v>
      </c>
      <c r="C263" s="1">
        <v>442344.00862954598</v>
      </c>
      <c r="D263">
        <f t="shared" si="8"/>
        <v>125644.00862954598</v>
      </c>
      <c r="E263" s="1">
        <f t="shared" si="9"/>
        <v>39.672879264144612</v>
      </c>
    </row>
    <row r="264" spans="1:5" x14ac:dyDescent="0.3">
      <c r="A264">
        <v>3438</v>
      </c>
      <c r="B264">
        <v>138600</v>
      </c>
      <c r="C264" s="1">
        <v>138118.54281358499</v>
      </c>
      <c r="D264">
        <f t="shared" si="8"/>
        <v>481.45718641500571</v>
      </c>
      <c r="E264" s="1">
        <f t="shared" si="9"/>
        <v>0.34737170737013401</v>
      </c>
    </row>
    <row r="265" spans="1:5" x14ac:dyDescent="0.3">
      <c r="A265">
        <v>18708</v>
      </c>
      <c r="B265">
        <v>75600</v>
      </c>
      <c r="C265" s="1">
        <v>71257.480397502703</v>
      </c>
      <c r="D265">
        <f t="shared" si="8"/>
        <v>4342.5196024972975</v>
      </c>
      <c r="E265" s="1">
        <f t="shared" si="9"/>
        <v>5.7440735482768481</v>
      </c>
    </row>
    <row r="266" spans="1:5" x14ac:dyDescent="0.3">
      <c r="A266">
        <v>20548</v>
      </c>
      <c r="B266">
        <v>69400</v>
      </c>
      <c r="C266" s="1">
        <v>46471.721263392697</v>
      </c>
      <c r="D266">
        <f t="shared" si="8"/>
        <v>22928.278736607303</v>
      </c>
      <c r="E266" s="1">
        <f t="shared" si="9"/>
        <v>33.037865614707925</v>
      </c>
    </row>
    <row r="267" spans="1:5" x14ac:dyDescent="0.3">
      <c r="A267">
        <v>11618</v>
      </c>
      <c r="B267">
        <v>277400</v>
      </c>
      <c r="C267" s="1">
        <v>166221.43506777199</v>
      </c>
      <c r="D267">
        <f t="shared" si="8"/>
        <v>111178.56493222801</v>
      </c>
      <c r="E267" s="1">
        <f t="shared" si="9"/>
        <v>40.078790530723865</v>
      </c>
    </row>
    <row r="268" spans="1:5" x14ac:dyDescent="0.3">
      <c r="A268">
        <v>12571</v>
      </c>
      <c r="B268">
        <v>75700</v>
      </c>
      <c r="C268" s="1">
        <v>94682.835605512199</v>
      </c>
      <c r="D268">
        <f t="shared" si="8"/>
        <v>18982.835605512199</v>
      </c>
      <c r="E268" s="1">
        <f t="shared" si="9"/>
        <v>25.076401064084809</v>
      </c>
    </row>
    <row r="269" spans="1:5" x14ac:dyDescent="0.3">
      <c r="A269">
        <v>792</v>
      </c>
      <c r="B269">
        <v>173100</v>
      </c>
      <c r="C269" s="1">
        <v>212763.911996043</v>
      </c>
      <c r="D269">
        <f t="shared" si="8"/>
        <v>39663.911996042996</v>
      </c>
      <c r="E269" s="1">
        <f t="shared" si="9"/>
        <v>22.913871748147312</v>
      </c>
    </row>
    <row r="270" spans="1:5" x14ac:dyDescent="0.3">
      <c r="A270">
        <v>11904</v>
      </c>
      <c r="B270">
        <v>129300</v>
      </c>
      <c r="C270" s="1">
        <v>141506.07334785501</v>
      </c>
      <c r="D270">
        <f t="shared" si="8"/>
        <v>12206.07334785501</v>
      </c>
      <c r="E270" s="1">
        <f t="shared" si="9"/>
        <v>9.4401185984957543</v>
      </c>
    </row>
    <row r="271" spans="1:5" x14ac:dyDescent="0.3">
      <c r="A271">
        <v>15897</v>
      </c>
      <c r="B271">
        <v>192300</v>
      </c>
      <c r="C271" s="1">
        <v>218720.453080145</v>
      </c>
      <c r="D271">
        <f t="shared" si="8"/>
        <v>26420.453080145002</v>
      </c>
      <c r="E271" s="1">
        <f t="shared" si="9"/>
        <v>13.739185169082162</v>
      </c>
    </row>
    <row r="272" spans="1:5" x14ac:dyDescent="0.3">
      <c r="A272">
        <v>3674</v>
      </c>
      <c r="B272">
        <v>186800</v>
      </c>
      <c r="C272" s="1">
        <v>193540.53180581101</v>
      </c>
      <c r="D272">
        <f t="shared" si="8"/>
        <v>6740.5318058110133</v>
      </c>
      <c r="E272" s="1">
        <f t="shared" si="9"/>
        <v>3.6084217375861956</v>
      </c>
    </row>
    <row r="273" spans="1:5" x14ac:dyDescent="0.3">
      <c r="A273">
        <v>19758</v>
      </c>
      <c r="B273">
        <v>64700</v>
      </c>
      <c r="C273" s="1">
        <v>109579.70283088001</v>
      </c>
      <c r="D273">
        <f t="shared" si="8"/>
        <v>44879.702830880007</v>
      </c>
      <c r="E273" s="1">
        <f t="shared" si="9"/>
        <v>69.365846724698628</v>
      </c>
    </row>
    <row r="274" spans="1:5" x14ac:dyDescent="0.3">
      <c r="A274">
        <v>13481</v>
      </c>
      <c r="B274">
        <v>91300</v>
      </c>
      <c r="C274" s="1">
        <v>54867.179970994403</v>
      </c>
      <c r="D274">
        <f t="shared" si="8"/>
        <v>36432.820029005597</v>
      </c>
      <c r="E274" s="1">
        <f t="shared" si="9"/>
        <v>39.904512627607446</v>
      </c>
    </row>
    <row r="275" spans="1:5" x14ac:dyDescent="0.3">
      <c r="A275">
        <v>18991</v>
      </c>
      <c r="B275">
        <v>281200</v>
      </c>
      <c r="C275" s="1">
        <v>178908.640201234</v>
      </c>
      <c r="D275">
        <f t="shared" si="8"/>
        <v>102291.359798766</v>
      </c>
      <c r="E275" s="1">
        <f t="shared" si="9"/>
        <v>36.376728235692035</v>
      </c>
    </row>
    <row r="276" spans="1:5" x14ac:dyDescent="0.3">
      <c r="A276">
        <v>20133</v>
      </c>
      <c r="B276">
        <v>176100</v>
      </c>
      <c r="C276" s="1">
        <v>168691.18959835701</v>
      </c>
      <c r="D276">
        <f t="shared" si="8"/>
        <v>7408.8104016429861</v>
      </c>
      <c r="E276" s="1">
        <f t="shared" si="9"/>
        <v>4.2071609322220249</v>
      </c>
    </row>
    <row r="277" spans="1:5" x14ac:dyDescent="0.3">
      <c r="A277">
        <v>7922</v>
      </c>
      <c r="B277">
        <v>215500</v>
      </c>
      <c r="C277" s="1">
        <v>230138.61207269601</v>
      </c>
      <c r="D277">
        <f t="shared" si="8"/>
        <v>14638.612072696007</v>
      </c>
      <c r="E277" s="1">
        <f t="shared" si="9"/>
        <v>6.792859430485386</v>
      </c>
    </row>
    <row r="278" spans="1:5" x14ac:dyDescent="0.3">
      <c r="A278">
        <v>3661</v>
      </c>
      <c r="B278">
        <v>190000</v>
      </c>
      <c r="C278" s="1">
        <v>191333.34332674299</v>
      </c>
      <c r="D278">
        <f t="shared" si="8"/>
        <v>1333.3433267429937</v>
      </c>
      <c r="E278" s="1">
        <f t="shared" si="9"/>
        <v>0.70175964565420712</v>
      </c>
    </row>
    <row r="279" spans="1:5" x14ac:dyDescent="0.3">
      <c r="A279">
        <v>12783</v>
      </c>
      <c r="B279">
        <v>62100</v>
      </c>
      <c r="C279" s="1">
        <v>71358.990109745195</v>
      </c>
      <c r="D279">
        <f t="shared" si="8"/>
        <v>9258.9901097451948</v>
      </c>
      <c r="E279" s="1">
        <f t="shared" si="9"/>
        <v>14.909806940008366</v>
      </c>
    </row>
    <row r="280" spans="1:5" x14ac:dyDescent="0.3">
      <c r="A280">
        <v>12335</v>
      </c>
      <c r="B280">
        <v>100000</v>
      </c>
      <c r="C280" s="1">
        <v>101793.951854588</v>
      </c>
      <c r="D280">
        <f t="shared" si="8"/>
        <v>1793.9518545879982</v>
      </c>
      <c r="E280" s="1">
        <f t="shared" si="9"/>
        <v>1.7939518545879982</v>
      </c>
    </row>
    <row r="281" spans="1:5" x14ac:dyDescent="0.3">
      <c r="A281">
        <v>8449</v>
      </c>
      <c r="B281">
        <v>231300</v>
      </c>
      <c r="C281" s="1">
        <v>205714.133265307</v>
      </c>
      <c r="D281">
        <f t="shared" si="8"/>
        <v>25585.866734693001</v>
      </c>
      <c r="E281" s="1">
        <f t="shared" si="9"/>
        <v>11.061766854601384</v>
      </c>
    </row>
    <row r="282" spans="1:5" x14ac:dyDescent="0.3">
      <c r="A282">
        <v>9232</v>
      </c>
      <c r="B282">
        <v>74600</v>
      </c>
      <c r="C282" s="1">
        <v>80072.959453880598</v>
      </c>
      <c r="D282">
        <f t="shared" si="8"/>
        <v>5472.9594538805977</v>
      </c>
      <c r="E282" s="1">
        <f t="shared" si="9"/>
        <v>7.3364067746388706</v>
      </c>
    </row>
    <row r="283" spans="1:5" x14ac:dyDescent="0.3">
      <c r="A283">
        <v>19818</v>
      </c>
      <c r="B283">
        <v>109100</v>
      </c>
      <c r="C283" s="1">
        <v>109875.29300538699</v>
      </c>
      <c r="D283">
        <f t="shared" si="8"/>
        <v>775.29300538699317</v>
      </c>
      <c r="E283" s="1">
        <f t="shared" si="9"/>
        <v>0.71062603610173525</v>
      </c>
    </row>
    <row r="284" spans="1:5" x14ac:dyDescent="0.3">
      <c r="A284">
        <v>18874</v>
      </c>
      <c r="B284">
        <v>94800</v>
      </c>
      <c r="C284" s="1">
        <v>196466.66100009999</v>
      </c>
      <c r="D284">
        <f t="shared" si="8"/>
        <v>101666.66100009999</v>
      </c>
      <c r="E284" s="1">
        <f t="shared" si="9"/>
        <v>107.24331329124472</v>
      </c>
    </row>
    <row r="285" spans="1:5" x14ac:dyDescent="0.3">
      <c r="A285">
        <v>6742</v>
      </c>
      <c r="B285">
        <v>228500</v>
      </c>
      <c r="C285" s="1">
        <v>200793.66964139501</v>
      </c>
      <c r="D285">
        <f t="shared" si="8"/>
        <v>27706.330358604988</v>
      </c>
      <c r="E285" s="1">
        <f t="shared" si="9"/>
        <v>12.125308690855574</v>
      </c>
    </row>
    <row r="286" spans="1:5" x14ac:dyDescent="0.3">
      <c r="A286">
        <v>19619</v>
      </c>
      <c r="B286">
        <v>162500</v>
      </c>
      <c r="C286" s="1">
        <v>112751.70325578901</v>
      </c>
      <c r="D286">
        <f t="shared" si="8"/>
        <v>49748.296744210995</v>
      </c>
      <c r="E286" s="1">
        <f t="shared" si="9"/>
        <v>30.614336457975998</v>
      </c>
    </row>
    <row r="287" spans="1:5" x14ac:dyDescent="0.3">
      <c r="A287">
        <v>10770</v>
      </c>
      <c r="B287">
        <v>226000</v>
      </c>
      <c r="C287" s="1">
        <v>207957.11360428299</v>
      </c>
      <c r="D287">
        <f t="shared" si="8"/>
        <v>18042.886395717011</v>
      </c>
      <c r="E287" s="1">
        <f t="shared" si="9"/>
        <v>7.9835780512022172</v>
      </c>
    </row>
    <row r="288" spans="1:5" x14ac:dyDescent="0.3">
      <c r="A288">
        <v>1174</v>
      </c>
      <c r="B288">
        <v>65200</v>
      </c>
      <c r="C288" s="1">
        <v>97332.017502602495</v>
      </c>
      <c r="D288">
        <f t="shared" si="8"/>
        <v>32132.017502602495</v>
      </c>
      <c r="E288" s="1">
        <f t="shared" si="9"/>
        <v>49.282235433439411</v>
      </c>
    </row>
    <row r="289" spans="1:5" x14ac:dyDescent="0.3">
      <c r="A289">
        <v>17967</v>
      </c>
      <c r="B289">
        <v>288300</v>
      </c>
      <c r="C289" s="1">
        <v>300215.03932982998</v>
      </c>
      <c r="D289">
        <f t="shared" si="8"/>
        <v>11915.039329829975</v>
      </c>
      <c r="E289" s="1">
        <f t="shared" si="9"/>
        <v>4.1328613700416152</v>
      </c>
    </row>
    <row r="290" spans="1:5" x14ac:dyDescent="0.3">
      <c r="A290">
        <v>6440</v>
      </c>
      <c r="B290">
        <v>233600</v>
      </c>
      <c r="C290" s="1">
        <v>249946.535947653</v>
      </c>
      <c r="D290">
        <f t="shared" si="8"/>
        <v>16346.535947652999</v>
      </c>
      <c r="E290" s="1">
        <f t="shared" si="9"/>
        <v>6.9976609364952909</v>
      </c>
    </row>
    <row r="291" spans="1:5" x14ac:dyDescent="0.3">
      <c r="A291">
        <v>4193</v>
      </c>
      <c r="B291">
        <v>204200</v>
      </c>
      <c r="C291" s="1">
        <v>203504.16856472101</v>
      </c>
      <c r="D291">
        <f t="shared" si="8"/>
        <v>695.83143527898937</v>
      </c>
      <c r="E291" s="1">
        <f t="shared" si="9"/>
        <v>0.34075976262438262</v>
      </c>
    </row>
    <row r="292" spans="1:5" x14ac:dyDescent="0.3">
      <c r="A292">
        <v>13991</v>
      </c>
      <c r="B292">
        <v>79800</v>
      </c>
      <c r="C292" s="1">
        <v>79465.570595045894</v>
      </c>
      <c r="D292">
        <f t="shared" si="8"/>
        <v>334.42940495410585</v>
      </c>
      <c r="E292" s="1">
        <f t="shared" si="9"/>
        <v>0.41908446736103488</v>
      </c>
    </row>
    <row r="293" spans="1:5" x14ac:dyDescent="0.3">
      <c r="A293">
        <v>11826</v>
      </c>
      <c r="B293">
        <v>174300</v>
      </c>
      <c r="C293" s="1">
        <v>136788.21955153099</v>
      </c>
      <c r="D293">
        <f t="shared" si="8"/>
        <v>37511.780448469013</v>
      </c>
      <c r="E293" s="1">
        <f t="shared" si="9"/>
        <v>21.521388668083198</v>
      </c>
    </row>
    <row r="294" spans="1:5" x14ac:dyDescent="0.3">
      <c r="A294">
        <v>2528</v>
      </c>
      <c r="B294">
        <v>125000</v>
      </c>
      <c r="C294" s="1">
        <v>74937.078509874496</v>
      </c>
      <c r="D294">
        <f t="shared" si="8"/>
        <v>50062.921490125504</v>
      </c>
      <c r="E294" s="1">
        <f t="shared" si="9"/>
        <v>40.050337192100407</v>
      </c>
    </row>
    <row r="295" spans="1:5" x14ac:dyDescent="0.3">
      <c r="A295">
        <v>15583</v>
      </c>
      <c r="B295">
        <v>156300</v>
      </c>
      <c r="C295" s="1">
        <v>120036.68676007399</v>
      </c>
      <c r="D295">
        <f t="shared" si="8"/>
        <v>36263.313239926007</v>
      </c>
      <c r="E295" s="1">
        <f t="shared" si="9"/>
        <v>23.201096122793349</v>
      </c>
    </row>
    <row r="296" spans="1:5" x14ac:dyDescent="0.3">
      <c r="A296">
        <v>8416</v>
      </c>
      <c r="B296">
        <v>160700</v>
      </c>
      <c r="C296" s="1">
        <v>140110.443719806</v>
      </c>
      <c r="D296">
        <f t="shared" si="8"/>
        <v>20589.556280193996</v>
      </c>
      <c r="E296" s="1">
        <f t="shared" si="9"/>
        <v>12.812418344862476</v>
      </c>
    </row>
    <row r="297" spans="1:5" x14ac:dyDescent="0.3">
      <c r="A297">
        <v>8474</v>
      </c>
      <c r="B297">
        <v>181300</v>
      </c>
      <c r="C297" s="1">
        <v>242708.40460606801</v>
      </c>
      <c r="D297">
        <f t="shared" si="8"/>
        <v>61408.404606068012</v>
      </c>
      <c r="E297" s="1">
        <f t="shared" si="9"/>
        <v>33.871155326016556</v>
      </c>
    </row>
    <row r="298" spans="1:5" x14ac:dyDescent="0.3">
      <c r="A298">
        <v>16900</v>
      </c>
      <c r="B298">
        <v>359900</v>
      </c>
      <c r="C298" s="1">
        <v>349676.24484684202</v>
      </c>
      <c r="D298">
        <f t="shared" si="8"/>
        <v>10223.755153157981</v>
      </c>
      <c r="E298" s="1">
        <f t="shared" si="9"/>
        <v>2.840721076176155</v>
      </c>
    </row>
    <row r="299" spans="1:5" x14ac:dyDescent="0.3">
      <c r="A299">
        <v>12960</v>
      </c>
      <c r="B299">
        <v>103800</v>
      </c>
      <c r="C299" s="1">
        <v>99996.260203176003</v>
      </c>
      <c r="D299">
        <f t="shared" si="8"/>
        <v>3803.7397968239966</v>
      </c>
      <c r="E299" s="1">
        <f t="shared" si="9"/>
        <v>3.6644892069595341</v>
      </c>
    </row>
    <row r="300" spans="1:5" x14ac:dyDescent="0.3">
      <c r="A300">
        <v>2123</v>
      </c>
      <c r="B300">
        <v>72000</v>
      </c>
      <c r="C300" s="1">
        <v>82151.5726835838</v>
      </c>
      <c r="D300">
        <f t="shared" si="8"/>
        <v>10151.5726835838</v>
      </c>
      <c r="E300" s="1">
        <f t="shared" si="9"/>
        <v>14.0994065049775</v>
      </c>
    </row>
    <row r="301" spans="1:5" x14ac:dyDescent="0.3">
      <c r="A301">
        <v>1953</v>
      </c>
      <c r="B301">
        <v>111300</v>
      </c>
      <c r="C301" s="1">
        <v>96423.775564649899</v>
      </c>
      <c r="D301">
        <f t="shared" si="8"/>
        <v>14876.224435350101</v>
      </c>
      <c r="E301" s="1">
        <f t="shared" si="9"/>
        <v>13.365879995822194</v>
      </c>
    </row>
    <row r="302" spans="1:5" x14ac:dyDescent="0.3">
      <c r="A302">
        <v>811</v>
      </c>
      <c r="B302">
        <v>193200</v>
      </c>
      <c r="C302" s="1">
        <v>184903.97882555099</v>
      </c>
      <c r="D302">
        <f t="shared" si="8"/>
        <v>8296.021174449008</v>
      </c>
      <c r="E302" s="1">
        <f t="shared" si="9"/>
        <v>4.294006819072985</v>
      </c>
    </row>
    <row r="303" spans="1:5" x14ac:dyDescent="0.3">
      <c r="A303">
        <v>9976</v>
      </c>
      <c r="B303">
        <v>303300</v>
      </c>
      <c r="C303" s="1">
        <v>217352.78756856199</v>
      </c>
      <c r="D303">
        <f t="shared" si="8"/>
        <v>85947.212431438005</v>
      </c>
      <c r="E303" s="1">
        <f t="shared" si="9"/>
        <v>28.337359852106168</v>
      </c>
    </row>
    <row r="304" spans="1:5" x14ac:dyDescent="0.3">
      <c r="A304">
        <v>866</v>
      </c>
      <c r="B304">
        <v>231200</v>
      </c>
      <c r="C304" s="1">
        <v>255714.385413749</v>
      </c>
      <c r="D304">
        <f t="shared" si="8"/>
        <v>24514.385413748998</v>
      </c>
      <c r="E304" s="1">
        <f t="shared" si="9"/>
        <v>10.603107877919117</v>
      </c>
    </row>
    <row r="305" spans="1:5" x14ac:dyDescent="0.3">
      <c r="A305">
        <v>14920</v>
      </c>
      <c r="B305">
        <v>143400</v>
      </c>
      <c r="C305" s="1">
        <v>216773.27303910701</v>
      </c>
      <c r="D305">
        <f t="shared" si="8"/>
        <v>73373.273039107007</v>
      </c>
      <c r="E305" s="1">
        <f t="shared" si="9"/>
        <v>51.166857070506978</v>
      </c>
    </row>
    <row r="306" spans="1:5" x14ac:dyDescent="0.3">
      <c r="A306">
        <v>11497</v>
      </c>
      <c r="B306">
        <v>437900</v>
      </c>
      <c r="C306" s="1">
        <v>544941.51557835296</v>
      </c>
      <c r="D306">
        <f t="shared" si="8"/>
        <v>107041.51557835296</v>
      </c>
      <c r="E306" s="1">
        <f t="shared" si="9"/>
        <v>24.444283073385012</v>
      </c>
    </row>
    <row r="307" spans="1:5" x14ac:dyDescent="0.3">
      <c r="A307">
        <v>20451</v>
      </c>
      <c r="B307">
        <v>321300</v>
      </c>
      <c r="C307" s="1">
        <v>1457623.84143969</v>
      </c>
      <c r="D307">
        <f t="shared" si="8"/>
        <v>1136323.84143969</v>
      </c>
      <c r="E307" s="1">
        <f t="shared" si="9"/>
        <v>353.66443866781509</v>
      </c>
    </row>
    <row r="308" spans="1:5" x14ac:dyDescent="0.3">
      <c r="A308">
        <v>18691</v>
      </c>
      <c r="B308">
        <v>229100</v>
      </c>
      <c r="C308" s="1">
        <v>194856.83210372701</v>
      </c>
      <c r="D308">
        <f t="shared" si="8"/>
        <v>34243.167896272993</v>
      </c>
      <c r="E308" s="1">
        <f t="shared" si="9"/>
        <v>14.946821430062416</v>
      </c>
    </row>
    <row r="309" spans="1:5" x14ac:dyDescent="0.3">
      <c r="A309">
        <v>4492</v>
      </c>
      <c r="B309">
        <v>112500</v>
      </c>
      <c r="C309" s="1">
        <v>517346.62317025999</v>
      </c>
      <c r="D309">
        <f t="shared" si="8"/>
        <v>404846.62317025999</v>
      </c>
      <c r="E309" s="1">
        <f t="shared" si="9"/>
        <v>359.86366504023113</v>
      </c>
    </row>
    <row r="310" spans="1:5" x14ac:dyDescent="0.3">
      <c r="A310">
        <v>15209</v>
      </c>
      <c r="B310">
        <v>238700</v>
      </c>
      <c r="C310" s="1">
        <v>265395.71140736801</v>
      </c>
      <c r="D310">
        <f t="shared" si="8"/>
        <v>26695.711407368013</v>
      </c>
      <c r="E310" s="1">
        <f t="shared" si="9"/>
        <v>11.183791959517391</v>
      </c>
    </row>
    <row r="311" spans="1:5" x14ac:dyDescent="0.3">
      <c r="A311">
        <v>813</v>
      </c>
      <c r="B311">
        <v>164900</v>
      </c>
      <c r="C311" s="1">
        <v>149798.42908320599</v>
      </c>
      <c r="D311">
        <f t="shared" si="8"/>
        <v>15101.570916794008</v>
      </c>
      <c r="E311" s="1">
        <f t="shared" si="9"/>
        <v>9.1580175359575549</v>
      </c>
    </row>
    <row r="312" spans="1:5" x14ac:dyDescent="0.3">
      <c r="A312">
        <v>16116</v>
      </c>
      <c r="B312">
        <v>268100</v>
      </c>
      <c r="C312" s="1">
        <v>248215.23040176299</v>
      </c>
      <c r="D312">
        <f t="shared" si="8"/>
        <v>19884.769598237006</v>
      </c>
      <c r="E312" s="1">
        <f t="shared" si="9"/>
        <v>7.4169226401480808</v>
      </c>
    </row>
    <row r="313" spans="1:5" x14ac:dyDescent="0.3">
      <c r="A313">
        <v>8209</v>
      </c>
      <c r="B313">
        <v>115900</v>
      </c>
      <c r="C313" s="1">
        <v>177732.939386877</v>
      </c>
      <c r="D313">
        <f t="shared" si="8"/>
        <v>61832.939386876998</v>
      </c>
      <c r="E313" s="1">
        <f t="shared" si="9"/>
        <v>53.350249686692841</v>
      </c>
    </row>
    <row r="314" spans="1:5" x14ac:dyDescent="0.3">
      <c r="A314">
        <v>4871</v>
      </c>
      <c r="B314">
        <v>162500</v>
      </c>
      <c r="C314" s="1">
        <v>151595.712376082</v>
      </c>
      <c r="D314">
        <f t="shared" si="8"/>
        <v>10904.287623918004</v>
      </c>
      <c r="E314" s="1">
        <f t="shared" si="9"/>
        <v>6.7103308454880022</v>
      </c>
    </row>
    <row r="315" spans="1:5" x14ac:dyDescent="0.3">
      <c r="A315">
        <v>20039</v>
      </c>
      <c r="B315">
        <v>51400</v>
      </c>
      <c r="C315" s="1">
        <v>67028.302700108703</v>
      </c>
      <c r="D315">
        <f t="shared" si="8"/>
        <v>15628.302700108703</v>
      </c>
      <c r="E315" s="1">
        <f t="shared" si="9"/>
        <v>30.40525817141771</v>
      </c>
    </row>
    <row r="316" spans="1:5" x14ac:dyDescent="0.3">
      <c r="A316">
        <v>11648</v>
      </c>
      <c r="B316">
        <v>289300</v>
      </c>
      <c r="C316" s="1">
        <v>211124.87842737901</v>
      </c>
      <c r="D316">
        <f t="shared" si="8"/>
        <v>78175.121572620992</v>
      </c>
      <c r="E316" s="1">
        <f t="shared" si="9"/>
        <v>27.022164387356028</v>
      </c>
    </row>
    <row r="317" spans="1:5" x14ac:dyDescent="0.3">
      <c r="A317">
        <v>13555</v>
      </c>
      <c r="B317">
        <v>63400</v>
      </c>
      <c r="C317" s="1">
        <v>59114.394670400099</v>
      </c>
      <c r="D317">
        <f t="shared" si="8"/>
        <v>4285.6053295999009</v>
      </c>
      <c r="E317" s="1">
        <f t="shared" si="9"/>
        <v>6.759629857413092</v>
      </c>
    </row>
    <row r="318" spans="1:5" x14ac:dyDescent="0.3">
      <c r="A318">
        <v>16764</v>
      </c>
      <c r="B318">
        <v>287700</v>
      </c>
      <c r="C318" s="1">
        <v>349553.53833965398</v>
      </c>
      <c r="D318">
        <f t="shared" si="8"/>
        <v>61853.538339653984</v>
      </c>
      <c r="E318" s="1">
        <f t="shared" si="9"/>
        <v>21.499318157682996</v>
      </c>
    </row>
    <row r="319" spans="1:5" x14ac:dyDescent="0.3">
      <c r="A319">
        <v>10850</v>
      </c>
      <c r="B319">
        <v>193800</v>
      </c>
      <c r="C319" s="1">
        <v>216375.37479103901</v>
      </c>
      <c r="D319">
        <f t="shared" si="8"/>
        <v>22575.374791039008</v>
      </c>
      <c r="E319" s="1">
        <f t="shared" si="9"/>
        <v>11.648800201774515</v>
      </c>
    </row>
    <row r="320" spans="1:5" x14ac:dyDescent="0.3">
      <c r="A320">
        <v>9617</v>
      </c>
      <c r="B320">
        <v>101500</v>
      </c>
      <c r="C320" s="1">
        <v>117883.35072643599</v>
      </c>
      <c r="D320">
        <f t="shared" si="8"/>
        <v>16383.350726435994</v>
      </c>
      <c r="E320" s="1">
        <f t="shared" si="9"/>
        <v>16.141232242794082</v>
      </c>
    </row>
    <row r="321" spans="1:5" x14ac:dyDescent="0.3">
      <c r="A321">
        <v>18855</v>
      </c>
      <c r="B321">
        <v>57500</v>
      </c>
      <c r="C321" s="1">
        <v>73948.605675854793</v>
      </c>
      <c r="D321">
        <f t="shared" si="8"/>
        <v>16448.605675854793</v>
      </c>
      <c r="E321" s="1">
        <f t="shared" si="9"/>
        <v>28.606270740617028</v>
      </c>
    </row>
    <row r="322" spans="1:5" x14ac:dyDescent="0.3">
      <c r="A322">
        <v>14501</v>
      </c>
      <c r="B322">
        <v>100000</v>
      </c>
      <c r="C322" s="1">
        <v>191470.82973095501</v>
      </c>
      <c r="D322">
        <f t="shared" si="8"/>
        <v>91470.829730955011</v>
      </c>
      <c r="E322" s="1">
        <f t="shared" si="9"/>
        <v>91.470829730955003</v>
      </c>
    </row>
    <row r="323" spans="1:5" x14ac:dyDescent="0.3">
      <c r="A323">
        <v>35</v>
      </c>
      <c r="B323">
        <v>97200</v>
      </c>
      <c r="C323" s="1">
        <v>112556.382677407</v>
      </c>
      <c r="D323">
        <f t="shared" ref="D323:D386" si="10">ABS(C323-B323)</f>
        <v>15356.382677407004</v>
      </c>
      <c r="E323" s="1">
        <f t="shared" ref="E323:E386" si="11">(D323/B323)*100</f>
        <v>15.798747610501032</v>
      </c>
    </row>
    <row r="324" spans="1:5" x14ac:dyDescent="0.3">
      <c r="A324">
        <v>17410</v>
      </c>
      <c r="B324">
        <v>89100</v>
      </c>
      <c r="C324" s="1">
        <v>156935.681992267</v>
      </c>
      <c r="D324">
        <f t="shared" si="10"/>
        <v>67835.681992266997</v>
      </c>
      <c r="E324" s="1">
        <f t="shared" si="11"/>
        <v>76.134323223644216</v>
      </c>
    </row>
    <row r="325" spans="1:5" x14ac:dyDescent="0.3">
      <c r="A325">
        <v>15082</v>
      </c>
      <c r="B325">
        <v>137500</v>
      </c>
      <c r="C325" s="1">
        <v>135672.001146817</v>
      </c>
      <c r="D325">
        <f t="shared" si="10"/>
        <v>1827.9988531830022</v>
      </c>
      <c r="E325" s="1">
        <f t="shared" si="11"/>
        <v>1.3294537114058198</v>
      </c>
    </row>
    <row r="326" spans="1:5" x14ac:dyDescent="0.3">
      <c r="A326">
        <v>6058</v>
      </c>
      <c r="B326">
        <v>212900</v>
      </c>
      <c r="C326" s="1">
        <v>227728.50751019799</v>
      </c>
      <c r="D326">
        <f t="shared" si="10"/>
        <v>14828.507510197989</v>
      </c>
      <c r="E326" s="1">
        <f t="shared" si="11"/>
        <v>6.9650105731319814</v>
      </c>
    </row>
    <row r="327" spans="1:5" x14ac:dyDescent="0.3">
      <c r="A327">
        <v>6141</v>
      </c>
      <c r="B327">
        <v>162500</v>
      </c>
      <c r="C327" s="1">
        <v>173576.15627618099</v>
      </c>
      <c r="D327">
        <f t="shared" si="10"/>
        <v>11076.156276180991</v>
      </c>
      <c r="E327" s="1">
        <f t="shared" si="11"/>
        <v>6.8160961699575333</v>
      </c>
    </row>
    <row r="328" spans="1:5" x14ac:dyDescent="0.3">
      <c r="A328">
        <v>13437</v>
      </c>
      <c r="B328">
        <v>113800</v>
      </c>
      <c r="C328" s="1">
        <v>70522.4273819605</v>
      </c>
      <c r="D328">
        <f t="shared" si="10"/>
        <v>43277.5726180395</v>
      </c>
      <c r="E328" s="1">
        <f t="shared" si="11"/>
        <v>38.029501421827327</v>
      </c>
    </row>
    <row r="329" spans="1:5" x14ac:dyDescent="0.3">
      <c r="A329">
        <v>19766</v>
      </c>
      <c r="B329">
        <v>58400</v>
      </c>
      <c r="C329" s="1">
        <v>86251.287974541803</v>
      </c>
      <c r="D329">
        <f t="shared" si="10"/>
        <v>27851.287974541803</v>
      </c>
      <c r="E329" s="1">
        <f t="shared" si="11"/>
        <v>47.690561600242816</v>
      </c>
    </row>
    <row r="330" spans="1:5" x14ac:dyDescent="0.3">
      <c r="A330">
        <v>19623</v>
      </c>
      <c r="B330">
        <v>112500</v>
      </c>
      <c r="C330" s="1">
        <v>70285.218250385107</v>
      </c>
      <c r="D330">
        <f t="shared" si="10"/>
        <v>42214.781749614893</v>
      </c>
      <c r="E330" s="1">
        <f t="shared" si="11"/>
        <v>37.524250444102123</v>
      </c>
    </row>
    <row r="331" spans="1:5" x14ac:dyDescent="0.3">
      <c r="A331">
        <v>7065</v>
      </c>
      <c r="B331">
        <v>164400</v>
      </c>
      <c r="C331" s="1">
        <v>151976.88468927701</v>
      </c>
      <c r="D331">
        <f t="shared" si="10"/>
        <v>12423.115310722991</v>
      </c>
      <c r="E331" s="1">
        <f t="shared" si="11"/>
        <v>7.5566394834081452</v>
      </c>
    </row>
    <row r="332" spans="1:5" x14ac:dyDescent="0.3">
      <c r="A332">
        <v>6717</v>
      </c>
      <c r="B332">
        <v>314700</v>
      </c>
      <c r="C332" s="1">
        <v>375429.30990458798</v>
      </c>
      <c r="D332">
        <f t="shared" si="10"/>
        <v>60729.309904587979</v>
      </c>
      <c r="E332" s="1">
        <f t="shared" si="11"/>
        <v>19.297524596310129</v>
      </c>
    </row>
    <row r="333" spans="1:5" x14ac:dyDescent="0.3">
      <c r="A333">
        <v>8723</v>
      </c>
      <c r="B333">
        <v>342800</v>
      </c>
      <c r="C333" s="1">
        <v>250967.10731643799</v>
      </c>
      <c r="D333">
        <f t="shared" si="10"/>
        <v>91832.892683562008</v>
      </c>
      <c r="E333" s="1">
        <f t="shared" si="11"/>
        <v>26.789058542462662</v>
      </c>
    </row>
    <row r="334" spans="1:5" x14ac:dyDescent="0.3">
      <c r="A334">
        <v>17856</v>
      </c>
      <c r="B334">
        <v>254400</v>
      </c>
      <c r="C334" s="1">
        <v>205179.24077855499</v>
      </c>
      <c r="D334">
        <f t="shared" si="10"/>
        <v>49220.759221445012</v>
      </c>
      <c r="E334" s="1">
        <f t="shared" si="11"/>
        <v>19.34778271283216</v>
      </c>
    </row>
    <row r="335" spans="1:5" x14ac:dyDescent="0.3">
      <c r="A335">
        <v>19673</v>
      </c>
      <c r="B335">
        <v>126800</v>
      </c>
      <c r="C335" s="1">
        <v>104340.248450881</v>
      </c>
      <c r="D335">
        <f t="shared" si="10"/>
        <v>22459.751549118999</v>
      </c>
      <c r="E335" s="1">
        <f t="shared" si="11"/>
        <v>17.712737814762615</v>
      </c>
    </row>
    <row r="336" spans="1:5" x14ac:dyDescent="0.3">
      <c r="A336">
        <v>18930</v>
      </c>
      <c r="B336">
        <v>143100</v>
      </c>
      <c r="C336" s="1">
        <v>153952.98065164901</v>
      </c>
      <c r="D336">
        <f t="shared" si="10"/>
        <v>10852.980651649006</v>
      </c>
      <c r="E336" s="1">
        <f t="shared" si="11"/>
        <v>7.5841933274975588</v>
      </c>
    </row>
    <row r="337" spans="1:5" x14ac:dyDescent="0.3">
      <c r="A337">
        <v>5744</v>
      </c>
      <c r="B337">
        <v>187500</v>
      </c>
      <c r="C337" s="1">
        <v>232741.34119925401</v>
      </c>
      <c r="D337">
        <f t="shared" si="10"/>
        <v>45241.341199254006</v>
      </c>
      <c r="E337" s="1">
        <f t="shared" si="11"/>
        <v>24.128715306268802</v>
      </c>
    </row>
    <row r="338" spans="1:5" x14ac:dyDescent="0.3">
      <c r="A338">
        <v>1073</v>
      </c>
      <c r="B338">
        <v>125200</v>
      </c>
      <c r="C338" s="1">
        <v>178985.537994741</v>
      </c>
      <c r="D338">
        <f t="shared" si="10"/>
        <v>53785.537994740997</v>
      </c>
      <c r="E338" s="1">
        <f t="shared" si="11"/>
        <v>42.959694883978436</v>
      </c>
    </row>
    <row r="339" spans="1:5" x14ac:dyDescent="0.3">
      <c r="A339">
        <v>2794</v>
      </c>
      <c r="B339">
        <v>137500</v>
      </c>
      <c r="C339" s="1">
        <v>104839.94546625399</v>
      </c>
      <c r="D339">
        <f t="shared" si="10"/>
        <v>32660.054533746006</v>
      </c>
      <c r="E339" s="1">
        <f t="shared" si="11"/>
        <v>23.75276693363346</v>
      </c>
    </row>
    <row r="340" spans="1:5" x14ac:dyDescent="0.3">
      <c r="A340">
        <v>18211</v>
      </c>
      <c r="B340">
        <v>40000</v>
      </c>
      <c r="C340" s="1">
        <v>295011.46265947999</v>
      </c>
      <c r="D340">
        <f t="shared" si="10"/>
        <v>255011.46265947999</v>
      </c>
      <c r="E340" s="1">
        <f t="shared" si="11"/>
        <v>637.52865664870001</v>
      </c>
    </row>
    <row r="341" spans="1:5" x14ac:dyDescent="0.3">
      <c r="A341">
        <v>16335</v>
      </c>
      <c r="B341">
        <v>159100</v>
      </c>
      <c r="C341" s="1">
        <v>164299.98866847699</v>
      </c>
      <c r="D341">
        <f t="shared" si="10"/>
        <v>5199.9886684769881</v>
      </c>
      <c r="E341" s="1">
        <f t="shared" si="11"/>
        <v>3.26837754146888</v>
      </c>
    </row>
    <row r="342" spans="1:5" x14ac:dyDescent="0.3">
      <c r="A342">
        <v>19360</v>
      </c>
      <c r="B342">
        <v>134100</v>
      </c>
      <c r="C342" s="1">
        <v>189317.090316099</v>
      </c>
      <c r="D342">
        <f t="shared" si="10"/>
        <v>55217.090316098998</v>
      </c>
      <c r="E342" s="1">
        <f t="shared" si="11"/>
        <v>41.176055418418343</v>
      </c>
    </row>
    <row r="343" spans="1:5" x14ac:dyDescent="0.3">
      <c r="A343">
        <v>5877</v>
      </c>
      <c r="B343">
        <v>250000</v>
      </c>
      <c r="C343" s="1">
        <v>240689.544430401</v>
      </c>
      <c r="D343">
        <f t="shared" si="10"/>
        <v>9310.4555695989984</v>
      </c>
      <c r="E343" s="1">
        <f t="shared" si="11"/>
        <v>3.7241822278395995</v>
      </c>
    </row>
    <row r="344" spans="1:5" x14ac:dyDescent="0.3">
      <c r="A344">
        <v>11625</v>
      </c>
      <c r="B344">
        <v>190900</v>
      </c>
      <c r="C344" s="1">
        <v>303840.719396637</v>
      </c>
      <c r="D344">
        <f t="shared" si="10"/>
        <v>112940.719396637</v>
      </c>
      <c r="E344" s="1">
        <f t="shared" si="11"/>
        <v>59.162241695462015</v>
      </c>
    </row>
    <row r="345" spans="1:5" x14ac:dyDescent="0.3">
      <c r="A345">
        <v>5734</v>
      </c>
      <c r="B345">
        <v>429100</v>
      </c>
      <c r="C345" s="1">
        <v>314221.83605343202</v>
      </c>
      <c r="D345">
        <f t="shared" si="10"/>
        <v>114878.16394656798</v>
      </c>
      <c r="E345" s="1">
        <f t="shared" si="11"/>
        <v>26.771886261143784</v>
      </c>
    </row>
    <row r="346" spans="1:5" x14ac:dyDescent="0.3">
      <c r="A346">
        <v>10008</v>
      </c>
      <c r="B346">
        <v>180400</v>
      </c>
      <c r="C346" s="1">
        <v>133412.02226948499</v>
      </c>
      <c r="D346">
        <f t="shared" si="10"/>
        <v>46987.977730515006</v>
      </c>
      <c r="E346" s="1">
        <f t="shared" si="11"/>
        <v>26.046550848400781</v>
      </c>
    </row>
    <row r="347" spans="1:5" x14ac:dyDescent="0.3">
      <c r="A347">
        <v>16979</v>
      </c>
      <c r="B347">
        <v>271800</v>
      </c>
      <c r="C347" s="1">
        <v>254068.81512409201</v>
      </c>
      <c r="D347">
        <f t="shared" si="10"/>
        <v>17731.184875907988</v>
      </c>
      <c r="E347" s="1">
        <f t="shared" si="11"/>
        <v>6.5236147446313426</v>
      </c>
    </row>
    <row r="348" spans="1:5" x14ac:dyDescent="0.3">
      <c r="A348">
        <v>2273</v>
      </c>
      <c r="B348">
        <v>153800</v>
      </c>
      <c r="C348" s="1">
        <v>174803.43005808099</v>
      </c>
      <c r="D348">
        <f t="shared" si="10"/>
        <v>21003.430058080994</v>
      </c>
      <c r="E348" s="1">
        <f t="shared" si="11"/>
        <v>13.656326435683352</v>
      </c>
    </row>
    <row r="349" spans="1:5" x14ac:dyDescent="0.3">
      <c r="A349">
        <v>15611</v>
      </c>
      <c r="B349">
        <v>293100</v>
      </c>
      <c r="C349" s="1">
        <v>280585.53761519201</v>
      </c>
      <c r="D349">
        <f t="shared" si="10"/>
        <v>12514.462384807994</v>
      </c>
      <c r="E349" s="1">
        <f t="shared" si="11"/>
        <v>4.2696903394090731</v>
      </c>
    </row>
    <row r="350" spans="1:5" x14ac:dyDescent="0.3">
      <c r="A350">
        <v>12167</v>
      </c>
      <c r="B350">
        <v>126500</v>
      </c>
      <c r="C350" s="1">
        <v>250806.35914957101</v>
      </c>
      <c r="D350">
        <f t="shared" si="10"/>
        <v>124306.35914957101</v>
      </c>
      <c r="E350" s="1">
        <f t="shared" si="11"/>
        <v>98.265896560925697</v>
      </c>
    </row>
    <row r="351" spans="1:5" x14ac:dyDescent="0.3">
      <c r="A351">
        <v>12983</v>
      </c>
      <c r="B351">
        <v>140600</v>
      </c>
      <c r="C351" s="1">
        <v>166200.91591651799</v>
      </c>
      <c r="D351">
        <f t="shared" si="10"/>
        <v>25600.915916517988</v>
      </c>
      <c r="E351" s="1">
        <f t="shared" si="11"/>
        <v>18.208332799799422</v>
      </c>
    </row>
    <row r="352" spans="1:5" x14ac:dyDescent="0.3">
      <c r="A352">
        <v>7356</v>
      </c>
      <c r="B352">
        <v>187500</v>
      </c>
      <c r="C352" s="1">
        <v>188754.06342679399</v>
      </c>
      <c r="D352">
        <f t="shared" si="10"/>
        <v>1254.0634267939895</v>
      </c>
      <c r="E352" s="1">
        <f t="shared" si="11"/>
        <v>0.66883382762346111</v>
      </c>
    </row>
    <row r="353" spans="1:5" x14ac:dyDescent="0.3">
      <c r="A353">
        <v>11521</v>
      </c>
      <c r="B353">
        <v>500001</v>
      </c>
      <c r="C353" s="1">
        <v>491033.416321297</v>
      </c>
      <c r="D353">
        <f t="shared" si="10"/>
        <v>8967.5836787029984</v>
      </c>
      <c r="E353" s="1">
        <f t="shared" si="11"/>
        <v>1.7935131487143023</v>
      </c>
    </row>
    <row r="354" spans="1:5" x14ac:dyDescent="0.3">
      <c r="A354">
        <v>5701</v>
      </c>
      <c r="B354">
        <v>301200</v>
      </c>
      <c r="C354" s="1">
        <v>272168.328292978</v>
      </c>
      <c r="D354">
        <f t="shared" si="10"/>
        <v>29031.671707022004</v>
      </c>
      <c r="E354" s="1">
        <f t="shared" si="11"/>
        <v>9.6386692254389121</v>
      </c>
    </row>
    <row r="355" spans="1:5" x14ac:dyDescent="0.3">
      <c r="A355">
        <v>18534</v>
      </c>
      <c r="B355">
        <v>260900</v>
      </c>
      <c r="C355" s="1">
        <v>216525.16264995499</v>
      </c>
      <c r="D355">
        <f t="shared" si="10"/>
        <v>44374.837350045011</v>
      </c>
      <c r="E355" s="1">
        <f t="shared" si="11"/>
        <v>17.008370007683023</v>
      </c>
    </row>
    <row r="356" spans="1:5" x14ac:dyDescent="0.3">
      <c r="A356">
        <v>420</v>
      </c>
      <c r="B356">
        <v>370900</v>
      </c>
      <c r="C356" s="1">
        <v>367424.59936817997</v>
      </c>
      <c r="D356">
        <f t="shared" si="10"/>
        <v>3475.4006318200263</v>
      </c>
      <c r="E356" s="1">
        <f t="shared" si="11"/>
        <v>0.93701823451604915</v>
      </c>
    </row>
    <row r="357" spans="1:5" x14ac:dyDescent="0.3">
      <c r="A357">
        <v>9627</v>
      </c>
      <c r="B357">
        <v>93800</v>
      </c>
      <c r="C357" s="1">
        <v>112218.780141857</v>
      </c>
      <c r="D357">
        <f t="shared" si="10"/>
        <v>18418.780141857002</v>
      </c>
      <c r="E357" s="1">
        <f t="shared" si="11"/>
        <v>19.636226164026656</v>
      </c>
    </row>
    <row r="358" spans="1:5" x14ac:dyDescent="0.3">
      <c r="A358">
        <v>7260</v>
      </c>
      <c r="B358">
        <v>148800</v>
      </c>
      <c r="C358" s="1">
        <v>158653.76258369299</v>
      </c>
      <c r="D358">
        <f t="shared" si="10"/>
        <v>9853.7625836929947</v>
      </c>
      <c r="E358" s="1">
        <f t="shared" si="11"/>
        <v>6.6221522739872283</v>
      </c>
    </row>
    <row r="359" spans="1:5" x14ac:dyDescent="0.3">
      <c r="A359">
        <v>2563</v>
      </c>
      <c r="B359">
        <v>74100</v>
      </c>
      <c r="C359" s="1">
        <v>107659.583435683</v>
      </c>
      <c r="D359">
        <f t="shared" si="10"/>
        <v>33559.583435683002</v>
      </c>
      <c r="E359" s="1">
        <f t="shared" si="11"/>
        <v>45.289586282973012</v>
      </c>
    </row>
    <row r="360" spans="1:5" x14ac:dyDescent="0.3">
      <c r="A360">
        <v>14227</v>
      </c>
      <c r="B360">
        <v>89300</v>
      </c>
      <c r="C360" s="1">
        <v>135931.566450288</v>
      </c>
      <c r="D360">
        <f t="shared" si="10"/>
        <v>46631.566450287995</v>
      </c>
      <c r="E360" s="1">
        <f t="shared" si="11"/>
        <v>52.218999384421053</v>
      </c>
    </row>
    <row r="361" spans="1:5" x14ac:dyDescent="0.3">
      <c r="A361">
        <v>11697</v>
      </c>
      <c r="B361">
        <v>347800</v>
      </c>
      <c r="C361" s="1">
        <v>383074.16771882598</v>
      </c>
      <c r="D361">
        <f t="shared" si="10"/>
        <v>35274.167718825978</v>
      </c>
      <c r="E361" s="1">
        <f t="shared" si="11"/>
        <v>10.142083875453128</v>
      </c>
    </row>
    <row r="362" spans="1:5" x14ac:dyDescent="0.3">
      <c r="A362">
        <v>14551</v>
      </c>
      <c r="B362">
        <v>271900</v>
      </c>
      <c r="C362" s="1">
        <v>292765.43428265897</v>
      </c>
      <c r="D362">
        <f t="shared" si="10"/>
        <v>20865.434282658971</v>
      </c>
      <c r="E362" s="1">
        <f t="shared" si="11"/>
        <v>7.6739368454060211</v>
      </c>
    </row>
    <row r="363" spans="1:5" x14ac:dyDescent="0.3">
      <c r="A363">
        <v>9551</v>
      </c>
      <c r="B363">
        <v>103100</v>
      </c>
      <c r="C363" s="1">
        <v>109918.07169706099</v>
      </c>
      <c r="D363">
        <f t="shared" si="10"/>
        <v>6818.0716970609938</v>
      </c>
      <c r="E363" s="1">
        <f t="shared" si="11"/>
        <v>6.6130666314849593</v>
      </c>
    </row>
    <row r="364" spans="1:5" x14ac:dyDescent="0.3">
      <c r="A364">
        <v>1747</v>
      </c>
      <c r="B364">
        <v>107800</v>
      </c>
      <c r="C364" s="1">
        <v>133382.68730829901</v>
      </c>
      <c r="D364">
        <f t="shared" si="10"/>
        <v>25582.687308299006</v>
      </c>
      <c r="E364" s="1">
        <f t="shared" si="11"/>
        <v>23.731620879683678</v>
      </c>
    </row>
    <row r="365" spans="1:5" x14ac:dyDescent="0.3">
      <c r="A365">
        <v>15056</v>
      </c>
      <c r="B365">
        <v>140600</v>
      </c>
      <c r="C365" s="1">
        <v>148901.81699239201</v>
      </c>
      <c r="D365">
        <f t="shared" si="10"/>
        <v>8301.8169923920068</v>
      </c>
      <c r="E365" s="1">
        <f t="shared" si="11"/>
        <v>5.9045640059687106</v>
      </c>
    </row>
    <row r="366" spans="1:5" x14ac:dyDescent="0.3">
      <c r="A366">
        <v>16994</v>
      </c>
      <c r="B366">
        <v>327800</v>
      </c>
      <c r="C366" s="1">
        <v>290935.96289215301</v>
      </c>
      <c r="D366">
        <f t="shared" si="10"/>
        <v>36864.037107846991</v>
      </c>
      <c r="E366" s="1">
        <f t="shared" si="11"/>
        <v>11.24589295541397</v>
      </c>
    </row>
    <row r="367" spans="1:5" x14ac:dyDescent="0.3">
      <c r="A367">
        <v>4774</v>
      </c>
      <c r="B367">
        <v>134600</v>
      </c>
      <c r="C367" s="1">
        <v>136908.56789561501</v>
      </c>
      <c r="D367">
        <f t="shared" si="10"/>
        <v>2308.5678956150077</v>
      </c>
      <c r="E367" s="1">
        <f t="shared" si="11"/>
        <v>1.7151321661329921</v>
      </c>
    </row>
    <row r="368" spans="1:5" x14ac:dyDescent="0.3">
      <c r="A368">
        <v>9907</v>
      </c>
      <c r="B368">
        <v>153200</v>
      </c>
      <c r="C368" s="1">
        <v>165296.180899625</v>
      </c>
      <c r="D368">
        <f t="shared" si="10"/>
        <v>12096.180899625004</v>
      </c>
      <c r="E368" s="1">
        <f t="shared" si="11"/>
        <v>7.8956794383975222</v>
      </c>
    </row>
    <row r="369" spans="1:5" x14ac:dyDescent="0.3">
      <c r="A369">
        <v>8535</v>
      </c>
      <c r="B369">
        <v>220300</v>
      </c>
      <c r="C369" s="1">
        <v>220271.66243203299</v>
      </c>
      <c r="D369">
        <f t="shared" si="10"/>
        <v>28.337567967013456</v>
      </c>
      <c r="E369" s="1">
        <f t="shared" si="11"/>
        <v>1.2863172023156358E-2</v>
      </c>
    </row>
    <row r="370" spans="1:5" x14ac:dyDescent="0.3">
      <c r="A370">
        <v>15054</v>
      </c>
      <c r="B370">
        <v>210500</v>
      </c>
      <c r="C370" s="1">
        <v>212897.67126182601</v>
      </c>
      <c r="D370">
        <f t="shared" si="10"/>
        <v>2397.6712618260062</v>
      </c>
      <c r="E370" s="1">
        <f t="shared" si="11"/>
        <v>1.1390362288959648</v>
      </c>
    </row>
    <row r="371" spans="1:5" x14ac:dyDescent="0.3">
      <c r="A371">
        <v>10499</v>
      </c>
      <c r="B371">
        <v>184400</v>
      </c>
      <c r="C371" s="1">
        <v>194319.63520282801</v>
      </c>
      <c r="D371">
        <f t="shared" si="10"/>
        <v>9919.6352028280089</v>
      </c>
      <c r="E371" s="1">
        <f t="shared" si="11"/>
        <v>5.3794117151995708</v>
      </c>
    </row>
    <row r="372" spans="1:5" x14ac:dyDescent="0.3">
      <c r="A372">
        <v>2682</v>
      </c>
      <c r="B372">
        <v>60600</v>
      </c>
      <c r="C372" s="1">
        <v>48219.096808364397</v>
      </c>
      <c r="D372">
        <f t="shared" si="10"/>
        <v>12380.903191635603</v>
      </c>
      <c r="E372" s="1">
        <f t="shared" si="11"/>
        <v>20.430533319530699</v>
      </c>
    </row>
    <row r="373" spans="1:5" x14ac:dyDescent="0.3">
      <c r="A373">
        <v>14957</v>
      </c>
      <c r="B373">
        <v>228900</v>
      </c>
      <c r="C373" s="1">
        <v>277654.87592484697</v>
      </c>
      <c r="D373">
        <f t="shared" si="10"/>
        <v>48754.875924846972</v>
      </c>
      <c r="E373" s="1">
        <f t="shared" si="11"/>
        <v>21.299639984642628</v>
      </c>
    </row>
    <row r="374" spans="1:5" x14ac:dyDescent="0.3">
      <c r="A374">
        <v>88</v>
      </c>
      <c r="B374">
        <v>137500</v>
      </c>
      <c r="C374" s="1">
        <v>104914.751521939</v>
      </c>
      <c r="D374">
        <f t="shared" si="10"/>
        <v>32585.248478060996</v>
      </c>
      <c r="E374" s="1">
        <f t="shared" si="11"/>
        <v>23.698362529498908</v>
      </c>
    </row>
    <row r="375" spans="1:5" x14ac:dyDescent="0.3">
      <c r="A375">
        <v>7699</v>
      </c>
      <c r="B375">
        <v>267300</v>
      </c>
      <c r="C375" s="1">
        <v>241490.603106678</v>
      </c>
      <c r="D375">
        <f t="shared" si="10"/>
        <v>25809.396893322002</v>
      </c>
      <c r="E375" s="1">
        <f t="shared" si="11"/>
        <v>9.6555918044601583</v>
      </c>
    </row>
    <row r="376" spans="1:5" x14ac:dyDescent="0.3">
      <c r="A376">
        <v>14283</v>
      </c>
      <c r="B376">
        <v>111300</v>
      </c>
      <c r="C376" s="1">
        <v>161449.160762958</v>
      </c>
      <c r="D376">
        <f t="shared" si="10"/>
        <v>50149.160762957996</v>
      </c>
      <c r="E376" s="1">
        <f t="shared" si="11"/>
        <v>45.057646687293797</v>
      </c>
    </row>
    <row r="377" spans="1:5" x14ac:dyDescent="0.3">
      <c r="A377">
        <v>3325</v>
      </c>
      <c r="B377">
        <v>93800</v>
      </c>
      <c r="C377" s="1">
        <v>109881.444315684</v>
      </c>
      <c r="D377">
        <f t="shared" si="10"/>
        <v>16081.444315683999</v>
      </c>
      <c r="E377" s="1">
        <f t="shared" si="11"/>
        <v>17.144396925036247</v>
      </c>
    </row>
    <row r="378" spans="1:5" x14ac:dyDescent="0.3">
      <c r="A378">
        <v>6579</v>
      </c>
      <c r="B378">
        <v>483700</v>
      </c>
      <c r="C378" s="1">
        <v>355166.15512055298</v>
      </c>
      <c r="D378">
        <f t="shared" si="10"/>
        <v>128533.84487944702</v>
      </c>
      <c r="E378" s="1">
        <f t="shared" si="11"/>
        <v>26.573050419567295</v>
      </c>
    </row>
    <row r="379" spans="1:5" x14ac:dyDescent="0.3">
      <c r="A379">
        <v>13757</v>
      </c>
      <c r="B379">
        <v>269600</v>
      </c>
      <c r="C379" s="1">
        <v>297950.14335119998</v>
      </c>
      <c r="D379">
        <f t="shared" si="10"/>
        <v>28350.143351199978</v>
      </c>
      <c r="E379" s="1">
        <f t="shared" si="11"/>
        <v>10.515631806824919</v>
      </c>
    </row>
    <row r="380" spans="1:5" x14ac:dyDescent="0.3">
      <c r="A380">
        <v>11562</v>
      </c>
      <c r="B380">
        <v>191800</v>
      </c>
      <c r="C380" s="1">
        <v>181536.07078870101</v>
      </c>
      <c r="D380">
        <f t="shared" si="10"/>
        <v>10263.929211298993</v>
      </c>
      <c r="E380" s="1">
        <f t="shared" si="11"/>
        <v>5.3513708088107368</v>
      </c>
    </row>
    <row r="381" spans="1:5" x14ac:dyDescent="0.3">
      <c r="A381">
        <v>6685</v>
      </c>
      <c r="B381">
        <v>369400</v>
      </c>
      <c r="C381" s="1">
        <v>253970.15074554199</v>
      </c>
      <c r="D381">
        <f t="shared" si="10"/>
        <v>115429.84925445801</v>
      </c>
      <c r="E381" s="1">
        <f t="shared" si="11"/>
        <v>31.247928872349217</v>
      </c>
    </row>
    <row r="382" spans="1:5" x14ac:dyDescent="0.3">
      <c r="A382">
        <v>1390</v>
      </c>
      <c r="B382">
        <v>225400</v>
      </c>
      <c r="C382" s="1">
        <v>204001.558124303</v>
      </c>
      <c r="D382">
        <f t="shared" si="10"/>
        <v>21398.441875696997</v>
      </c>
      <c r="E382" s="1">
        <f t="shared" si="11"/>
        <v>9.493541204834516</v>
      </c>
    </row>
    <row r="383" spans="1:5" x14ac:dyDescent="0.3">
      <c r="A383">
        <v>16455</v>
      </c>
      <c r="B383">
        <v>110700</v>
      </c>
      <c r="C383" s="1">
        <v>85603.213539324497</v>
      </c>
      <c r="D383">
        <f t="shared" si="10"/>
        <v>25096.786460675503</v>
      </c>
      <c r="E383" s="1">
        <f t="shared" si="11"/>
        <v>22.670990479381665</v>
      </c>
    </row>
    <row r="384" spans="1:5" x14ac:dyDescent="0.3">
      <c r="A384">
        <v>7138</v>
      </c>
      <c r="B384">
        <v>196000</v>
      </c>
      <c r="C384" s="1">
        <v>166574.91320390801</v>
      </c>
      <c r="D384">
        <f t="shared" si="10"/>
        <v>29425.086796091986</v>
      </c>
      <c r="E384" s="1">
        <f t="shared" si="11"/>
        <v>15.012799385761216</v>
      </c>
    </row>
    <row r="385" spans="1:5" x14ac:dyDescent="0.3">
      <c r="A385">
        <v>1589</v>
      </c>
      <c r="B385">
        <v>450400</v>
      </c>
      <c r="C385" s="1">
        <v>398817.07152691198</v>
      </c>
      <c r="D385">
        <f t="shared" si="10"/>
        <v>51582.928473088017</v>
      </c>
      <c r="E385" s="1">
        <f t="shared" si="11"/>
        <v>11.452692822621675</v>
      </c>
    </row>
    <row r="386" spans="1:5" x14ac:dyDescent="0.3">
      <c r="A386">
        <v>18680</v>
      </c>
      <c r="B386">
        <v>300000</v>
      </c>
      <c r="C386" s="1">
        <v>278057.00795717997</v>
      </c>
      <c r="D386">
        <f t="shared" si="10"/>
        <v>21942.992042820028</v>
      </c>
      <c r="E386" s="1">
        <f t="shared" si="11"/>
        <v>7.3143306809400093</v>
      </c>
    </row>
    <row r="387" spans="1:5" x14ac:dyDescent="0.3">
      <c r="A387">
        <v>12999</v>
      </c>
      <c r="B387">
        <v>244300</v>
      </c>
      <c r="C387" s="1">
        <v>174442.667774131</v>
      </c>
      <c r="D387">
        <f t="shared" ref="D387:D450" si="12">ABS(C387-B387)</f>
        <v>69857.332225869002</v>
      </c>
      <c r="E387" s="1">
        <f t="shared" ref="E387:E450" si="13">(D387/B387)*100</f>
        <v>28.594896531260339</v>
      </c>
    </row>
    <row r="388" spans="1:5" x14ac:dyDescent="0.3">
      <c r="A388">
        <v>72</v>
      </c>
      <c r="B388">
        <v>75000</v>
      </c>
      <c r="C388" s="1">
        <v>119578.57043367899</v>
      </c>
      <c r="D388">
        <f t="shared" si="12"/>
        <v>44578.570433678993</v>
      </c>
      <c r="E388" s="1">
        <f t="shared" si="13"/>
        <v>59.43809391157199</v>
      </c>
    </row>
    <row r="389" spans="1:5" x14ac:dyDescent="0.3">
      <c r="A389">
        <v>12062</v>
      </c>
      <c r="B389">
        <v>163900</v>
      </c>
      <c r="C389" s="1">
        <v>187179.23803590101</v>
      </c>
      <c r="D389">
        <f t="shared" si="12"/>
        <v>23279.238035901013</v>
      </c>
      <c r="E389" s="1">
        <f t="shared" si="13"/>
        <v>14.203317898658335</v>
      </c>
    </row>
    <row r="390" spans="1:5" x14ac:dyDescent="0.3">
      <c r="A390">
        <v>19441</v>
      </c>
      <c r="B390">
        <v>109700</v>
      </c>
      <c r="C390" s="1">
        <v>119619.715149639</v>
      </c>
      <c r="D390">
        <f t="shared" si="12"/>
        <v>9919.7151496389997</v>
      </c>
      <c r="E390" s="1">
        <f t="shared" si="13"/>
        <v>9.0425844572825884</v>
      </c>
    </row>
    <row r="391" spans="1:5" x14ac:dyDescent="0.3">
      <c r="A391">
        <v>6880</v>
      </c>
      <c r="B391">
        <v>183200</v>
      </c>
      <c r="C391" s="1">
        <v>149341.492758001</v>
      </c>
      <c r="D391">
        <f t="shared" si="12"/>
        <v>33858.507241999003</v>
      </c>
      <c r="E391" s="1">
        <f t="shared" si="13"/>
        <v>18.48171792685535</v>
      </c>
    </row>
    <row r="392" spans="1:5" x14ac:dyDescent="0.3">
      <c r="A392">
        <v>9842</v>
      </c>
      <c r="B392">
        <v>225000</v>
      </c>
      <c r="C392" s="1">
        <v>281700.98701861402</v>
      </c>
      <c r="D392">
        <f t="shared" si="12"/>
        <v>56700.987018614018</v>
      </c>
      <c r="E392" s="1">
        <f t="shared" si="13"/>
        <v>25.200438674939562</v>
      </c>
    </row>
    <row r="393" spans="1:5" x14ac:dyDescent="0.3">
      <c r="A393">
        <v>11366</v>
      </c>
      <c r="B393">
        <v>225200</v>
      </c>
      <c r="C393" s="1">
        <v>209558.94708775301</v>
      </c>
      <c r="D393">
        <f t="shared" si="12"/>
        <v>15641.052912246989</v>
      </c>
      <c r="E393" s="1">
        <f t="shared" si="13"/>
        <v>6.9454053784400474</v>
      </c>
    </row>
    <row r="394" spans="1:5" x14ac:dyDescent="0.3">
      <c r="A394">
        <v>9187</v>
      </c>
      <c r="B394">
        <v>329500</v>
      </c>
      <c r="C394" s="1">
        <v>289869.34962959902</v>
      </c>
      <c r="D394">
        <f t="shared" si="12"/>
        <v>39630.650370400981</v>
      </c>
      <c r="E394" s="1">
        <f t="shared" si="13"/>
        <v>12.027511493293165</v>
      </c>
    </row>
    <row r="395" spans="1:5" x14ac:dyDescent="0.3">
      <c r="A395">
        <v>3057</v>
      </c>
      <c r="B395">
        <v>54100</v>
      </c>
      <c r="C395" s="1">
        <v>59915.5317744313</v>
      </c>
      <c r="D395">
        <f t="shared" si="12"/>
        <v>5815.5317744312997</v>
      </c>
      <c r="E395" s="1">
        <f t="shared" si="13"/>
        <v>10.749596625566173</v>
      </c>
    </row>
    <row r="396" spans="1:5" x14ac:dyDescent="0.3">
      <c r="A396">
        <v>3337</v>
      </c>
      <c r="B396">
        <v>132600</v>
      </c>
      <c r="C396" s="1">
        <v>168072.644177699</v>
      </c>
      <c r="D396">
        <f t="shared" si="12"/>
        <v>35472.644177698996</v>
      </c>
      <c r="E396" s="1">
        <f t="shared" si="13"/>
        <v>26.751617026922318</v>
      </c>
    </row>
    <row r="397" spans="1:5" x14ac:dyDescent="0.3">
      <c r="A397">
        <v>17283</v>
      </c>
      <c r="B397">
        <v>335300</v>
      </c>
      <c r="C397" s="1">
        <v>351317.474234286</v>
      </c>
      <c r="D397">
        <f t="shared" si="12"/>
        <v>16017.474234285997</v>
      </c>
      <c r="E397" s="1">
        <f t="shared" si="13"/>
        <v>4.7770576302672225</v>
      </c>
    </row>
    <row r="398" spans="1:5" x14ac:dyDescent="0.3">
      <c r="A398">
        <v>20166</v>
      </c>
      <c r="B398">
        <v>243100</v>
      </c>
      <c r="C398" s="1">
        <v>232639.152153139</v>
      </c>
      <c r="D398">
        <f t="shared" si="12"/>
        <v>10460.847846860997</v>
      </c>
      <c r="E398" s="1">
        <f t="shared" si="13"/>
        <v>4.3031048321106535</v>
      </c>
    </row>
    <row r="399" spans="1:5" x14ac:dyDescent="0.3">
      <c r="A399">
        <v>3272</v>
      </c>
      <c r="B399">
        <v>100300</v>
      </c>
      <c r="C399" s="1">
        <v>119496.71504296501</v>
      </c>
      <c r="D399">
        <f t="shared" si="12"/>
        <v>19196.715042965006</v>
      </c>
      <c r="E399" s="1">
        <f t="shared" si="13"/>
        <v>19.139297151510476</v>
      </c>
    </row>
    <row r="400" spans="1:5" x14ac:dyDescent="0.3">
      <c r="A400">
        <v>12780</v>
      </c>
      <c r="B400">
        <v>77400</v>
      </c>
      <c r="C400" s="1">
        <v>99410.4863507478</v>
      </c>
      <c r="D400">
        <f t="shared" si="12"/>
        <v>22010.4863507478</v>
      </c>
      <c r="E400" s="1">
        <f t="shared" si="13"/>
        <v>28.437320866599226</v>
      </c>
    </row>
    <row r="401" spans="1:5" x14ac:dyDescent="0.3">
      <c r="A401">
        <v>4403</v>
      </c>
      <c r="B401">
        <v>156300</v>
      </c>
      <c r="C401" s="1">
        <v>176362.29368890799</v>
      </c>
      <c r="D401">
        <f t="shared" si="12"/>
        <v>20062.293688907987</v>
      </c>
      <c r="E401" s="1">
        <f t="shared" si="13"/>
        <v>12.835760517535499</v>
      </c>
    </row>
    <row r="402" spans="1:5" x14ac:dyDescent="0.3">
      <c r="A402">
        <v>18177</v>
      </c>
      <c r="B402">
        <v>411200</v>
      </c>
      <c r="C402" s="1">
        <v>463628.182761968</v>
      </c>
      <c r="D402">
        <f t="shared" si="12"/>
        <v>52428.182761967997</v>
      </c>
      <c r="E402" s="1">
        <f t="shared" si="13"/>
        <v>12.750044446003891</v>
      </c>
    </row>
    <row r="403" spans="1:5" x14ac:dyDescent="0.3">
      <c r="A403">
        <v>4067</v>
      </c>
      <c r="B403">
        <v>500001</v>
      </c>
      <c r="C403" s="1">
        <v>452749.937265229</v>
      </c>
      <c r="D403">
        <f t="shared" si="12"/>
        <v>47251.062734770996</v>
      </c>
      <c r="E403" s="1">
        <f t="shared" si="13"/>
        <v>9.4501936465669072</v>
      </c>
    </row>
    <row r="404" spans="1:5" x14ac:dyDescent="0.3">
      <c r="A404">
        <v>2141</v>
      </c>
      <c r="B404">
        <v>74300</v>
      </c>
      <c r="C404" s="1">
        <v>88985.377159992495</v>
      </c>
      <c r="D404">
        <f t="shared" si="12"/>
        <v>14685.377159992495</v>
      </c>
      <c r="E404" s="1">
        <f t="shared" si="13"/>
        <v>19.764975989222737</v>
      </c>
    </row>
    <row r="405" spans="1:5" x14ac:dyDescent="0.3">
      <c r="A405">
        <v>8396</v>
      </c>
      <c r="B405">
        <v>262500</v>
      </c>
      <c r="C405" s="1">
        <v>165537.35027054601</v>
      </c>
      <c r="D405">
        <f t="shared" si="12"/>
        <v>96962.649729453988</v>
      </c>
      <c r="E405" s="1">
        <f t="shared" si="13"/>
        <v>36.938152277887234</v>
      </c>
    </row>
    <row r="406" spans="1:5" x14ac:dyDescent="0.3">
      <c r="A406">
        <v>7336</v>
      </c>
      <c r="B406">
        <v>165600</v>
      </c>
      <c r="C406" s="1">
        <v>117955.56832767899</v>
      </c>
      <c r="D406">
        <f t="shared" si="12"/>
        <v>47644.431672321007</v>
      </c>
      <c r="E406" s="1">
        <f t="shared" si="13"/>
        <v>28.770792072657613</v>
      </c>
    </row>
    <row r="407" spans="1:5" x14ac:dyDescent="0.3">
      <c r="A407">
        <v>17129</v>
      </c>
      <c r="B407">
        <v>145500</v>
      </c>
      <c r="C407" s="1">
        <v>184442.489645592</v>
      </c>
      <c r="D407">
        <f t="shared" si="12"/>
        <v>38942.489645591995</v>
      </c>
      <c r="E407" s="1">
        <f t="shared" si="13"/>
        <v>26.764597694564944</v>
      </c>
    </row>
    <row r="408" spans="1:5" x14ac:dyDescent="0.3">
      <c r="A408">
        <v>20080</v>
      </c>
      <c r="B408">
        <v>186000</v>
      </c>
      <c r="C408" s="1">
        <v>122264.728963659</v>
      </c>
      <c r="D408">
        <f t="shared" si="12"/>
        <v>63735.271036341001</v>
      </c>
      <c r="E408" s="1">
        <f t="shared" si="13"/>
        <v>34.266274750720967</v>
      </c>
    </row>
    <row r="409" spans="1:5" x14ac:dyDescent="0.3">
      <c r="A409">
        <v>3315</v>
      </c>
      <c r="B409">
        <v>97300</v>
      </c>
      <c r="C409" s="1">
        <v>169198.53343885299</v>
      </c>
      <c r="D409">
        <f t="shared" si="12"/>
        <v>71898.533438852988</v>
      </c>
      <c r="E409" s="1">
        <f t="shared" si="13"/>
        <v>73.893662321534421</v>
      </c>
    </row>
    <row r="410" spans="1:5" x14ac:dyDescent="0.3">
      <c r="A410">
        <v>12765</v>
      </c>
      <c r="B410">
        <v>97500</v>
      </c>
      <c r="C410" s="1">
        <v>115782.801898052</v>
      </c>
      <c r="D410">
        <f t="shared" si="12"/>
        <v>18282.801898051999</v>
      </c>
      <c r="E410" s="1">
        <f t="shared" si="13"/>
        <v>18.751591690309745</v>
      </c>
    </row>
    <row r="411" spans="1:5" x14ac:dyDescent="0.3">
      <c r="A411">
        <v>18454</v>
      </c>
      <c r="B411">
        <v>229100</v>
      </c>
      <c r="C411" s="1">
        <v>268527.28521783801</v>
      </c>
      <c r="D411">
        <f t="shared" si="12"/>
        <v>39427.285217838013</v>
      </c>
      <c r="E411" s="1">
        <f t="shared" si="13"/>
        <v>17.209639990326501</v>
      </c>
    </row>
    <row r="412" spans="1:5" x14ac:dyDescent="0.3">
      <c r="A412">
        <v>5761</v>
      </c>
      <c r="B412">
        <v>286600</v>
      </c>
      <c r="C412" s="1">
        <v>187095.43119953299</v>
      </c>
      <c r="D412">
        <f t="shared" si="12"/>
        <v>99504.568800467008</v>
      </c>
      <c r="E412" s="1">
        <f t="shared" si="13"/>
        <v>34.718970272319261</v>
      </c>
    </row>
    <row r="413" spans="1:5" x14ac:dyDescent="0.3">
      <c r="A413">
        <v>3835</v>
      </c>
      <c r="B413">
        <v>245500</v>
      </c>
      <c r="C413" s="1">
        <v>259976.779796374</v>
      </c>
      <c r="D413">
        <f t="shared" si="12"/>
        <v>14476.779796374001</v>
      </c>
      <c r="E413" s="1">
        <f t="shared" si="13"/>
        <v>5.896855314205296</v>
      </c>
    </row>
    <row r="414" spans="1:5" x14ac:dyDescent="0.3">
      <c r="A414">
        <v>8588</v>
      </c>
      <c r="B414">
        <v>460400</v>
      </c>
      <c r="C414" s="1">
        <v>394938.05460290198</v>
      </c>
      <c r="D414">
        <f t="shared" si="12"/>
        <v>65461.945397098025</v>
      </c>
      <c r="E414" s="1">
        <f t="shared" si="13"/>
        <v>14.21849378738011</v>
      </c>
    </row>
    <row r="415" spans="1:5" x14ac:dyDescent="0.3">
      <c r="A415">
        <v>9043</v>
      </c>
      <c r="B415">
        <v>131500</v>
      </c>
      <c r="C415" s="1">
        <v>140608.275950649</v>
      </c>
      <c r="D415">
        <f t="shared" si="12"/>
        <v>9108.2759506489965</v>
      </c>
      <c r="E415" s="1">
        <f t="shared" si="13"/>
        <v>6.9264455898471455</v>
      </c>
    </row>
    <row r="416" spans="1:5" x14ac:dyDescent="0.3">
      <c r="A416">
        <v>2507</v>
      </c>
      <c r="B416">
        <v>71900</v>
      </c>
      <c r="C416" s="1">
        <v>82487.078054023703</v>
      </c>
      <c r="D416">
        <f t="shared" si="12"/>
        <v>10587.078054023703</v>
      </c>
      <c r="E416" s="1">
        <f t="shared" si="13"/>
        <v>14.724726083482201</v>
      </c>
    </row>
    <row r="417" spans="1:5" x14ac:dyDescent="0.3">
      <c r="A417">
        <v>4131</v>
      </c>
      <c r="B417">
        <v>193600</v>
      </c>
      <c r="C417" s="1">
        <v>158807.65534086799</v>
      </c>
      <c r="D417">
        <f t="shared" si="12"/>
        <v>34792.34465913201</v>
      </c>
      <c r="E417" s="1">
        <f t="shared" si="13"/>
        <v>17.971252406576451</v>
      </c>
    </row>
    <row r="418" spans="1:5" x14ac:dyDescent="0.3">
      <c r="A418">
        <v>1936</v>
      </c>
      <c r="B418">
        <v>186600</v>
      </c>
      <c r="C418" s="1">
        <v>196635.205898021</v>
      </c>
      <c r="D418">
        <f t="shared" si="12"/>
        <v>10035.205898020999</v>
      </c>
      <c r="E418" s="1">
        <f t="shared" si="13"/>
        <v>5.3779238467422292</v>
      </c>
    </row>
    <row r="419" spans="1:5" x14ac:dyDescent="0.3">
      <c r="A419">
        <v>10574</v>
      </c>
      <c r="B419">
        <v>500001</v>
      </c>
      <c r="C419" s="1">
        <v>211239.05996792499</v>
      </c>
      <c r="D419">
        <f t="shared" si="12"/>
        <v>288761.94003207504</v>
      </c>
      <c r="E419" s="1">
        <f t="shared" si="13"/>
        <v>57.752272501870003</v>
      </c>
    </row>
    <row r="420" spans="1:5" x14ac:dyDescent="0.3">
      <c r="A420">
        <v>13321</v>
      </c>
      <c r="B420">
        <v>91800</v>
      </c>
      <c r="C420" s="1">
        <v>69876.552993937206</v>
      </c>
      <c r="D420">
        <f t="shared" si="12"/>
        <v>21923.447006062794</v>
      </c>
      <c r="E420" s="1">
        <f t="shared" si="13"/>
        <v>23.881750551266659</v>
      </c>
    </row>
    <row r="421" spans="1:5" x14ac:dyDescent="0.3">
      <c r="A421">
        <v>10708</v>
      </c>
      <c r="B421">
        <v>72300</v>
      </c>
      <c r="C421" s="1">
        <v>239145.09124051899</v>
      </c>
      <c r="D421">
        <f t="shared" si="12"/>
        <v>166845.09124051899</v>
      </c>
      <c r="E421" s="1">
        <f t="shared" si="13"/>
        <v>230.7677610518935</v>
      </c>
    </row>
    <row r="422" spans="1:5" x14ac:dyDescent="0.3">
      <c r="A422">
        <v>16896</v>
      </c>
      <c r="B422">
        <v>434000</v>
      </c>
      <c r="C422" s="1">
        <v>329361.53396257397</v>
      </c>
      <c r="D422">
        <f t="shared" si="12"/>
        <v>104638.46603742603</v>
      </c>
      <c r="E422" s="1">
        <f t="shared" si="13"/>
        <v>24.110245630743325</v>
      </c>
    </row>
    <row r="423" spans="1:5" x14ac:dyDescent="0.3">
      <c r="A423">
        <v>4300</v>
      </c>
      <c r="B423">
        <v>198400</v>
      </c>
      <c r="C423" s="1">
        <v>185101.761678604</v>
      </c>
      <c r="D423">
        <f t="shared" si="12"/>
        <v>13298.238321395998</v>
      </c>
      <c r="E423" s="1">
        <f t="shared" si="13"/>
        <v>6.7027410894133057</v>
      </c>
    </row>
    <row r="424" spans="1:5" x14ac:dyDescent="0.3">
      <c r="A424">
        <v>14570</v>
      </c>
      <c r="B424">
        <v>162500</v>
      </c>
      <c r="C424" s="1">
        <v>176890.85446532199</v>
      </c>
      <c r="D424">
        <f t="shared" si="12"/>
        <v>14390.854465321987</v>
      </c>
      <c r="E424" s="1">
        <f t="shared" si="13"/>
        <v>8.8559104401981461</v>
      </c>
    </row>
    <row r="425" spans="1:5" x14ac:dyDescent="0.3">
      <c r="A425">
        <v>17191</v>
      </c>
      <c r="B425">
        <v>286100</v>
      </c>
      <c r="C425" s="1">
        <v>222804.750042006</v>
      </c>
      <c r="D425">
        <f t="shared" si="12"/>
        <v>63295.249957994005</v>
      </c>
      <c r="E425" s="1">
        <f t="shared" si="13"/>
        <v>22.12347079971828</v>
      </c>
    </row>
    <row r="426" spans="1:5" x14ac:dyDescent="0.3">
      <c r="A426">
        <v>18074</v>
      </c>
      <c r="B426">
        <v>335900</v>
      </c>
      <c r="C426" s="1">
        <v>354503.17650202202</v>
      </c>
      <c r="D426">
        <f t="shared" si="12"/>
        <v>18603.176502022019</v>
      </c>
      <c r="E426" s="1">
        <f t="shared" si="13"/>
        <v>5.53830797916702</v>
      </c>
    </row>
    <row r="427" spans="1:5" x14ac:dyDescent="0.3">
      <c r="A427">
        <v>2544</v>
      </c>
      <c r="B427">
        <v>85400</v>
      </c>
      <c r="C427" s="1">
        <v>94459.086279298106</v>
      </c>
      <c r="D427">
        <f t="shared" si="12"/>
        <v>9059.0862792981061</v>
      </c>
      <c r="E427" s="1">
        <f t="shared" si="13"/>
        <v>10.607829366859608</v>
      </c>
    </row>
    <row r="428" spans="1:5" x14ac:dyDescent="0.3">
      <c r="A428">
        <v>1883</v>
      </c>
      <c r="B428">
        <v>118500</v>
      </c>
      <c r="C428" s="1">
        <v>127081.46814641599</v>
      </c>
      <c r="D428">
        <f t="shared" si="12"/>
        <v>8581.4681464159949</v>
      </c>
      <c r="E428" s="1">
        <f t="shared" si="13"/>
        <v>7.2417452712371269</v>
      </c>
    </row>
    <row r="429" spans="1:5" x14ac:dyDescent="0.3">
      <c r="A429">
        <v>1866</v>
      </c>
      <c r="B429">
        <v>212500</v>
      </c>
      <c r="C429" s="1">
        <v>83222.149036303701</v>
      </c>
      <c r="D429">
        <f t="shared" si="12"/>
        <v>129277.8509636963</v>
      </c>
      <c r="E429" s="1">
        <f t="shared" si="13"/>
        <v>60.836635747621791</v>
      </c>
    </row>
    <row r="430" spans="1:5" x14ac:dyDescent="0.3">
      <c r="A430">
        <v>13342</v>
      </c>
      <c r="B430">
        <v>149100</v>
      </c>
      <c r="C430" s="1">
        <v>125941.052583442</v>
      </c>
      <c r="D430">
        <f t="shared" si="12"/>
        <v>23158.947416558003</v>
      </c>
      <c r="E430" s="1">
        <f t="shared" si="13"/>
        <v>15.532493237128103</v>
      </c>
    </row>
    <row r="431" spans="1:5" x14ac:dyDescent="0.3">
      <c r="A431">
        <v>246</v>
      </c>
      <c r="B431">
        <v>111300</v>
      </c>
      <c r="C431" s="1">
        <v>150567.382324215</v>
      </c>
      <c r="D431">
        <f t="shared" si="12"/>
        <v>39267.382324214996</v>
      </c>
      <c r="E431" s="1">
        <f t="shared" si="13"/>
        <v>35.280666957964954</v>
      </c>
    </row>
    <row r="432" spans="1:5" x14ac:dyDescent="0.3">
      <c r="A432">
        <v>12540</v>
      </c>
      <c r="B432">
        <v>209800</v>
      </c>
      <c r="C432" s="1">
        <v>228690.88397911901</v>
      </c>
      <c r="D432">
        <f t="shared" si="12"/>
        <v>18890.883979119011</v>
      </c>
      <c r="E432" s="1">
        <f t="shared" si="13"/>
        <v>9.004234499103438</v>
      </c>
    </row>
    <row r="433" spans="1:5" x14ac:dyDescent="0.3">
      <c r="A433">
        <v>16713</v>
      </c>
      <c r="B433">
        <v>181400</v>
      </c>
      <c r="C433" s="1">
        <v>220244.668764576</v>
      </c>
      <c r="D433">
        <f t="shared" si="12"/>
        <v>38844.668764575996</v>
      </c>
      <c r="E433" s="1">
        <f t="shared" si="13"/>
        <v>21.413819605609699</v>
      </c>
    </row>
    <row r="434" spans="1:5" x14ac:dyDescent="0.3">
      <c r="A434">
        <v>16938</v>
      </c>
      <c r="B434">
        <v>500001</v>
      </c>
      <c r="C434" s="1">
        <v>563253.09698508098</v>
      </c>
      <c r="D434">
        <f t="shared" si="12"/>
        <v>63252.096985080978</v>
      </c>
      <c r="E434" s="1">
        <f t="shared" si="13"/>
        <v>12.650394096228004</v>
      </c>
    </row>
    <row r="435" spans="1:5" x14ac:dyDescent="0.3">
      <c r="A435">
        <v>17228</v>
      </c>
      <c r="B435">
        <v>383100</v>
      </c>
      <c r="C435" s="1">
        <v>369645.832963311</v>
      </c>
      <c r="D435">
        <f t="shared" si="12"/>
        <v>13454.167036689003</v>
      </c>
      <c r="E435" s="1">
        <f t="shared" si="13"/>
        <v>3.5119203958989829</v>
      </c>
    </row>
    <row r="436" spans="1:5" x14ac:dyDescent="0.3">
      <c r="A436">
        <v>18545</v>
      </c>
      <c r="B436">
        <v>237500</v>
      </c>
      <c r="C436" s="1">
        <v>306890.12483274</v>
      </c>
      <c r="D436">
        <f t="shared" si="12"/>
        <v>69390.124832739995</v>
      </c>
      <c r="E436" s="1">
        <f t="shared" si="13"/>
        <v>29.216894666416842</v>
      </c>
    </row>
    <row r="437" spans="1:5" x14ac:dyDescent="0.3">
      <c r="A437">
        <v>19741</v>
      </c>
      <c r="B437">
        <v>55600</v>
      </c>
      <c r="C437" s="1">
        <v>117903.178543874</v>
      </c>
      <c r="D437">
        <f t="shared" si="12"/>
        <v>62303.178543874004</v>
      </c>
      <c r="E437" s="1">
        <f t="shared" si="13"/>
        <v>112.056076517759</v>
      </c>
    </row>
    <row r="438" spans="1:5" x14ac:dyDescent="0.3">
      <c r="A438">
        <v>10103</v>
      </c>
      <c r="B438">
        <v>251400</v>
      </c>
      <c r="C438" s="1">
        <v>216617.68992342899</v>
      </c>
      <c r="D438">
        <f t="shared" si="12"/>
        <v>34782.310076571011</v>
      </c>
      <c r="E438" s="1">
        <f t="shared" si="13"/>
        <v>13.835445535628882</v>
      </c>
    </row>
    <row r="439" spans="1:5" x14ac:dyDescent="0.3">
      <c r="A439">
        <v>2052</v>
      </c>
      <c r="B439">
        <v>70400</v>
      </c>
      <c r="C439" s="1">
        <v>85432.621521679495</v>
      </c>
      <c r="D439">
        <f t="shared" si="12"/>
        <v>15032.621521679495</v>
      </c>
      <c r="E439" s="1">
        <f t="shared" si="13"/>
        <v>21.353155570567463</v>
      </c>
    </row>
    <row r="440" spans="1:5" x14ac:dyDescent="0.3">
      <c r="A440">
        <v>10355</v>
      </c>
      <c r="B440">
        <v>272500</v>
      </c>
      <c r="C440" s="1">
        <v>295864.95671125298</v>
      </c>
      <c r="D440">
        <f t="shared" si="12"/>
        <v>23364.956711252977</v>
      </c>
      <c r="E440" s="1">
        <f t="shared" si="13"/>
        <v>8.5742960408267805</v>
      </c>
    </row>
    <row r="441" spans="1:5" x14ac:dyDescent="0.3">
      <c r="A441">
        <v>891</v>
      </c>
      <c r="B441">
        <v>305300</v>
      </c>
      <c r="C441" s="1">
        <v>336335.00663894898</v>
      </c>
      <c r="D441">
        <f t="shared" si="12"/>
        <v>31035.00663894898</v>
      </c>
      <c r="E441" s="1">
        <f t="shared" si="13"/>
        <v>10.165413245643295</v>
      </c>
    </row>
    <row r="442" spans="1:5" x14ac:dyDescent="0.3">
      <c r="A442">
        <v>17318</v>
      </c>
      <c r="B442">
        <v>394900</v>
      </c>
      <c r="C442" s="1">
        <v>259982.12336137801</v>
      </c>
      <c r="D442">
        <f t="shared" si="12"/>
        <v>134917.87663862199</v>
      </c>
      <c r="E442" s="1">
        <f t="shared" si="13"/>
        <v>34.165073851259052</v>
      </c>
    </row>
    <row r="443" spans="1:5" x14ac:dyDescent="0.3">
      <c r="A443">
        <v>15687</v>
      </c>
      <c r="B443">
        <v>500001</v>
      </c>
      <c r="C443" s="1">
        <v>479968.4706835</v>
      </c>
      <c r="D443">
        <f t="shared" si="12"/>
        <v>20032.529316500004</v>
      </c>
      <c r="E443" s="1">
        <f t="shared" si="13"/>
        <v>4.0064978503043003</v>
      </c>
    </row>
    <row r="444" spans="1:5" x14ac:dyDescent="0.3">
      <c r="A444">
        <v>7289</v>
      </c>
      <c r="B444">
        <v>184400</v>
      </c>
      <c r="C444" s="1">
        <v>177183.90215829501</v>
      </c>
      <c r="D444">
        <f t="shared" si="12"/>
        <v>7216.0978417049919</v>
      </c>
      <c r="E444" s="1">
        <f t="shared" si="13"/>
        <v>3.9132851636144208</v>
      </c>
    </row>
    <row r="445" spans="1:5" x14ac:dyDescent="0.3">
      <c r="A445">
        <v>4921</v>
      </c>
      <c r="B445">
        <v>102900</v>
      </c>
      <c r="C445" s="1">
        <v>139312.23603502801</v>
      </c>
      <c r="D445">
        <f t="shared" si="12"/>
        <v>36412.236035028007</v>
      </c>
      <c r="E445" s="1">
        <f t="shared" si="13"/>
        <v>35.386040850367358</v>
      </c>
    </row>
    <row r="446" spans="1:5" x14ac:dyDescent="0.3">
      <c r="A446">
        <v>9761</v>
      </c>
      <c r="B446">
        <v>274600</v>
      </c>
      <c r="C446" s="1">
        <v>315800.67606206</v>
      </c>
      <c r="D446">
        <f t="shared" si="12"/>
        <v>41200.676062059996</v>
      </c>
      <c r="E446" s="1">
        <f t="shared" si="13"/>
        <v>15.00388785945375</v>
      </c>
    </row>
    <row r="447" spans="1:5" x14ac:dyDescent="0.3">
      <c r="A447">
        <v>17145</v>
      </c>
      <c r="B447">
        <v>500001</v>
      </c>
      <c r="C447" s="1">
        <v>450086.05185224599</v>
      </c>
      <c r="D447">
        <f t="shared" si="12"/>
        <v>49914.94814775401</v>
      </c>
      <c r="E447" s="1">
        <f t="shared" si="13"/>
        <v>9.9829696636114758</v>
      </c>
    </row>
    <row r="448" spans="1:5" x14ac:dyDescent="0.3">
      <c r="A448">
        <v>15959</v>
      </c>
      <c r="B448">
        <v>266900</v>
      </c>
      <c r="C448" s="1">
        <v>288313.621682244</v>
      </c>
      <c r="D448">
        <f t="shared" si="12"/>
        <v>21413.621682244004</v>
      </c>
      <c r="E448" s="1">
        <f t="shared" si="13"/>
        <v>8.0230879289037098</v>
      </c>
    </row>
    <row r="449" spans="1:5" x14ac:dyDescent="0.3">
      <c r="A449">
        <v>551</v>
      </c>
      <c r="B449">
        <v>275000</v>
      </c>
      <c r="C449" s="1">
        <v>311877.014946735</v>
      </c>
      <c r="D449">
        <f t="shared" si="12"/>
        <v>36877.014946734998</v>
      </c>
      <c r="E449" s="1">
        <f t="shared" si="13"/>
        <v>13.409823616994546</v>
      </c>
    </row>
    <row r="450" spans="1:5" x14ac:dyDescent="0.3">
      <c r="A450">
        <v>17291</v>
      </c>
      <c r="B450">
        <v>500001</v>
      </c>
      <c r="C450" s="1">
        <v>610976.38248127804</v>
      </c>
      <c r="D450">
        <f t="shared" si="12"/>
        <v>110975.38248127804</v>
      </c>
      <c r="E450" s="1">
        <f t="shared" si="13"/>
        <v>22.195032106191395</v>
      </c>
    </row>
    <row r="451" spans="1:5" x14ac:dyDescent="0.3">
      <c r="A451">
        <v>153</v>
      </c>
      <c r="B451">
        <v>314700</v>
      </c>
      <c r="C451" s="1">
        <v>260965.09901376301</v>
      </c>
      <c r="D451">
        <f t="shared" ref="D451:D514" si="14">ABS(C451-B451)</f>
        <v>53734.900986236986</v>
      </c>
      <c r="E451" s="1">
        <f t="shared" ref="E451:E514" si="15">(D451/B451)*100</f>
        <v>17.074960593020968</v>
      </c>
    </row>
    <row r="452" spans="1:5" x14ac:dyDescent="0.3">
      <c r="A452">
        <v>6375</v>
      </c>
      <c r="B452">
        <v>500001</v>
      </c>
      <c r="C452" s="1">
        <v>348807.93002974498</v>
      </c>
      <c r="D452">
        <f t="shared" si="14"/>
        <v>151193.06997025502</v>
      </c>
      <c r="E452" s="1">
        <f t="shared" si="15"/>
        <v>30.238553516943973</v>
      </c>
    </row>
    <row r="453" spans="1:5" x14ac:dyDescent="0.3">
      <c r="A453">
        <v>8777</v>
      </c>
      <c r="B453">
        <v>254700</v>
      </c>
      <c r="C453" s="1">
        <v>240879.41069542599</v>
      </c>
      <c r="D453">
        <f t="shared" si="14"/>
        <v>13820.589304574009</v>
      </c>
      <c r="E453" s="1">
        <f t="shared" si="15"/>
        <v>5.4262227344224607</v>
      </c>
    </row>
    <row r="454" spans="1:5" x14ac:dyDescent="0.3">
      <c r="A454">
        <v>13781</v>
      </c>
      <c r="B454">
        <v>103500</v>
      </c>
      <c r="C454" s="1">
        <v>44447.681927280297</v>
      </c>
      <c r="D454">
        <f t="shared" si="14"/>
        <v>59052.318072719703</v>
      </c>
      <c r="E454" s="1">
        <f t="shared" si="15"/>
        <v>57.055379780405516</v>
      </c>
    </row>
    <row r="455" spans="1:5" x14ac:dyDescent="0.3">
      <c r="A455">
        <v>8419</v>
      </c>
      <c r="B455">
        <v>155700</v>
      </c>
      <c r="C455" s="1">
        <v>177102.592641422</v>
      </c>
      <c r="D455">
        <f t="shared" si="14"/>
        <v>21402.592641422001</v>
      </c>
      <c r="E455" s="1">
        <f t="shared" si="15"/>
        <v>13.746045370213231</v>
      </c>
    </row>
    <row r="456" spans="1:5" x14ac:dyDescent="0.3">
      <c r="A456">
        <v>16147</v>
      </c>
      <c r="B456">
        <v>414600</v>
      </c>
      <c r="C456" s="1">
        <v>319382.99811656802</v>
      </c>
      <c r="D456">
        <f t="shared" si="14"/>
        <v>95217.001883431978</v>
      </c>
      <c r="E456" s="1">
        <f t="shared" si="15"/>
        <v>22.96599177120887</v>
      </c>
    </row>
    <row r="457" spans="1:5" x14ac:dyDescent="0.3">
      <c r="A457">
        <v>10442</v>
      </c>
      <c r="B457">
        <v>246000</v>
      </c>
      <c r="C457" s="1">
        <v>300887.65867284097</v>
      </c>
      <c r="D457">
        <f t="shared" si="14"/>
        <v>54887.658672840975</v>
      </c>
      <c r="E457" s="1">
        <f t="shared" si="15"/>
        <v>22.312056371073567</v>
      </c>
    </row>
    <row r="458" spans="1:5" x14ac:dyDescent="0.3">
      <c r="A458">
        <v>19101</v>
      </c>
      <c r="B458">
        <v>189100</v>
      </c>
      <c r="C458" s="1">
        <v>216590.86698483999</v>
      </c>
      <c r="D458">
        <f t="shared" si="14"/>
        <v>27490.866984839988</v>
      </c>
      <c r="E458" s="1">
        <f t="shared" si="15"/>
        <v>14.537740341004755</v>
      </c>
    </row>
    <row r="459" spans="1:5" x14ac:dyDescent="0.3">
      <c r="A459">
        <v>7779</v>
      </c>
      <c r="B459">
        <v>159200</v>
      </c>
      <c r="C459" s="1">
        <v>171943.45869732799</v>
      </c>
      <c r="D459">
        <f t="shared" si="14"/>
        <v>12743.458697327995</v>
      </c>
      <c r="E459" s="1">
        <f t="shared" si="15"/>
        <v>8.004685111386932</v>
      </c>
    </row>
    <row r="460" spans="1:5" x14ac:dyDescent="0.3">
      <c r="A460">
        <v>15224</v>
      </c>
      <c r="B460">
        <v>240900</v>
      </c>
      <c r="C460" s="1">
        <v>282760.92120821401</v>
      </c>
      <c r="D460">
        <f t="shared" si="14"/>
        <v>41860.921208214015</v>
      </c>
      <c r="E460" s="1">
        <f t="shared" si="15"/>
        <v>17.376887176510593</v>
      </c>
    </row>
    <row r="461" spans="1:5" x14ac:dyDescent="0.3">
      <c r="A461">
        <v>9202</v>
      </c>
      <c r="B461">
        <v>122300</v>
      </c>
      <c r="C461" s="1">
        <v>113863.02787455</v>
      </c>
      <c r="D461">
        <f t="shared" si="14"/>
        <v>8436.9721254500037</v>
      </c>
      <c r="E461" s="1">
        <f t="shared" si="15"/>
        <v>6.8985871835241239</v>
      </c>
    </row>
    <row r="462" spans="1:5" x14ac:dyDescent="0.3">
      <c r="A462">
        <v>14044</v>
      </c>
      <c r="B462">
        <v>145500</v>
      </c>
      <c r="C462" s="1">
        <v>171545.757062983</v>
      </c>
      <c r="D462">
        <f t="shared" si="14"/>
        <v>26045.757062983001</v>
      </c>
      <c r="E462" s="1">
        <f t="shared" si="15"/>
        <v>17.900863960813059</v>
      </c>
    </row>
    <row r="463" spans="1:5" x14ac:dyDescent="0.3">
      <c r="A463">
        <v>5444</v>
      </c>
      <c r="B463">
        <v>324000</v>
      </c>
      <c r="C463" s="1">
        <v>271413.52784869599</v>
      </c>
      <c r="D463">
        <f t="shared" si="14"/>
        <v>52586.472151304013</v>
      </c>
      <c r="E463" s="1">
        <f t="shared" si="15"/>
        <v>16.230392639291363</v>
      </c>
    </row>
    <row r="464" spans="1:5" x14ac:dyDescent="0.3">
      <c r="A464">
        <v>5871</v>
      </c>
      <c r="B464">
        <v>225000</v>
      </c>
      <c r="C464" s="1">
        <v>185593.31252790199</v>
      </c>
      <c r="D464">
        <f t="shared" si="14"/>
        <v>39406.687472098012</v>
      </c>
      <c r="E464" s="1">
        <f t="shared" si="15"/>
        <v>17.51408332093245</v>
      </c>
    </row>
    <row r="465" spans="1:5" x14ac:dyDescent="0.3">
      <c r="A465">
        <v>17026</v>
      </c>
      <c r="B465">
        <v>414800</v>
      </c>
      <c r="C465" s="1">
        <v>380547.29834492202</v>
      </c>
      <c r="D465">
        <f t="shared" si="14"/>
        <v>34252.701655077981</v>
      </c>
      <c r="E465" s="1">
        <f t="shared" si="15"/>
        <v>8.2576426362290221</v>
      </c>
    </row>
    <row r="466" spans="1:5" x14ac:dyDescent="0.3">
      <c r="A466">
        <v>19858</v>
      </c>
      <c r="B466">
        <v>60200</v>
      </c>
      <c r="C466" s="1">
        <v>76204.817965424503</v>
      </c>
      <c r="D466">
        <f t="shared" si="14"/>
        <v>16004.817965424503</v>
      </c>
      <c r="E466" s="1">
        <f t="shared" si="15"/>
        <v>26.586076354525751</v>
      </c>
    </row>
    <row r="467" spans="1:5" x14ac:dyDescent="0.3">
      <c r="A467">
        <v>12647</v>
      </c>
      <c r="B467">
        <v>99500</v>
      </c>
      <c r="C467" s="1">
        <v>108576.34029251301</v>
      </c>
      <c r="D467">
        <f t="shared" si="14"/>
        <v>9076.3402925130067</v>
      </c>
      <c r="E467" s="1">
        <f t="shared" si="15"/>
        <v>9.12195004272664</v>
      </c>
    </row>
    <row r="468" spans="1:5" x14ac:dyDescent="0.3">
      <c r="A468">
        <v>1578</v>
      </c>
      <c r="B468">
        <v>358700</v>
      </c>
      <c r="C468" s="1">
        <v>413767.41552431998</v>
      </c>
      <c r="D468">
        <f t="shared" si="14"/>
        <v>55067.415524319978</v>
      </c>
      <c r="E468" s="1">
        <f t="shared" si="15"/>
        <v>15.35194188021187</v>
      </c>
    </row>
    <row r="469" spans="1:5" x14ac:dyDescent="0.3">
      <c r="A469">
        <v>9319</v>
      </c>
      <c r="B469">
        <v>200000</v>
      </c>
      <c r="C469" s="1">
        <v>212571.48797986901</v>
      </c>
      <c r="D469">
        <f t="shared" si="14"/>
        <v>12571.487979869009</v>
      </c>
      <c r="E469" s="1">
        <f t="shared" si="15"/>
        <v>6.2857439899345042</v>
      </c>
    </row>
    <row r="470" spans="1:5" x14ac:dyDescent="0.3">
      <c r="A470">
        <v>15159</v>
      </c>
      <c r="B470">
        <v>165800</v>
      </c>
      <c r="C470" s="1">
        <v>193532.28253599801</v>
      </c>
      <c r="D470">
        <f t="shared" si="14"/>
        <v>27732.282535998005</v>
      </c>
      <c r="E470" s="1">
        <f t="shared" si="15"/>
        <v>16.726346523521112</v>
      </c>
    </row>
    <row r="471" spans="1:5" x14ac:dyDescent="0.3">
      <c r="A471">
        <v>8809</v>
      </c>
      <c r="B471">
        <v>500001</v>
      </c>
      <c r="C471" s="1">
        <v>274072.68857966003</v>
      </c>
      <c r="D471">
        <f t="shared" si="14"/>
        <v>225928.31142033997</v>
      </c>
      <c r="E471" s="1">
        <f t="shared" si="15"/>
        <v>45.185571912924175</v>
      </c>
    </row>
    <row r="472" spans="1:5" x14ac:dyDescent="0.3">
      <c r="A472">
        <v>8435</v>
      </c>
      <c r="B472">
        <v>242700</v>
      </c>
      <c r="C472" s="1">
        <v>301156.08369888598</v>
      </c>
      <c r="D472">
        <f t="shared" si="14"/>
        <v>58456.083698885981</v>
      </c>
      <c r="E472" s="1">
        <f t="shared" si="15"/>
        <v>24.085736999953021</v>
      </c>
    </row>
    <row r="473" spans="1:5" x14ac:dyDescent="0.3">
      <c r="A473">
        <v>1945</v>
      </c>
      <c r="B473">
        <v>196300</v>
      </c>
      <c r="C473" s="1">
        <v>209208.51099123401</v>
      </c>
      <c r="D473">
        <f t="shared" si="14"/>
        <v>12908.510991234012</v>
      </c>
      <c r="E473" s="1">
        <f t="shared" si="15"/>
        <v>6.5759098274243559</v>
      </c>
    </row>
    <row r="474" spans="1:5" x14ac:dyDescent="0.3">
      <c r="A474">
        <v>13727</v>
      </c>
      <c r="B474">
        <v>102700</v>
      </c>
      <c r="C474" s="1">
        <v>90483.450291735906</v>
      </c>
      <c r="D474">
        <f t="shared" si="14"/>
        <v>12216.549708264094</v>
      </c>
      <c r="E474" s="1">
        <f t="shared" si="15"/>
        <v>11.895374594220149</v>
      </c>
    </row>
    <row r="475" spans="1:5" x14ac:dyDescent="0.3">
      <c r="A475">
        <v>18597</v>
      </c>
      <c r="B475">
        <v>204800</v>
      </c>
      <c r="C475" s="1">
        <v>296583.05358948902</v>
      </c>
      <c r="D475">
        <f t="shared" si="14"/>
        <v>91783.05358948902</v>
      </c>
      <c r="E475" s="1">
        <f t="shared" si="15"/>
        <v>44.815944135492686</v>
      </c>
    </row>
    <row r="476" spans="1:5" x14ac:dyDescent="0.3">
      <c r="A476">
        <v>11800</v>
      </c>
      <c r="B476">
        <v>108700</v>
      </c>
      <c r="C476" s="1">
        <v>82191.277063636895</v>
      </c>
      <c r="D476">
        <f t="shared" si="14"/>
        <v>26508.722936363105</v>
      </c>
      <c r="E476" s="1">
        <f t="shared" si="15"/>
        <v>24.387049619469277</v>
      </c>
    </row>
    <row r="477" spans="1:5" x14ac:dyDescent="0.3">
      <c r="A477">
        <v>3312</v>
      </c>
      <c r="B477">
        <v>114200</v>
      </c>
      <c r="C477" s="1">
        <v>134011.20543354799</v>
      </c>
      <c r="D477">
        <f t="shared" si="14"/>
        <v>19811.205433547992</v>
      </c>
      <c r="E477" s="1">
        <f t="shared" si="15"/>
        <v>17.347815616066541</v>
      </c>
    </row>
    <row r="478" spans="1:5" x14ac:dyDescent="0.3">
      <c r="A478">
        <v>12215</v>
      </c>
      <c r="B478">
        <v>212300</v>
      </c>
      <c r="C478" s="1">
        <v>495525.08538147598</v>
      </c>
      <c r="D478">
        <f t="shared" si="14"/>
        <v>283225.08538147598</v>
      </c>
      <c r="E478" s="1">
        <f t="shared" si="15"/>
        <v>133.40795354756287</v>
      </c>
    </row>
    <row r="479" spans="1:5" x14ac:dyDescent="0.3">
      <c r="A479">
        <v>16254</v>
      </c>
      <c r="B479">
        <v>54200</v>
      </c>
      <c r="C479" s="1">
        <v>36913.863632612702</v>
      </c>
      <c r="D479">
        <f t="shared" si="14"/>
        <v>17286.136367387298</v>
      </c>
      <c r="E479" s="1">
        <f t="shared" si="15"/>
        <v>31.893240530234866</v>
      </c>
    </row>
    <row r="480" spans="1:5" x14ac:dyDescent="0.3">
      <c r="A480">
        <v>13948</v>
      </c>
      <c r="B480">
        <v>165500</v>
      </c>
      <c r="C480" s="1">
        <v>168277.594675584</v>
      </c>
      <c r="D480">
        <f t="shared" si="14"/>
        <v>2777.5946755839977</v>
      </c>
      <c r="E480" s="1">
        <f t="shared" si="15"/>
        <v>1.6783049399299081</v>
      </c>
    </row>
    <row r="481" spans="1:5" x14ac:dyDescent="0.3">
      <c r="A481">
        <v>20006</v>
      </c>
      <c r="B481">
        <v>113700</v>
      </c>
      <c r="C481" s="1">
        <v>99417.331896653195</v>
      </c>
      <c r="D481">
        <f t="shared" si="14"/>
        <v>14282.668103346805</v>
      </c>
      <c r="E481" s="1">
        <f t="shared" si="15"/>
        <v>12.561713371457174</v>
      </c>
    </row>
    <row r="482" spans="1:5" x14ac:dyDescent="0.3">
      <c r="A482">
        <v>2219</v>
      </c>
      <c r="B482">
        <v>229700</v>
      </c>
      <c r="C482" s="1">
        <v>251233.657861969</v>
      </c>
      <c r="D482">
        <f t="shared" si="14"/>
        <v>21533.657861968997</v>
      </c>
      <c r="E482" s="1">
        <f t="shared" si="15"/>
        <v>9.3746877936303861</v>
      </c>
    </row>
    <row r="483" spans="1:5" x14ac:dyDescent="0.3">
      <c r="A483">
        <v>9256</v>
      </c>
      <c r="B483">
        <v>52300</v>
      </c>
      <c r="C483" s="1">
        <v>44289.364505707097</v>
      </c>
      <c r="D483">
        <f t="shared" si="14"/>
        <v>8010.6354942929029</v>
      </c>
      <c r="E483" s="1">
        <f t="shared" si="15"/>
        <v>15.316702665952015</v>
      </c>
    </row>
    <row r="484" spans="1:5" x14ac:dyDescent="0.3">
      <c r="A484">
        <v>11509</v>
      </c>
      <c r="B484">
        <v>495500</v>
      </c>
      <c r="C484" s="1">
        <v>387805.326818111</v>
      </c>
      <c r="D484">
        <f t="shared" si="14"/>
        <v>107694.673181889</v>
      </c>
      <c r="E484" s="1">
        <f t="shared" si="15"/>
        <v>21.734545546294449</v>
      </c>
    </row>
    <row r="485" spans="1:5" x14ac:dyDescent="0.3">
      <c r="A485">
        <v>17594</v>
      </c>
      <c r="B485">
        <v>265000</v>
      </c>
      <c r="C485" s="1">
        <v>271753.08875815099</v>
      </c>
      <c r="D485">
        <f t="shared" si="14"/>
        <v>6753.0887581509887</v>
      </c>
      <c r="E485" s="1">
        <f t="shared" si="15"/>
        <v>2.5483353804343354</v>
      </c>
    </row>
    <row r="486" spans="1:5" x14ac:dyDescent="0.3">
      <c r="A486">
        <v>18333</v>
      </c>
      <c r="B486">
        <v>402500</v>
      </c>
      <c r="C486" s="1">
        <v>238868.45655579501</v>
      </c>
      <c r="D486">
        <f t="shared" si="14"/>
        <v>163631.54344420499</v>
      </c>
      <c r="E486" s="1">
        <f t="shared" si="15"/>
        <v>40.653799613467079</v>
      </c>
    </row>
    <row r="487" spans="1:5" x14ac:dyDescent="0.3">
      <c r="A487">
        <v>9530</v>
      </c>
      <c r="B487">
        <v>94900</v>
      </c>
      <c r="C487" s="1">
        <v>159979.07068211099</v>
      </c>
      <c r="D487">
        <f t="shared" si="14"/>
        <v>65079.070682110992</v>
      </c>
      <c r="E487" s="1">
        <f t="shared" si="15"/>
        <v>68.576470687155947</v>
      </c>
    </row>
    <row r="488" spans="1:5" x14ac:dyDescent="0.3">
      <c r="A488">
        <v>10493</v>
      </c>
      <c r="B488">
        <v>288500</v>
      </c>
      <c r="C488" s="1">
        <v>282243.56564150302</v>
      </c>
      <c r="D488">
        <f t="shared" si="14"/>
        <v>6256.4343584969756</v>
      </c>
      <c r="E488" s="1">
        <f t="shared" si="15"/>
        <v>2.168608096532747</v>
      </c>
    </row>
    <row r="489" spans="1:5" x14ac:dyDescent="0.3">
      <c r="A489">
        <v>9321</v>
      </c>
      <c r="B489">
        <v>287500</v>
      </c>
      <c r="C489" s="1">
        <v>311650.776532194</v>
      </c>
      <c r="D489">
        <f t="shared" si="14"/>
        <v>24150.776532193995</v>
      </c>
      <c r="E489" s="1">
        <f t="shared" si="15"/>
        <v>8.4002700981544329</v>
      </c>
    </row>
    <row r="490" spans="1:5" x14ac:dyDescent="0.3">
      <c r="A490">
        <v>14797</v>
      </c>
      <c r="B490">
        <v>133700</v>
      </c>
      <c r="C490" s="1">
        <v>160263.08253622099</v>
      </c>
      <c r="D490">
        <f t="shared" si="14"/>
        <v>26563.082536220987</v>
      </c>
      <c r="E490" s="1">
        <f t="shared" si="15"/>
        <v>19.867675793732975</v>
      </c>
    </row>
    <row r="491" spans="1:5" x14ac:dyDescent="0.3">
      <c r="A491">
        <v>7201</v>
      </c>
      <c r="B491">
        <v>150700</v>
      </c>
      <c r="C491" s="1">
        <v>133075.92334968</v>
      </c>
      <c r="D491">
        <f t="shared" si="14"/>
        <v>17624.076650319999</v>
      </c>
      <c r="E491" s="1">
        <f t="shared" si="15"/>
        <v>11.694808659800929</v>
      </c>
    </row>
    <row r="492" spans="1:5" x14ac:dyDescent="0.3">
      <c r="A492">
        <v>17538</v>
      </c>
      <c r="B492">
        <v>170800</v>
      </c>
      <c r="C492" s="1">
        <v>142865.71497412099</v>
      </c>
      <c r="D492">
        <f t="shared" si="14"/>
        <v>27934.285025879013</v>
      </c>
      <c r="E492" s="1">
        <f t="shared" si="15"/>
        <v>16.354967813746494</v>
      </c>
    </row>
    <row r="493" spans="1:5" x14ac:dyDescent="0.3">
      <c r="A493">
        <v>11351</v>
      </c>
      <c r="B493">
        <v>215100</v>
      </c>
      <c r="C493" s="1">
        <v>-208149.12139226601</v>
      </c>
      <c r="D493">
        <f t="shared" si="14"/>
        <v>423249.12139226601</v>
      </c>
      <c r="E493" s="1">
        <f t="shared" si="15"/>
        <v>196.76853621211811</v>
      </c>
    </row>
    <row r="494" spans="1:5" x14ac:dyDescent="0.3">
      <c r="A494">
        <v>5256</v>
      </c>
      <c r="B494">
        <v>500001</v>
      </c>
      <c r="C494" s="1">
        <v>491423.62658738298</v>
      </c>
      <c r="D494">
        <f t="shared" si="14"/>
        <v>8577.3734126170166</v>
      </c>
      <c r="E494" s="1">
        <f t="shared" si="15"/>
        <v>1.7154712515809003</v>
      </c>
    </row>
    <row r="495" spans="1:5" x14ac:dyDescent="0.3">
      <c r="A495">
        <v>7083</v>
      </c>
      <c r="B495">
        <v>174400</v>
      </c>
      <c r="C495" s="1">
        <v>258573.35913284199</v>
      </c>
      <c r="D495">
        <f t="shared" si="14"/>
        <v>84173.359132841986</v>
      </c>
      <c r="E495" s="1">
        <f t="shared" si="15"/>
        <v>48.264540787180039</v>
      </c>
    </row>
    <row r="496" spans="1:5" x14ac:dyDescent="0.3">
      <c r="A496">
        <v>300</v>
      </c>
      <c r="B496">
        <v>89500</v>
      </c>
      <c r="C496" s="1">
        <v>137166.705263963</v>
      </c>
      <c r="D496">
        <f t="shared" si="14"/>
        <v>47666.705263962998</v>
      </c>
      <c r="E496" s="1">
        <f t="shared" si="15"/>
        <v>53.258888563087147</v>
      </c>
    </row>
    <row r="497" spans="1:5" x14ac:dyDescent="0.3">
      <c r="A497">
        <v>3810</v>
      </c>
      <c r="B497">
        <v>220000</v>
      </c>
      <c r="C497" s="1">
        <v>188743.799904221</v>
      </c>
      <c r="D497">
        <f t="shared" si="14"/>
        <v>31256.200095779001</v>
      </c>
      <c r="E497" s="1">
        <f t="shared" si="15"/>
        <v>14.207363679899546</v>
      </c>
    </row>
    <row r="498" spans="1:5" x14ac:dyDescent="0.3">
      <c r="A498">
        <v>2360</v>
      </c>
      <c r="B498">
        <v>133300</v>
      </c>
      <c r="C498" s="1">
        <v>82092.129594743805</v>
      </c>
      <c r="D498">
        <f t="shared" si="14"/>
        <v>51207.870405256195</v>
      </c>
      <c r="E498" s="1">
        <f t="shared" si="15"/>
        <v>38.415506680612296</v>
      </c>
    </row>
    <row r="499" spans="1:5" x14ac:dyDescent="0.3">
      <c r="A499">
        <v>8697</v>
      </c>
      <c r="B499">
        <v>286500</v>
      </c>
      <c r="C499" s="1">
        <v>306664.85028304998</v>
      </c>
      <c r="D499">
        <f t="shared" si="14"/>
        <v>20164.850283049978</v>
      </c>
      <c r="E499" s="1">
        <f t="shared" si="15"/>
        <v>7.038342158132628</v>
      </c>
    </row>
    <row r="500" spans="1:5" x14ac:dyDescent="0.3">
      <c r="A500">
        <v>10465</v>
      </c>
      <c r="B500">
        <v>381200</v>
      </c>
      <c r="C500" s="1">
        <v>461858.632878748</v>
      </c>
      <c r="D500">
        <f t="shared" si="14"/>
        <v>80658.632878748002</v>
      </c>
      <c r="E500" s="1">
        <f t="shared" si="15"/>
        <v>21.159137691172088</v>
      </c>
    </row>
    <row r="501" spans="1:5" x14ac:dyDescent="0.3">
      <c r="A501">
        <v>9370</v>
      </c>
      <c r="B501">
        <v>500001</v>
      </c>
      <c r="C501" s="1">
        <v>417938.90992582601</v>
      </c>
      <c r="D501">
        <f t="shared" si="14"/>
        <v>82062.09007417399</v>
      </c>
      <c r="E501" s="1">
        <f t="shared" si="15"/>
        <v>16.41238519006442</v>
      </c>
    </row>
    <row r="502" spans="1:5" x14ac:dyDescent="0.3">
      <c r="A502">
        <v>8493</v>
      </c>
      <c r="B502">
        <v>173600</v>
      </c>
      <c r="C502" s="1">
        <v>161840.262793781</v>
      </c>
      <c r="D502">
        <f t="shared" si="14"/>
        <v>11759.737206218997</v>
      </c>
      <c r="E502" s="1">
        <f t="shared" si="15"/>
        <v>6.7740421694809889</v>
      </c>
    </row>
    <row r="503" spans="1:5" x14ac:dyDescent="0.3">
      <c r="A503">
        <v>12233</v>
      </c>
      <c r="B503">
        <v>89400</v>
      </c>
      <c r="C503" s="1">
        <v>111807.723886104</v>
      </c>
      <c r="D503">
        <f t="shared" si="14"/>
        <v>22407.723886103995</v>
      </c>
      <c r="E503" s="1">
        <f t="shared" si="15"/>
        <v>25.064568105261742</v>
      </c>
    </row>
    <row r="504" spans="1:5" x14ac:dyDescent="0.3">
      <c r="A504">
        <v>15483</v>
      </c>
      <c r="B504">
        <v>158900</v>
      </c>
      <c r="C504" s="1">
        <v>155090.56717013899</v>
      </c>
      <c r="D504">
        <f t="shared" si="14"/>
        <v>3809.4328298610053</v>
      </c>
      <c r="E504" s="1">
        <f t="shared" si="15"/>
        <v>2.3973774888993113</v>
      </c>
    </row>
    <row r="505" spans="1:5" x14ac:dyDescent="0.3">
      <c r="A505">
        <v>18928</v>
      </c>
      <c r="B505">
        <v>166300</v>
      </c>
      <c r="C505" s="1">
        <v>302646.39255924401</v>
      </c>
      <c r="D505">
        <f t="shared" si="14"/>
        <v>136346.39255924401</v>
      </c>
      <c r="E505" s="1">
        <f t="shared" si="15"/>
        <v>81.988209596659061</v>
      </c>
    </row>
    <row r="506" spans="1:5" x14ac:dyDescent="0.3">
      <c r="A506">
        <v>18624</v>
      </c>
      <c r="B506">
        <v>308100</v>
      </c>
      <c r="C506" s="1">
        <v>318576.87131285702</v>
      </c>
      <c r="D506">
        <f t="shared" si="14"/>
        <v>10476.871312857023</v>
      </c>
      <c r="E506" s="1">
        <f t="shared" si="15"/>
        <v>3.4004775439328214</v>
      </c>
    </row>
    <row r="507" spans="1:5" x14ac:dyDescent="0.3">
      <c r="A507">
        <v>6954</v>
      </c>
      <c r="B507">
        <v>178000</v>
      </c>
      <c r="C507" s="1">
        <v>173073.69900604201</v>
      </c>
      <c r="D507">
        <f t="shared" si="14"/>
        <v>4926.3009939579933</v>
      </c>
      <c r="E507" s="1">
        <f t="shared" si="15"/>
        <v>2.7675848280662887</v>
      </c>
    </row>
    <row r="508" spans="1:5" x14ac:dyDescent="0.3">
      <c r="A508">
        <v>7323</v>
      </c>
      <c r="B508">
        <v>162000</v>
      </c>
      <c r="C508" s="1">
        <v>198092.583880675</v>
      </c>
      <c r="D508">
        <f t="shared" si="14"/>
        <v>36092.583880674996</v>
      </c>
      <c r="E508" s="1">
        <f t="shared" si="15"/>
        <v>22.279372765848763</v>
      </c>
    </row>
    <row r="509" spans="1:5" x14ac:dyDescent="0.3">
      <c r="A509">
        <v>565</v>
      </c>
      <c r="B509">
        <v>266700</v>
      </c>
      <c r="C509" s="1">
        <v>239373.97278579901</v>
      </c>
      <c r="D509">
        <f t="shared" si="14"/>
        <v>27326.027214200993</v>
      </c>
      <c r="E509" s="1">
        <f t="shared" si="15"/>
        <v>10.245979457893135</v>
      </c>
    </row>
    <row r="510" spans="1:5" x14ac:dyDescent="0.3">
      <c r="A510">
        <v>14591</v>
      </c>
      <c r="B510">
        <v>198100</v>
      </c>
      <c r="C510" s="1">
        <v>180527.46548460599</v>
      </c>
      <c r="D510">
        <f t="shared" si="14"/>
        <v>17572.534515394014</v>
      </c>
      <c r="E510" s="1">
        <f t="shared" si="15"/>
        <v>8.8705373626421071</v>
      </c>
    </row>
    <row r="511" spans="1:5" x14ac:dyDescent="0.3">
      <c r="A511">
        <v>15441</v>
      </c>
      <c r="B511">
        <v>216900</v>
      </c>
      <c r="C511" s="1">
        <v>141843.002200307</v>
      </c>
      <c r="D511">
        <f t="shared" si="14"/>
        <v>75056.997799692996</v>
      </c>
      <c r="E511" s="1">
        <f t="shared" si="15"/>
        <v>34.604424988332411</v>
      </c>
    </row>
    <row r="512" spans="1:5" x14ac:dyDescent="0.3">
      <c r="A512">
        <v>11685</v>
      </c>
      <c r="B512">
        <v>269600</v>
      </c>
      <c r="C512" s="1">
        <v>189063.60817213499</v>
      </c>
      <c r="D512">
        <f t="shared" si="14"/>
        <v>80536.391827865009</v>
      </c>
      <c r="E512" s="1">
        <f t="shared" si="15"/>
        <v>29.872548897576038</v>
      </c>
    </row>
    <row r="513" spans="1:5" x14ac:dyDescent="0.3">
      <c r="A513">
        <v>3308</v>
      </c>
      <c r="B513">
        <v>77300</v>
      </c>
      <c r="C513" s="1">
        <v>92365.986575429706</v>
      </c>
      <c r="D513">
        <f t="shared" si="14"/>
        <v>15065.986575429706</v>
      </c>
      <c r="E513" s="1">
        <f t="shared" si="15"/>
        <v>19.490280175200137</v>
      </c>
    </row>
    <row r="514" spans="1:5" x14ac:dyDescent="0.3">
      <c r="A514">
        <v>8173</v>
      </c>
      <c r="B514">
        <v>235000</v>
      </c>
      <c r="C514" s="1">
        <v>258402.88112111</v>
      </c>
      <c r="D514">
        <f t="shared" si="14"/>
        <v>23402.881121109996</v>
      </c>
      <c r="E514" s="1">
        <f t="shared" si="15"/>
        <v>9.9586728174936141</v>
      </c>
    </row>
    <row r="515" spans="1:5" x14ac:dyDescent="0.3">
      <c r="A515">
        <v>10571</v>
      </c>
      <c r="B515">
        <v>237400</v>
      </c>
      <c r="C515" s="1">
        <v>282387.58374552202</v>
      </c>
      <c r="D515">
        <f t="shared" ref="D515:D578" si="16">ABS(C515-B515)</f>
        <v>44987.583745522017</v>
      </c>
      <c r="E515" s="1">
        <f t="shared" ref="E515:E578" si="17">(D515/B515)*100</f>
        <v>18.950119522123849</v>
      </c>
    </row>
    <row r="516" spans="1:5" x14ac:dyDescent="0.3">
      <c r="A516">
        <v>8652</v>
      </c>
      <c r="B516">
        <v>380800</v>
      </c>
      <c r="C516" s="1">
        <v>377617.46881065302</v>
      </c>
      <c r="D516">
        <f t="shared" si="16"/>
        <v>3182.531189346977</v>
      </c>
      <c r="E516" s="1">
        <f t="shared" si="17"/>
        <v>0.83574873669826077</v>
      </c>
    </row>
    <row r="517" spans="1:5" x14ac:dyDescent="0.3">
      <c r="A517">
        <v>1792</v>
      </c>
      <c r="B517">
        <v>269800</v>
      </c>
      <c r="C517" s="1">
        <v>318379.288984482</v>
      </c>
      <c r="D517">
        <f t="shared" si="16"/>
        <v>48579.288984482002</v>
      </c>
      <c r="E517" s="1">
        <f t="shared" si="17"/>
        <v>18.005666784463305</v>
      </c>
    </row>
    <row r="518" spans="1:5" x14ac:dyDescent="0.3">
      <c r="A518">
        <v>1301</v>
      </c>
      <c r="B518">
        <v>131000</v>
      </c>
      <c r="C518" s="1">
        <v>165858.88528354999</v>
      </c>
      <c r="D518">
        <f t="shared" si="16"/>
        <v>34858.885283549986</v>
      </c>
      <c r="E518" s="1">
        <f t="shared" si="17"/>
        <v>26.609836094312968</v>
      </c>
    </row>
    <row r="519" spans="1:5" x14ac:dyDescent="0.3">
      <c r="A519">
        <v>10602</v>
      </c>
      <c r="B519">
        <v>242500</v>
      </c>
      <c r="C519" s="1">
        <v>197111.50135562301</v>
      </c>
      <c r="D519">
        <f t="shared" si="16"/>
        <v>45388.498644376989</v>
      </c>
      <c r="E519" s="1">
        <f t="shared" si="17"/>
        <v>18.716906657475047</v>
      </c>
    </row>
    <row r="520" spans="1:5" x14ac:dyDescent="0.3">
      <c r="A520">
        <v>3351</v>
      </c>
      <c r="B520">
        <v>78300</v>
      </c>
      <c r="C520" s="1">
        <v>129754.783501629</v>
      </c>
      <c r="D520">
        <f t="shared" si="16"/>
        <v>51454.783501629005</v>
      </c>
      <c r="E520" s="1">
        <f t="shared" si="17"/>
        <v>65.714921458019163</v>
      </c>
    </row>
    <row r="521" spans="1:5" x14ac:dyDescent="0.3">
      <c r="A521">
        <v>14524</v>
      </c>
      <c r="B521">
        <v>138200</v>
      </c>
      <c r="C521" s="1">
        <v>196373.10798181</v>
      </c>
      <c r="D521">
        <f t="shared" si="16"/>
        <v>58173.107981809997</v>
      </c>
      <c r="E521" s="1">
        <f t="shared" si="17"/>
        <v>42.093421115636758</v>
      </c>
    </row>
    <row r="522" spans="1:5" x14ac:dyDescent="0.3">
      <c r="A522">
        <v>832</v>
      </c>
      <c r="B522">
        <v>159800</v>
      </c>
      <c r="C522" s="1">
        <v>72418.416193816607</v>
      </c>
      <c r="D522">
        <f t="shared" si="16"/>
        <v>87381.583806183393</v>
      </c>
      <c r="E522" s="1">
        <f t="shared" si="17"/>
        <v>54.681842181591612</v>
      </c>
    </row>
    <row r="523" spans="1:5" x14ac:dyDescent="0.3">
      <c r="A523">
        <v>17006</v>
      </c>
      <c r="B523">
        <v>294200</v>
      </c>
      <c r="C523" s="1">
        <v>334770.48679150001</v>
      </c>
      <c r="D523">
        <f t="shared" si="16"/>
        <v>40570.486791500007</v>
      </c>
      <c r="E523" s="1">
        <f t="shared" si="17"/>
        <v>13.790104279911628</v>
      </c>
    </row>
    <row r="524" spans="1:5" x14ac:dyDescent="0.3">
      <c r="A524">
        <v>13223</v>
      </c>
      <c r="B524">
        <v>165500</v>
      </c>
      <c r="C524" s="1">
        <v>179935.508201641</v>
      </c>
      <c r="D524">
        <f t="shared" si="16"/>
        <v>14435.508201641002</v>
      </c>
      <c r="E524" s="1">
        <f t="shared" si="17"/>
        <v>8.7223614511425982</v>
      </c>
    </row>
    <row r="525" spans="1:5" x14ac:dyDescent="0.3">
      <c r="A525">
        <v>17929</v>
      </c>
      <c r="B525">
        <v>287100</v>
      </c>
      <c r="C525" s="1">
        <v>262899.491826577</v>
      </c>
      <c r="D525">
        <f t="shared" si="16"/>
        <v>24200.508173423004</v>
      </c>
      <c r="E525" s="1">
        <f t="shared" si="17"/>
        <v>8.4292957761835616</v>
      </c>
    </row>
    <row r="526" spans="1:5" x14ac:dyDescent="0.3">
      <c r="A526">
        <v>7160</v>
      </c>
      <c r="B526">
        <v>134400</v>
      </c>
      <c r="C526" s="1">
        <v>164863.60141482399</v>
      </c>
      <c r="D526">
        <f t="shared" si="16"/>
        <v>30463.601414823992</v>
      </c>
      <c r="E526" s="1">
        <f t="shared" si="17"/>
        <v>22.666370100315469</v>
      </c>
    </row>
    <row r="527" spans="1:5" x14ac:dyDescent="0.3">
      <c r="A527">
        <v>3193</v>
      </c>
      <c r="B527">
        <v>52600</v>
      </c>
      <c r="C527" s="1">
        <v>67691.010637639396</v>
      </c>
      <c r="D527">
        <f t="shared" si="16"/>
        <v>15091.010637639396</v>
      </c>
      <c r="E527" s="1">
        <f t="shared" si="17"/>
        <v>28.690134292090107</v>
      </c>
    </row>
    <row r="528" spans="1:5" x14ac:dyDescent="0.3">
      <c r="A528">
        <v>6972</v>
      </c>
      <c r="B528">
        <v>236800</v>
      </c>
      <c r="C528" s="1">
        <v>255147.62494901099</v>
      </c>
      <c r="D528">
        <f t="shared" si="16"/>
        <v>18347.624949010991</v>
      </c>
      <c r="E528" s="1">
        <f t="shared" si="17"/>
        <v>7.748152427791803</v>
      </c>
    </row>
    <row r="529" spans="1:5" x14ac:dyDescent="0.3">
      <c r="A529">
        <v>9081</v>
      </c>
      <c r="B529">
        <v>163400</v>
      </c>
      <c r="C529" s="1">
        <v>-62268.551241727597</v>
      </c>
      <c r="D529">
        <f t="shared" si="16"/>
        <v>225668.5512417276</v>
      </c>
      <c r="E529" s="1">
        <f t="shared" si="17"/>
        <v>138.10804849554933</v>
      </c>
    </row>
    <row r="530" spans="1:5" x14ac:dyDescent="0.3">
      <c r="A530">
        <v>11011</v>
      </c>
      <c r="B530">
        <v>324600</v>
      </c>
      <c r="C530" s="1">
        <v>326449.233311232</v>
      </c>
      <c r="D530">
        <f t="shared" si="16"/>
        <v>1849.2333112320048</v>
      </c>
      <c r="E530" s="1">
        <f t="shared" si="17"/>
        <v>0.56969602933826391</v>
      </c>
    </row>
    <row r="531" spans="1:5" x14ac:dyDescent="0.3">
      <c r="A531">
        <v>3729</v>
      </c>
      <c r="B531">
        <v>382400</v>
      </c>
      <c r="C531" s="1">
        <v>285248.37916219101</v>
      </c>
      <c r="D531">
        <f t="shared" si="16"/>
        <v>97151.620837808994</v>
      </c>
      <c r="E531" s="1">
        <f t="shared" si="17"/>
        <v>25.40575858729315</v>
      </c>
    </row>
    <row r="532" spans="1:5" x14ac:dyDescent="0.3">
      <c r="A532">
        <v>9553</v>
      </c>
      <c r="B532">
        <v>70400</v>
      </c>
      <c r="C532" s="1">
        <v>72405.461279027004</v>
      </c>
      <c r="D532">
        <f t="shared" si="16"/>
        <v>2005.4612790270039</v>
      </c>
      <c r="E532" s="1">
        <f t="shared" si="17"/>
        <v>2.8486665895269945</v>
      </c>
    </row>
    <row r="533" spans="1:5" x14ac:dyDescent="0.3">
      <c r="A533">
        <v>12166</v>
      </c>
      <c r="B533">
        <v>148800</v>
      </c>
      <c r="C533" s="1">
        <v>143363.933614835</v>
      </c>
      <c r="D533">
        <f t="shared" si="16"/>
        <v>5436.0663851650024</v>
      </c>
      <c r="E533" s="1">
        <f t="shared" si="17"/>
        <v>3.6532704201377704</v>
      </c>
    </row>
    <row r="534" spans="1:5" x14ac:dyDescent="0.3">
      <c r="A534">
        <v>15728</v>
      </c>
      <c r="B534">
        <v>418400</v>
      </c>
      <c r="C534" s="1">
        <v>292584.03639139701</v>
      </c>
      <c r="D534">
        <f t="shared" si="16"/>
        <v>125815.96360860299</v>
      </c>
      <c r="E534" s="1">
        <f t="shared" si="17"/>
        <v>30.070737000144121</v>
      </c>
    </row>
    <row r="535" spans="1:5" x14ac:dyDescent="0.3">
      <c r="A535">
        <v>1070</v>
      </c>
      <c r="B535">
        <v>74500</v>
      </c>
      <c r="C535" s="1">
        <v>108841.802063738</v>
      </c>
      <c r="D535">
        <f t="shared" si="16"/>
        <v>34341.802063737996</v>
      </c>
      <c r="E535" s="1">
        <f t="shared" si="17"/>
        <v>46.096378609044294</v>
      </c>
    </row>
    <row r="536" spans="1:5" x14ac:dyDescent="0.3">
      <c r="A536">
        <v>12834</v>
      </c>
      <c r="B536">
        <v>94900</v>
      </c>
      <c r="C536" s="1">
        <v>119658.61936537101</v>
      </c>
      <c r="D536">
        <f t="shared" si="16"/>
        <v>24758.619365371007</v>
      </c>
      <c r="E536" s="1">
        <f t="shared" si="17"/>
        <v>26.089166876049536</v>
      </c>
    </row>
    <row r="537" spans="1:5" x14ac:dyDescent="0.3">
      <c r="A537">
        <v>13472</v>
      </c>
      <c r="B537">
        <v>122400</v>
      </c>
      <c r="C537" s="1">
        <v>144793.24299870801</v>
      </c>
      <c r="D537">
        <f t="shared" si="16"/>
        <v>22393.24299870801</v>
      </c>
      <c r="E537" s="1">
        <f t="shared" si="17"/>
        <v>18.295133168879094</v>
      </c>
    </row>
    <row r="538" spans="1:5" x14ac:dyDescent="0.3">
      <c r="A538">
        <v>14257</v>
      </c>
      <c r="B538">
        <v>79400</v>
      </c>
      <c r="C538" s="1">
        <v>109292.814485942</v>
      </c>
      <c r="D538">
        <f t="shared" si="16"/>
        <v>29892.814485941999</v>
      </c>
      <c r="E538" s="1">
        <f t="shared" si="17"/>
        <v>37.648380964662465</v>
      </c>
    </row>
    <row r="539" spans="1:5" x14ac:dyDescent="0.3">
      <c r="A539">
        <v>13022</v>
      </c>
      <c r="B539">
        <v>148700</v>
      </c>
      <c r="C539" s="1">
        <v>147145.86828718099</v>
      </c>
      <c r="D539">
        <f t="shared" si="16"/>
        <v>1554.131712819013</v>
      </c>
      <c r="E539" s="1">
        <f t="shared" si="17"/>
        <v>1.0451457382777491</v>
      </c>
    </row>
    <row r="540" spans="1:5" x14ac:dyDescent="0.3">
      <c r="A540">
        <v>6974</v>
      </c>
      <c r="B540">
        <v>165600</v>
      </c>
      <c r="C540" s="1">
        <v>203140.87460341799</v>
      </c>
      <c r="D540">
        <f t="shared" si="16"/>
        <v>37540.874603417993</v>
      </c>
      <c r="E540" s="1">
        <f t="shared" si="17"/>
        <v>22.66961026776449</v>
      </c>
    </row>
    <row r="541" spans="1:5" x14ac:dyDescent="0.3">
      <c r="A541">
        <v>13578</v>
      </c>
      <c r="B541">
        <v>76800</v>
      </c>
      <c r="C541" s="1">
        <v>66921.785597082097</v>
      </c>
      <c r="D541">
        <f t="shared" si="16"/>
        <v>9878.2144029179035</v>
      </c>
      <c r="E541" s="1">
        <f t="shared" si="17"/>
        <v>12.862258337132687</v>
      </c>
    </row>
    <row r="542" spans="1:5" x14ac:dyDescent="0.3">
      <c r="A542">
        <v>6491</v>
      </c>
      <c r="B542">
        <v>195300</v>
      </c>
      <c r="C542" s="1">
        <v>170082.670129304</v>
      </c>
      <c r="D542">
        <f t="shared" si="16"/>
        <v>25217.329870696005</v>
      </c>
      <c r="E542" s="1">
        <f t="shared" si="17"/>
        <v>12.912099268149516</v>
      </c>
    </row>
    <row r="543" spans="1:5" x14ac:dyDescent="0.3">
      <c r="A543">
        <v>19666</v>
      </c>
      <c r="B543">
        <v>150000</v>
      </c>
      <c r="C543" s="1">
        <v>174012.00148289901</v>
      </c>
      <c r="D543">
        <f t="shared" si="16"/>
        <v>24012.00148289901</v>
      </c>
      <c r="E543" s="1">
        <f t="shared" si="17"/>
        <v>16.008000988599338</v>
      </c>
    </row>
    <row r="544" spans="1:5" x14ac:dyDescent="0.3">
      <c r="A544">
        <v>13419</v>
      </c>
      <c r="B544">
        <v>154700</v>
      </c>
      <c r="C544" s="1">
        <v>171440.166224952</v>
      </c>
      <c r="D544">
        <f t="shared" si="16"/>
        <v>16740.166224952001</v>
      </c>
      <c r="E544" s="1">
        <f t="shared" si="17"/>
        <v>10.821051211992245</v>
      </c>
    </row>
    <row r="545" spans="1:5" x14ac:dyDescent="0.3">
      <c r="A545">
        <v>11146</v>
      </c>
      <c r="B545">
        <v>191100</v>
      </c>
      <c r="C545" s="1">
        <v>219016.65154162</v>
      </c>
      <c r="D545">
        <f t="shared" si="16"/>
        <v>27916.651541619998</v>
      </c>
      <c r="E545" s="1">
        <f t="shared" si="17"/>
        <v>14.608399550821558</v>
      </c>
    </row>
    <row r="546" spans="1:5" x14ac:dyDescent="0.3">
      <c r="A546">
        <v>506</v>
      </c>
      <c r="B546">
        <v>132500</v>
      </c>
      <c r="C546" s="1">
        <v>136527.874127102</v>
      </c>
      <c r="D546">
        <f t="shared" si="16"/>
        <v>4027.8741271019971</v>
      </c>
      <c r="E546" s="1">
        <f t="shared" si="17"/>
        <v>3.0399050015864129</v>
      </c>
    </row>
    <row r="547" spans="1:5" x14ac:dyDescent="0.3">
      <c r="A547">
        <v>1295</v>
      </c>
      <c r="B547">
        <v>170400</v>
      </c>
      <c r="C547" s="1">
        <v>182101.503361963</v>
      </c>
      <c r="D547">
        <f t="shared" si="16"/>
        <v>11701.503361962998</v>
      </c>
      <c r="E547" s="1">
        <f t="shared" si="17"/>
        <v>6.8670794377717126</v>
      </c>
    </row>
    <row r="548" spans="1:5" x14ac:dyDescent="0.3">
      <c r="A548">
        <v>6873</v>
      </c>
      <c r="B548">
        <v>182100</v>
      </c>
      <c r="C548" s="1">
        <v>172795.513687239</v>
      </c>
      <c r="D548">
        <f t="shared" si="16"/>
        <v>9304.4863127610006</v>
      </c>
      <c r="E548" s="1">
        <f t="shared" si="17"/>
        <v>5.1095476731252063</v>
      </c>
    </row>
    <row r="549" spans="1:5" x14ac:dyDescent="0.3">
      <c r="A549">
        <v>12212</v>
      </c>
      <c r="B549">
        <v>187500</v>
      </c>
      <c r="C549" s="1">
        <v>201370.90808510999</v>
      </c>
      <c r="D549">
        <f t="shared" si="16"/>
        <v>13870.908085109986</v>
      </c>
      <c r="E549" s="1">
        <f t="shared" si="17"/>
        <v>7.3978176453919922</v>
      </c>
    </row>
    <row r="550" spans="1:5" x14ac:dyDescent="0.3">
      <c r="A550">
        <v>10418</v>
      </c>
      <c r="B550">
        <v>500001</v>
      </c>
      <c r="C550" s="1">
        <v>329677.77604391001</v>
      </c>
      <c r="D550">
        <f t="shared" si="16"/>
        <v>170323.22395608999</v>
      </c>
      <c r="E550" s="1">
        <f t="shared" si="17"/>
        <v>34.064576662064674</v>
      </c>
    </row>
    <row r="551" spans="1:5" x14ac:dyDescent="0.3">
      <c r="A551">
        <v>20208</v>
      </c>
      <c r="B551">
        <v>409300</v>
      </c>
      <c r="C551" s="1">
        <v>363740.53232262901</v>
      </c>
      <c r="D551">
        <f t="shared" si="16"/>
        <v>45559.467677370994</v>
      </c>
      <c r="E551" s="1">
        <f t="shared" si="17"/>
        <v>11.131069552252869</v>
      </c>
    </row>
    <row r="552" spans="1:5" x14ac:dyDescent="0.3">
      <c r="A552">
        <v>17563</v>
      </c>
      <c r="B552">
        <v>223600</v>
      </c>
      <c r="C552" s="1">
        <v>275814.61161518598</v>
      </c>
      <c r="D552">
        <f t="shared" si="16"/>
        <v>52214.611615185975</v>
      </c>
      <c r="E552" s="1">
        <f t="shared" si="17"/>
        <v>23.351794103392653</v>
      </c>
    </row>
    <row r="553" spans="1:5" x14ac:dyDescent="0.3">
      <c r="A553">
        <v>8879</v>
      </c>
      <c r="B553">
        <v>500001</v>
      </c>
      <c r="C553" s="1">
        <v>546947.20537664602</v>
      </c>
      <c r="D553">
        <f t="shared" si="16"/>
        <v>46946.205376646016</v>
      </c>
      <c r="E553" s="1">
        <f t="shared" si="17"/>
        <v>9.3892222968846095</v>
      </c>
    </row>
    <row r="554" spans="1:5" x14ac:dyDescent="0.3">
      <c r="A554">
        <v>8018</v>
      </c>
      <c r="B554">
        <v>219700</v>
      </c>
      <c r="C554" s="1">
        <v>238387.192357297</v>
      </c>
      <c r="D554">
        <f t="shared" si="16"/>
        <v>18687.192357296997</v>
      </c>
      <c r="E554" s="1">
        <f t="shared" si="17"/>
        <v>8.5057771312230308</v>
      </c>
    </row>
    <row r="555" spans="1:5" x14ac:dyDescent="0.3">
      <c r="A555">
        <v>12093</v>
      </c>
      <c r="B555">
        <v>249100</v>
      </c>
      <c r="C555" s="1">
        <v>192664.297499515</v>
      </c>
      <c r="D555">
        <f t="shared" si="16"/>
        <v>56435.702500485</v>
      </c>
      <c r="E555" s="1">
        <f t="shared" si="17"/>
        <v>22.655842031507426</v>
      </c>
    </row>
    <row r="556" spans="1:5" x14ac:dyDescent="0.3">
      <c r="A556">
        <v>1305</v>
      </c>
      <c r="B556">
        <v>145300</v>
      </c>
      <c r="C556" s="1">
        <v>194882.50872429999</v>
      </c>
      <c r="D556">
        <f t="shared" si="16"/>
        <v>49582.508724299987</v>
      </c>
      <c r="E556" s="1">
        <f t="shared" si="17"/>
        <v>34.124231744184435</v>
      </c>
    </row>
    <row r="557" spans="1:5" x14ac:dyDescent="0.3">
      <c r="A557">
        <v>4501</v>
      </c>
      <c r="B557">
        <v>144000</v>
      </c>
      <c r="C557" s="1">
        <v>138333.54421809799</v>
      </c>
      <c r="D557">
        <f t="shared" si="16"/>
        <v>5666.4557819020119</v>
      </c>
      <c r="E557" s="1">
        <f t="shared" si="17"/>
        <v>3.9350387374319529</v>
      </c>
    </row>
    <row r="558" spans="1:5" x14ac:dyDescent="0.3">
      <c r="A558">
        <v>19027</v>
      </c>
      <c r="B558">
        <v>173400</v>
      </c>
      <c r="C558" s="1">
        <v>231438.757499762</v>
      </c>
      <c r="D558">
        <f t="shared" si="16"/>
        <v>58038.757499761996</v>
      </c>
      <c r="E558" s="1">
        <f t="shared" si="17"/>
        <v>33.471025086367931</v>
      </c>
    </row>
    <row r="559" spans="1:5" x14ac:dyDescent="0.3">
      <c r="A559">
        <v>6020</v>
      </c>
      <c r="B559">
        <v>117300</v>
      </c>
      <c r="C559" s="1">
        <v>195367.90066683799</v>
      </c>
      <c r="D559">
        <f t="shared" si="16"/>
        <v>78067.900666837988</v>
      </c>
      <c r="E559" s="1">
        <f t="shared" si="17"/>
        <v>66.554050014354644</v>
      </c>
    </row>
    <row r="560" spans="1:5" x14ac:dyDescent="0.3">
      <c r="A560">
        <v>4355</v>
      </c>
      <c r="B560">
        <v>500001</v>
      </c>
      <c r="C560" s="1">
        <v>283167.89904474601</v>
      </c>
      <c r="D560">
        <f t="shared" si="16"/>
        <v>216833.10095525399</v>
      </c>
      <c r="E560" s="1">
        <f t="shared" si="17"/>
        <v>43.366533457983877</v>
      </c>
    </row>
    <row r="561" spans="1:5" x14ac:dyDescent="0.3">
      <c r="A561">
        <v>13190</v>
      </c>
      <c r="B561">
        <v>129200</v>
      </c>
      <c r="C561" s="1">
        <v>154001.13778035401</v>
      </c>
      <c r="D561">
        <f t="shared" si="16"/>
        <v>24801.137780354009</v>
      </c>
      <c r="E561" s="1">
        <f t="shared" si="17"/>
        <v>19.195927074577408</v>
      </c>
    </row>
    <row r="562" spans="1:5" x14ac:dyDescent="0.3">
      <c r="A562">
        <v>3925</v>
      </c>
      <c r="B562">
        <v>251000</v>
      </c>
      <c r="C562" s="1">
        <v>234559.72151586099</v>
      </c>
      <c r="D562">
        <f t="shared" si="16"/>
        <v>16440.278484139009</v>
      </c>
      <c r="E562" s="1">
        <f t="shared" si="17"/>
        <v>6.5499117466689283</v>
      </c>
    </row>
    <row r="563" spans="1:5" x14ac:dyDescent="0.3">
      <c r="A563">
        <v>11659</v>
      </c>
      <c r="B563">
        <v>192300</v>
      </c>
      <c r="C563" s="1">
        <v>231509.085414336</v>
      </c>
      <c r="D563">
        <f t="shared" si="16"/>
        <v>39209.085414336005</v>
      </c>
      <c r="E563" s="1">
        <f t="shared" si="17"/>
        <v>20.389539997054605</v>
      </c>
    </row>
    <row r="564" spans="1:5" x14ac:dyDescent="0.3">
      <c r="A564">
        <v>455</v>
      </c>
      <c r="B564">
        <v>287500</v>
      </c>
      <c r="C564" s="1">
        <v>154521.63517803501</v>
      </c>
      <c r="D564">
        <f t="shared" si="16"/>
        <v>132978.36482196499</v>
      </c>
      <c r="E564" s="1">
        <f t="shared" si="17"/>
        <v>46.253344285900866</v>
      </c>
    </row>
    <row r="565" spans="1:5" x14ac:dyDescent="0.3">
      <c r="A565">
        <v>12355</v>
      </c>
      <c r="B565">
        <v>183900</v>
      </c>
      <c r="C565" s="1">
        <v>200474.60027954099</v>
      </c>
      <c r="D565">
        <f t="shared" si="16"/>
        <v>16574.600279540988</v>
      </c>
      <c r="E565" s="1">
        <f t="shared" si="17"/>
        <v>9.0128332134535007</v>
      </c>
    </row>
    <row r="566" spans="1:5" x14ac:dyDescent="0.3">
      <c r="A566">
        <v>11535</v>
      </c>
      <c r="B566">
        <v>71300</v>
      </c>
      <c r="C566" s="1">
        <v>231423.310960017</v>
      </c>
      <c r="D566">
        <f t="shared" si="16"/>
        <v>160123.310960017</v>
      </c>
      <c r="E566" s="1">
        <f t="shared" si="17"/>
        <v>224.57687371671389</v>
      </c>
    </row>
    <row r="567" spans="1:5" x14ac:dyDescent="0.3">
      <c r="A567">
        <v>18354</v>
      </c>
      <c r="B567">
        <v>500001</v>
      </c>
      <c r="C567" s="1">
        <v>520499.98714122101</v>
      </c>
      <c r="D567">
        <f t="shared" si="16"/>
        <v>20498.987141221005</v>
      </c>
      <c r="E567" s="1">
        <f t="shared" si="17"/>
        <v>4.0997892286657436</v>
      </c>
    </row>
    <row r="568" spans="1:5" x14ac:dyDescent="0.3">
      <c r="A568">
        <v>4744</v>
      </c>
      <c r="B568">
        <v>252000</v>
      </c>
      <c r="C568" s="1">
        <v>224527.84832419199</v>
      </c>
      <c r="D568">
        <f t="shared" si="16"/>
        <v>27472.151675808011</v>
      </c>
      <c r="E568" s="1">
        <f t="shared" si="17"/>
        <v>10.901647490400004</v>
      </c>
    </row>
    <row r="569" spans="1:5" x14ac:dyDescent="0.3">
      <c r="A569">
        <v>14779</v>
      </c>
      <c r="B569">
        <v>88300</v>
      </c>
      <c r="C569" s="1">
        <v>213077.744808674</v>
      </c>
      <c r="D569">
        <f t="shared" si="16"/>
        <v>124777.744808674</v>
      </c>
      <c r="E569" s="1">
        <f t="shared" si="17"/>
        <v>141.31114927369651</v>
      </c>
    </row>
    <row r="570" spans="1:5" x14ac:dyDescent="0.3">
      <c r="A570">
        <v>15245</v>
      </c>
      <c r="B570">
        <v>387800</v>
      </c>
      <c r="C570" s="1">
        <v>313094.31221566198</v>
      </c>
      <c r="D570">
        <f t="shared" si="16"/>
        <v>74705.687784338021</v>
      </c>
      <c r="E570" s="1">
        <f t="shared" si="17"/>
        <v>19.263973126440952</v>
      </c>
    </row>
    <row r="571" spans="1:5" x14ac:dyDescent="0.3">
      <c r="A571">
        <v>11089</v>
      </c>
      <c r="B571">
        <v>187500</v>
      </c>
      <c r="C571" s="1">
        <v>284292.46428840602</v>
      </c>
      <c r="D571">
        <f t="shared" si="16"/>
        <v>96792.464288406016</v>
      </c>
      <c r="E571" s="1">
        <f t="shared" si="17"/>
        <v>51.622647620483207</v>
      </c>
    </row>
    <row r="572" spans="1:5" x14ac:dyDescent="0.3">
      <c r="A572">
        <v>11799</v>
      </c>
      <c r="B572">
        <v>191400</v>
      </c>
      <c r="C572" s="1">
        <v>130888.931210703</v>
      </c>
      <c r="D572">
        <f t="shared" si="16"/>
        <v>60511.068789297002</v>
      </c>
      <c r="E572" s="1">
        <f t="shared" si="17"/>
        <v>31.614978468807209</v>
      </c>
    </row>
    <row r="573" spans="1:5" x14ac:dyDescent="0.3">
      <c r="A573">
        <v>8300</v>
      </c>
      <c r="B573">
        <v>418800</v>
      </c>
      <c r="C573" s="1">
        <v>363428.16493086098</v>
      </c>
      <c r="D573">
        <f t="shared" si="16"/>
        <v>55371.835069139022</v>
      </c>
      <c r="E573" s="1">
        <f t="shared" si="17"/>
        <v>13.221546100558507</v>
      </c>
    </row>
    <row r="574" spans="1:5" x14ac:dyDescent="0.3">
      <c r="A574">
        <v>14744</v>
      </c>
      <c r="B574">
        <v>156500</v>
      </c>
      <c r="C574" s="1">
        <v>57081.753348948398</v>
      </c>
      <c r="D574">
        <f t="shared" si="16"/>
        <v>99418.246651051595</v>
      </c>
      <c r="E574" s="1">
        <f t="shared" si="17"/>
        <v>63.526036198755008</v>
      </c>
    </row>
    <row r="575" spans="1:5" x14ac:dyDescent="0.3">
      <c r="A575">
        <v>9875</v>
      </c>
      <c r="B575">
        <v>161800</v>
      </c>
      <c r="C575" s="1">
        <v>205404.87622260099</v>
      </c>
      <c r="D575">
        <f t="shared" si="16"/>
        <v>43604.876222600986</v>
      </c>
      <c r="E575" s="1">
        <f t="shared" si="17"/>
        <v>26.949861695056232</v>
      </c>
    </row>
    <row r="576" spans="1:5" x14ac:dyDescent="0.3">
      <c r="A576">
        <v>15008</v>
      </c>
      <c r="B576">
        <v>185700</v>
      </c>
      <c r="C576" s="1">
        <v>237867.03979761101</v>
      </c>
      <c r="D576">
        <f t="shared" si="16"/>
        <v>52167.039797611011</v>
      </c>
      <c r="E576" s="1">
        <f t="shared" si="17"/>
        <v>28.092105437593435</v>
      </c>
    </row>
    <row r="577" spans="1:5" x14ac:dyDescent="0.3">
      <c r="A577">
        <v>17048</v>
      </c>
      <c r="B577">
        <v>495900</v>
      </c>
      <c r="C577" s="1">
        <v>433810.62535354099</v>
      </c>
      <c r="D577">
        <f t="shared" si="16"/>
        <v>62089.374646459008</v>
      </c>
      <c r="E577" s="1">
        <f t="shared" si="17"/>
        <v>12.520543385049205</v>
      </c>
    </row>
    <row r="578" spans="1:5" x14ac:dyDescent="0.3">
      <c r="A578">
        <v>2137</v>
      </c>
      <c r="B578">
        <v>87500</v>
      </c>
      <c r="C578" s="1">
        <v>97860.681486688394</v>
      </c>
      <c r="D578">
        <f t="shared" si="16"/>
        <v>10360.681486688394</v>
      </c>
      <c r="E578" s="1">
        <f t="shared" si="17"/>
        <v>11.840778841929593</v>
      </c>
    </row>
    <row r="579" spans="1:5" x14ac:dyDescent="0.3">
      <c r="A579">
        <v>20472</v>
      </c>
      <c r="B579">
        <v>190400</v>
      </c>
      <c r="C579" s="1">
        <v>217730.07529456599</v>
      </c>
      <c r="D579">
        <f t="shared" ref="D579:D642" si="18">ABS(C579-B579)</f>
        <v>27330.075294565991</v>
      </c>
      <c r="E579" s="1">
        <f t="shared" ref="E579:E642" si="19">(D579/B579)*100</f>
        <v>14.354031142103988</v>
      </c>
    </row>
    <row r="580" spans="1:5" x14ac:dyDescent="0.3">
      <c r="A580">
        <v>16388</v>
      </c>
      <c r="B580">
        <v>112500</v>
      </c>
      <c r="C580" s="1">
        <v>79425.0079356153</v>
      </c>
      <c r="D580">
        <f t="shared" si="18"/>
        <v>33074.9920643847</v>
      </c>
      <c r="E580" s="1">
        <f t="shared" si="19"/>
        <v>29.399992946119735</v>
      </c>
    </row>
    <row r="581" spans="1:5" x14ac:dyDescent="0.3">
      <c r="A581">
        <v>1892</v>
      </c>
      <c r="B581">
        <v>103600</v>
      </c>
      <c r="C581" s="1">
        <v>105246.93215035299</v>
      </c>
      <c r="D581">
        <f t="shared" si="18"/>
        <v>1646.9321503529936</v>
      </c>
      <c r="E581" s="1">
        <f t="shared" si="19"/>
        <v>1.5897028478310749</v>
      </c>
    </row>
    <row r="582" spans="1:5" x14ac:dyDescent="0.3">
      <c r="A582">
        <v>7168</v>
      </c>
      <c r="B582">
        <v>142600</v>
      </c>
      <c r="C582" s="1">
        <v>60712.291061092903</v>
      </c>
      <c r="D582">
        <f t="shared" si="18"/>
        <v>81887.708938907104</v>
      </c>
      <c r="E582" s="1">
        <f t="shared" si="19"/>
        <v>57.424760826723073</v>
      </c>
    </row>
    <row r="583" spans="1:5" x14ac:dyDescent="0.3">
      <c r="A583">
        <v>12207</v>
      </c>
      <c r="B583">
        <v>392100</v>
      </c>
      <c r="C583" s="1">
        <v>189103.592538925</v>
      </c>
      <c r="D583">
        <f t="shared" si="18"/>
        <v>202996.407461075</v>
      </c>
      <c r="E583" s="1">
        <f t="shared" si="19"/>
        <v>51.771590783237698</v>
      </c>
    </row>
    <row r="584" spans="1:5" x14ac:dyDescent="0.3">
      <c r="A584">
        <v>2578</v>
      </c>
      <c r="B584">
        <v>98100</v>
      </c>
      <c r="C584" s="1">
        <v>258171.42201387399</v>
      </c>
      <c r="D584">
        <f t="shared" si="18"/>
        <v>160071.42201387399</v>
      </c>
      <c r="E584" s="1">
        <f t="shared" si="19"/>
        <v>163.17168401006523</v>
      </c>
    </row>
    <row r="585" spans="1:5" x14ac:dyDescent="0.3">
      <c r="A585">
        <v>3854</v>
      </c>
      <c r="B585">
        <v>210000</v>
      </c>
      <c r="C585" s="1">
        <v>245607.39094871801</v>
      </c>
      <c r="D585">
        <f t="shared" si="18"/>
        <v>35607.390948718006</v>
      </c>
      <c r="E585" s="1">
        <f t="shared" si="19"/>
        <v>16.955900451770479</v>
      </c>
    </row>
    <row r="586" spans="1:5" x14ac:dyDescent="0.3">
      <c r="A586">
        <v>3821</v>
      </c>
      <c r="B586">
        <v>221100</v>
      </c>
      <c r="C586" s="1">
        <v>212702.122333301</v>
      </c>
      <c r="D586">
        <f t="shared" si="18"/>
        <v>8397.8776666990016</v>
      </c>
      <c r="E586" s="1">
        <f t="shared" si="19"/>
        <v>3.7982259912704666</v>
      </c>
    </row>
    <row r="587" spans="1:5" x14ac:dyDescent="0.3">
      <c r="A587">
        <v>625</v>
      </c>
      <c r="B587">
        <v>179800</v>
      </c>
      <c r="C587" s="1">
        <v>191610.448846012</v>
      </c>
      <c r="D587">
        <f t="shared" si="18"/>
        <v>11810.448846012005</v>
      </c>
      <c r="E587" s="1">
        <f t="shared" si="19"/>
        <v>6.5686589799844288</v>
      </c>
    </row>
    <row r="588" spans="1:5" x14ac:dyDescent="0.3">
      <c r="A588">
        <v>12521</v>
      </c>
      <c r="B588">
        <v>85900</v>
      </c>
      <c r="C588" s="1">
        <v>94101.808381339797</v>
      </c>
      <c r="D588">
        <f t="shared" si="18"/>
        <v>8201.8083813397971</v>
      </c>
      <c r="E588" s="1">
        <f t="shared" si="19"/>
        <v>9.5480889189054672</v>
      </c>
    </row>
    <row r="589" spans="1:5" x14ac:dyDescent="0.3">
      <c r="A589">
        <v>12330</v>
      </c>
      <c r="B589">
        <v>66000</v>
      </c>
      <c r="C589" s="1">
        <v>74560.641350231905</v>
      </c>
      <c r="D589">
        <f t="shared" si="18"/>
        <v>8560.6413502319047</v>
      </c>
      <c r="E589" s="1">
        <f t="shared" si="19"/>
        <v>12.970668712472582</v>
      </c>
    </row>
    <row r="590" spans="1:5" x14ac:dyDescent="0.3">
      <c r="A590">
        <v>19286</v>
      </c>
      <c r="B590">
        <v>144000</v>
      </c>
      <c r="C590" s="1">
        <v>140648.178620522</v>
      </c>
      <c r="D590">
        <f t="shared" si="18"/>
        <v>3351.8213794780022</v>
      </c>
      <c r="E590" s="1">
        <f t="shared" si="19"/>
        <v>2.3276537357486129</v>
      </c>
    </row>
    <row r="591" spans="1:5" x14ac:dyDescent="0.3">
      <c r="A591">
        <v>19843</v>
      </c>
      <c r="B591">
        <v>55800</v>
      </c>
      <c r="C591" s="1">
        <v>75477.175057430606</v>
      </c>
      <c r="D591">
        <f t="shared" si="18"/>
        <v>19677.175057430606</v>
      </c>
      <c r="E591" s="1">
        <f t="shared" si="19"/>
        <v>35.263754583208971</v>
      </c>
    </row>
    <row r="592" spans="1:5" x14ac:dyDescent="0.3">
      <c r="A592">
        <v>9296</v>
      </c>
      <c r="B592">
        <v>293200</v>
      </c>
      <c r="C592" s="1">
        <v>328129.76611289103</v>
      </c>
      <c r="D592">
        <f t="shared" si="18"/>
        <v>34929.766112891026</v>
      </c>
      <c r="E592" s="1">
        <f t="shared" si="19"/>
        <v>11.913289943005125</v>
      </c>
    </row>
    <row r="593" spans="1:5" x14ac:dyDescent="0.3">
      <c r="A593">
        <v>3294</v>
      </c>
      <c r="B593">
        <v>75900</v>
      </c>
      <c r="C593" s="1">
        <v>87397.614034544502</v>
      </c>
      <c r="D593">
        <f t="shared" si="18"/>
        <v>11497.614034544502</v>
      </c>
      <c r="E593" s="1">
        <f t="shared" si="19"/>
        <v>15.148371587015156</v>
      </c>
    </row>
    <row r="594" spans="1:5" x14ac:dyDescent="0.3">
      <c r="A594">
        <v>16514</v>
      </c>
      <c r="B594">
        <v>94400</v>
      </c>
      <c r="C594" s="1">
        <v>70769.170672424007</v>
      </c>
      <c r="D594">
        <f t="shared" si="18"/>
        <v>23630.829327575993</v>
      </c>
      <c r="E594" s="1">
        <f t="shared" si="19"/>
        <v>25.032658185991519</v>
      </c>
    </row>
    <row r="595" spans="1:5" x14ac:dyDescent="0.3">
      <c r="A595">
        <v>19670</v>
      </c>
      <c r="B595">
        <v>106500</v>
      </c>
      <c r="C595" s="1">
        <v>90400.486373629305</v>
      </c>
      <c r="D595">
        <f t="shared" si="18"/>
        <v>16099.513626370695</v>
      </c>
      <c r="E595" s="1">
        <f t="shared" si="19"/>
        <v>15.116914203164972</v>
      </c>
    </row>
    <row r="596" spans="1:5" x14ac:dyDescent="0.3">
      <c r="A596">
        <v>8819</v>
      </c>
      <c r="B596">
        <v>200000</v>
      </c>
      <c r="C596" s="1">
        <v>278992.373708361</v>
      </c>
      <c r="D596">
        <f t="shared" si="18"/>
        <v>78992.373708361003</v>
      </c>
      <c r="E596" s="1">
        <f t="shared" si="19"/>
        <v>39.496186854180507</v>
      </c>
    </row>
    <row r="597" spans="1:5" x14ac:dyDescent="0.3">
      <c r="A597">
        <v>4106</v>
      </c>
      <c r="B597">
        <v>495600</v>
      </c>
      <c r="C597" s="1">
        <v>518142.262876925</v>
      </c>
      <c r="D597">
        <f t="shared" si="18"/>
        <v>22542.262876925</v>
      </c>
      <c r="E597" s="1">
        <f t="shared" si="19"/>
        <v>4.5484791922770373</v>
      </c>
    </row>
    <row r="598" spans="1:5" x14ac:dyDescent="0.3">
      <c r="A598">
        <v>3697</v>
      </c>
      <c r="B598">
        <v>171800</v>
      </c>
      <c r="C598" s="1">
        <v>168330.20304256101</v>
      </c>
      <c r="D598">
        <f t="shared" si="18"/>
        <v>3469.7969574389863</v>
      </c>
      <c r="E598" s="1">
        <f t="shared" si="19"/>
        <v>2.0196722685907953</v>
      </c>
    </row>
    <row r="599" spans="1:5" x14ac:dyDescent="0.3">
      <c r="A599">
        <v>18834</v>
      </c>
      <c r="B599">
        <v>55700</v>
      </c>
      <c r="C599" s="1">
        <v>-1840.9005067051601</v>
      </c>
      <c r="D599">
        <f t="shared" si="18"/>
        <v>57540.900506705162</v>
      </c>
      <c r="E599" s="1">
        <f t="shared" si="19"/>
        <v>103.30502783968612</v>
      </c>
    </row>
    <row r="600" spans="1:5" x14ac:dyDescent="0.3">
      <c r="A600">
        <v>9401</v>
      </c>
      <c r="B600">
        <v>500001</v>
      </c>
      <c r="C600" s="1">
        <v>510779.40332402301</v>
      </c>
      <c r="D600">
        <f t="shared" si="18"/>
        <v>10778.403324023006</v>
      </c>
      <c r="E600" s="1">
        <f t="shared" si="19"/>
        <v>2.1556763534518941</v>
      </c>
    </row>
    <row r="601" spans="1:5" x14ac:dyDescent="0.3">
      <c r="A601">
        <v>18669</v>
      </c>
      <c r="B601">
        <v>233300</v>
      </c>
      <c r="C601" s="1">
        <v>265554.60140961403</v>
      </c>
      <c r="D601">
        <f t="shared" si="18"/>
        <v>32254.601409614028</v>
      </c>
      <c r="E601" s="1">
        <f t="shared" si="19"/>
        <v>13.825375657785695</v>
      </c>
    </row>
    <row r="602" spans="1:5" x14ac:dyDescent="0.3">
      <c r="A602">
        <v>10754</v>
      </c>
      <c r="B602">
        <v>500001</v>
      </c>
      <c r="C602" s="1">
        <v>476777.35691120801</v>
      </c>
      <c r="D602">
        <f t="shared" si="18"/>
        <v>23223.643088791985</v>
      </c>
      <c r="E602" s="1">
        <f t="shared" si="19"/>
        <v>4.6447193283197397</v>
      </c>
    </row>
    <row r="603" spans="1:5" x14ac:dyDescent="0.3">
      <c r="A603">
        <v>8382</v>
      </c>
      <c r="B603">
        <v>170000</v>
      </c>
      <c r="C603" s="1">
        <v>187144.702172847</v>
      </c>
      <c r="D603">
        <f t="shared" si="18"/>
        <v>17144.702172846999</v>
      </c>
      <c r="E603" s="1">
        <f t="shared" si="19"/>
        <v>10.085118925204117</v>
      </c>
    </row>
    <row r="604" spans="1:5" x14ac:dyDescent="0.3">
      <c r="A604">
        <v>6371</v>
      </c>
      <c r="B604">
        <v>256800</v>
      </c>
      <c r="C604" s="1">
        <v>281316.085113279</v>
      </c>
      <c r="D604">
        <f t="shared" si="18"/>
        <v>24516.085113278998</v>
      </c>
      <c r="E604" s="1">
        <f t="shared" si="19"/>
        <v>9.5467621157628493</v>
      </c>
    </row>
    <row r="605" spans="1:5" x14ac:dyDescent="0.3">
      <c r="A605">
        <v>15506</v>
      </c>
      <c r="B605">
        <v>129900</v>
      </c>
      <c r="C605" s="1">
        <v>190819.77700848601</v>
      </c>
      <c r="D605">
        <f t="shared" si="18"/>
        <v>60919.777008486009</v>
      </c>
      <c r="E605" s="1">
        <f t="shared" si="19"/>
        <v>46.897441884900701</v>
      </c>
    </row>
    <row r="606" spans="1:5" x14ac:dyDescent="0.3">
      <c r="A606">
        <v>17172</v>
      </c>
      <c r="B606">
        <v>500001</v>
      </c>
      <c r="C606" s="1">
        <v>433699.82459955203</v>
      </c>
      <c r="D606">
        <f t="shared" si="18"/>
        <v>66301.175400447974</v>
      </c>
      <c r="E606" s="1">
        <f t="shared" si="19"/>
        <v>13.260208559672476</v>
      </c>
    </row>
    <row r="607" spans="1:5" x14ac:dyDescent="0.3">
      <c r="A607">
        <v>6036</v>
      </c>
      <c r="B607">
        <v>117800</v>
      </c>
      <c r="C607" s="1">
        <v>163028.209826848</v>
      </c>
      <c r="D607">
        <f t="shared" si="18"/>
        <v>45228.209826848004</v>
      </c>
      <c r="E607" s="1">
        <f t="shared" si="19"/>
        <v>38.394066066933789</v>
      </c>
    </row>
    <row r="608" spans="1:5" x14ac:dyDescent="0.3">
      <c r="A608">
        <v>16638</v>
      </c>
      <c r="B608">
        <v>204500</v>
      </c>
      <c r="C608" s="1">
        <v>264585.173021216</v>
      </c>
      <c r="D608">
        <f t="shared" si="18"/>
        <v>60085.173021216004</v>
      </c>
      <c r="E608" s="1">
        <f t="shared" si="19"/>
        <v>29.38150269986113</v>
      </c>
    </row>
    <row r="609" spans="1:5" x14ac:dyDescent="0.3">
      <c r="A609">
        <v>13825</v>
      </c>
      <c r="B609">
        <v>64800</v>
      </c>
      <c r="C609" s="1">
        <v>71324.516206660395</v>
      </c>
      <c r="D609">
        <f t="shared" si="18"/>
        <v>6524.5162066603953</v>
      </c>
      <c r="E609" s="1">
        <f t="shared" si="19"/>
        <v>10.068697849784561</v>
      </c>
    </row>
    <row r="610" spans="1:5" x14ac:dyDescent="0.3">
      <c r="A610">
        <v>9634</v>
      </c>
      <c r="B610">
        <v>97200</v>
      </c>
      <c r="C610" s="1">
        <v>179529.384346565</v>
      </c>
      <c r="D610">
        <f t="shared" si="18"/>
        <v>82329.384346564999</v>
      </c>
      <c r="E610" s="1">
        <f t="shared" si="19"/>
        <v>84.701012702227359</v>
      </c>
    </row>
    <row r="611" spans="1:5" x14ac:dyDescent="0.3">
      <c r="A611">
        <v>15206</v>
      </c>
      <c r="B611">
        <v>209200</v>
      </c>
      <c r="C611" s="1">
        <v>182269.28464036001</v>
      </c>
      <c r="D611">
        <f t="shared" si="18"/>
        <v>26930.715359639988</v>
      </c>
      <c r="E611" s="1">
        <f t="shared" si="19"/>
        <v>12.873190898489478</v>
      </c>
    </row>
    <row r="612" spans="1:5" x14ac:dyDescent="0.3">
      <c r="A612">
        <v>2047</v>
      </c>
      <c r="B612">
        <v>127200</v>
      </c>
      <c r="C612" s="1">
        <v>189382.55066686901</v>
      </c>
      <c r="D612">
        <f t="shared" si="18"/>
        <v>62182.550666869007</v>
      </c>
      <c r="E612" s="1">
        <f t="shared" si="19"/>
        <v>48.885653039991354</v>
      </c>
    </row>
    <row r="613" spans="1:5" x14ac:dyDescent="0.3">
      <c r="A613">
        <v>13463</v>
      </c>
      <c r="B613">
        <v>118500</v>
      </c>
      <c r="C613" s="1">
        <v>105636.8193718</v>
      </c>
      <c r="D613">
        <f t="shared" si="18"/>
        <v>12863.180628200003</v>
      </c>
      <c r="E613" s="1">
        <f t="shared" si="19"/>
        <v>10.855004749535869</v>
      </c>
    </row>
    <row r="614" spans="1:5" x14ac:dyDescent="0.3">
      <c r="A614">
        <v>20048</v>
      </c>
      <c r="B614">
        <v>65200</v>
      </c>
      <c r="C614" s="1">
        <v>80900.8365337102</v>
      </c>
      <c r="D614">
        <f t="shared" si="18"/>
        <v>15700.8365337102</v>
      </c>
      <c r="E614" s="1">
        <f t="shared" si="19"/>
        <v>24.081037628389879</v>
      </c>
    </row>
    <row r="615" spans="1:5" x14ac:dyDescent="0.3">
      <c r="A615">
        <v>5670</v>
      </c>
      <c r="B615">
        <v>321500</v>
      </c>
      <c r="C615" s="1">
        <v>327921.23462683702</v>
      </c>
      <c r="D615">
        <f t="shared" si="18"/>
        <v>6421.2346268370165</v>
      </c>
      <c r="E615" s="1">
        <f t="shared" si="19"/>
        <v>1.9972736008824314</v>
      </c>
    </row>
    <row r="616" spans="1:5" x14ac:dyDescent="0.3">
      <c r="A616">
        <v>1428</v>
      </c>
      <c r="B616">
        <v>139900</v>
      </c>
      <c r="C616" s="1">
        <v>94512.300802107697</v>
      </c>
      <c r="D616">
        <f t="shared" si="18"/>
        <v>45387.699197892303</v>
      </c>
      <c r="E616" s="1">
        <f t="shared" si="19"/>
        <v>32.442958683268266</v>
      </c>
    </row>
    <row r="617" spans="1:5" x14ac:dyDescent="0.3">
      <c r="A617">
        <v>1242</v>
      </c>
      <c r="B617">
        <v>67500</v>
      </c>
      <c r="C617" s="1">
        <v>92734.737118052202</v>
      </c>
      <c r="D617">
        <f t="shared" si="18"/>
        <v>25234.737118052202</v>
      </c>
      <c r="E617" s="1">
        <f t="shared" si="19"/>
        <v>37.384795730447706</v>
      </c>
    </row>
    <row r="618" spans="1:5" x14ac:dyDescent="0.3">
      <c r="A618">
        <v>10157</v>
      </c>
      <c r="B618">
        <v>269500</v>
      </c>
      <c r="C618" s="1">
        <v>295606.44417920499</v>
      </c>
      <c r="D618">
        <f t="shared" si="18"/>
        <v>26106.444179204991</v>
      </c>
      <c r="E618" s="1">
        <f t="shared" si="19"/>
        <v>9.6869922742875669</v>
      </c>
    </row>
    <row r="619" spans="1:5" x14ac:dyDescent="0.3">
      <c r="A619">
        <v>12256</v>
      </c>
      <c r="B619">
        <v>139300</v>
      </c>
      <c r="C619" s="1">
        <v>137666.08674198599</v>
      </c>
      <c r="D619">
        <f t="shared" si="18"/>
        <v>1633.913258014014</v>
      </c>
      <c r="E619" s="1">
        <f t="shared" si="19"/>
        <v>1.1729456267150136</v>
      </c>
    </row>
    <row r="620" spans="1:5" x14ac:dyDescent="0.3">
      <c r="A620">
        <v>17159</v>
      </c>
      <c r="B620">
        <v>500001</v>
      </c>
      <c r="C620" s="1">
        <v>449413.92607843602</v>
      </c>
      <c r="D620">
        <f t="shared" si="18"/>
        <v>50587.073921563977</v>
      </c>
      <c r="E620" s="1">
        <f t="shared" si="19"/>
        <v>10.117394549523697</v>
      </c>
    </row>
    <row r="621" spans="1:5" x14ac:dyDescent="0.3">
      <c r="A621">
        <v>10446</v>
      </c>
      <c r="B621">
        <v>346200</v>
      </c>
      <c r="C621" s="1">
        <v>360803.71886367799</v>
      </c>
      <c r="D621">
        <f t="shared" si="18"/>
        <v>14603.71886367799</v>
      </c>
      <c r="E621" s="1">
        <f t="shared" si="19"/>
        <v>4.2182896775499685</v>
      </c>
    </row>
    <row r="622" spans="1:5" x14ac:dyDescent="0.3">
      <c r="A622">
        <v>1225</v>
      </c>
      <c r="B622">
        <v>112500</v>
      </c>
      <c r="C622" s="1">
        <v>113367.992631131</v>
      </c>
      <c r="D622">
        <f t="shared" si="18"/>
        <v>867.99263113099732</v>
      </c>
      <c r="E622" s="1">
        <f t="shared" si="19"/>
        <v>0.77154900544977534</v>
      </c>
    </row>
    <row r="623" spans="1:5" x14ac:dyDescent="0.3">
      <c r="A623">
        <v>5809</v>
      </c>
      <c r="B623">
        <v>229000</v>
      </c>
      <c r="C623" s="1">
        <v>141085.73919457701</v>
      </c>
      <c r="D623">
        <f t="shared" si="18"/>
        <v>87914.260805422993</v>
      </c>
      <c r="E623" s="1">
        <f t="shared" si="19"/>
        <v>38.390506901931438</v>
      </c>
    </row>
    <row r="624" spans="1:5" x14ac:dyDescent="0.3">
      <c r="A624">
        <v>17324</v>
      </c>
      <c r="B624">
        <v>500001</v>
      </c>
      <c r="C624" s="1">
        <v>382937.34092226898</v>
      </c>
      <c r="D624">
        <f t="shared" si="18"/>
        <v>117063.65907773102</v>
      </c>
      <c r="E624" s="1">
        <f t="shared" si="19"/>
        <v>23.412684990176224</v>
      </c>
    </row>
    <row r="625" spans="1:5" x14ac:dyDescent="0.3">
      <c r="A625">
        <v>11921</v>
      </c>
      <c r="B625">
        <v>112700</v>
      </c>
      <c r="C625" s="1">
        <v>114249.647479101</v>
      </c>
      <c r="D625">
        <f t="shared" si="18"/>
        <v>1549.6474791009969</v>
      </c>
      <c r="E625" s="1">
        <f t="shared" si="19"/>
        <v>1.3750199459636174</v>
      </c>
    </row>
    <row r="626" spans="1:5" x14ac:dyDescent="0.3">
      <c r="A626">
        <v>9590</v>
      </c>
      <c r="B626">
        <v>125300</v>
      </c>
      <c r="C626" s="1">
        <v>155174.55449778101</v>
      </c>
      <c r="D626">
        <f t="shared" si="18"/>
        <v>29874.554497781006</v>
      </c>
      <c r="E626" s="1">
        <f t="shared" si="19"/>
        <v>23.842421785938551</v>
      </c>
    </row>
    <row r="627" spans="1:5" x14ac:dyDescent="0.3">
      <c r="A627">
        <v>9899</v>
      </c>
      <c r="B627">
        <v>325000</v>
      </c>
      <c r="C627" s="1">
        <v>153504.20198983801</v>
      </c>
      <c r="D627">
        <f t="shared" si="18"/>
        <v>171495.79801016199</v>
      </c>
      <c r="E627" s="1">
        <f t="shared" si="19"/>
        <v>52.767937849280614</v>
      </c>
    </row>
    <row r="628" spans="1:5" x14ac:dyDescent="0.3">
      <c r="A628">
        <v>4</v>
      </c>
      <c r="B628">
        <v>342200</v>
      </c>
      <c r="C628" s="1">
        <v>243482.21045078299</v>
      </c>
      <c r="D628">
        <f t="shared" si="18"/>
        <v>98717.789549217006</v>
      </c>
      <c r="E628" s="1">
        <f t="shared" si="19"/>
        <v>28.847980581302458</v>
      </c>
    </row>
    <row r="629" spans="1:5" x14ac:dyDescent="0.3">
      <c r="A629">
        <v>13983</v>
      </c>
      <c r="B629">
        <v>57400</v>
      </c>
      <c r="C629" s="1">
        <v>66385.111718419794</v>
      </c>
      <c r="D629">
        <f t="shared" si="18"/>
        <v>8985.1117184197938</v>
      </c>
      <c r="E629" s="1">
        <f t="shared" si="19"/>
        <v>15.653504735922985</v>
      </c>
    </row>
    <row r="630" spans="1:5" x14ac:dyDescent="0.3">
      <c r="A630">
        <v>9616</v>
      </c>
      <c r="B630">
        <v>81100</v>
      </c>
      <c r="C630" s="1">
        <v>90275.359656115805</v>
      </c>
      <c r="D630">
        <f t="shared" si="18"/>
        <v>9175.3596561158047</v>
      </c>
      <c r="E630" s="1">
        <f t="shared" si="19"/>
        <v>11.313637060562028</v>
      </c>
    </row>
    <row r="631" spans="1:5" x14ac:dyDescent="0.3">
      <c r="A631">
        <v>1915</v>
      </c>
      <c r="B631">
        <v>172200</v>
      </c>
      <c r="C631" s="1">
        <v>163619.74950430999</v>
      </c>
      <c r="D631">
        <f t="shared" si="18"/>
        <v>8580.2504956900084</v>
      </c>
      <c r="E631" s="1">
        <f t="shared" si="19"/>
        <v>4.98272386509292</v>
      </c>
    </row>
    <row r="632" spans="1:5" x14ac:dyDescent="0.3">
      <c r="A632">
        <v>18003</v>
      </c>
      <c r="B632">
        <v>273500</v>
      </c>
      <c r="C632" s="1">
        <v>284426.37692118902</v>
      </c>
      <c r="D632">
        <f t="shared" si="18"/>
        <v>10926.376921189018</v>
      </c>
      <c r="E632" s="1">
        <f t="shared" si="19"/>
        <v>3.995018983981359</v>
      </c>
    </row>
    <row r="633" spans="1:5" x14ac:dyDescent="0.3">
      <c r="A633">
        <v>13629</v>
      </c>
      <c r="B633">
        <v>86700</v>
      </c>
      <c r="C633" s="1">
        <v>86519.419754129704</v>
      </c>
      <c r="D633">
        <f t="shared" si="18"/>
        <v>180.58024587029649</v>
      </c>
      <c r="E633" s="1">
        <f t="shared" si="19"/>
        <v>0.20828171380657037</v>
      </c>
    </row>
    <row r="634" spans="1:5" x14ac:dyDescent="0.3">
      <c r="A634">
        <v>5825</v>
      </c>
      <c r="B634">
        <v>280900</v>
      </c>
      <c r="C634" s="1">
        <v>210808.379249488</v>
      </c>
      <c r="D634">
        <f t="shared" si="18"/>
        <v>70091.620750511996</v>
      </c>
      <c r="E634" s="1">
        <f t="shared" si="19"/>
        <v>24.952517177113563</v>
      </c>
    </row>
    <row r="635" spans="1:5" x14ac:dyDescent="0.3">
      <c r="A635">
        <v>4426</v>
      </c>
      <c r="B635">
        <v>192500</v>
      </c>
      <c r="C635" s="1">
        <v>184217.87362459101</v>
      </c>
      <c r="D635">
        <f t="shared" si="18"/>
        <v>8282.1263754089887</v>
      </c>
      <c r="E635" s="1">
        <f t="shared" si="19"/>
        <v>4.3024033119007727</v>
      </c>
    </row>
    <row r="636" spans="1:5" x14ac:dyDescent="0.3">
      <c r="A636">
        <v>12943</v>
      </c>
      <c r="B636">
        <v>213500</v>
      </c>
      <c r="C636" s="1">
        <v>156793.47840162701</v>
      </c>
      <c r="D636">
        <f t="shared" si="18"/>
        <v>56706.521598372987</v>
      </c>
      <c r="E636" s="1">
        <f t="shared" si="19"/>
        <v>26.560431662001399</v>
      </c>
    </row>
    <row r="637" spans="1:5" x14ac:dyDescent="0.3">
      <c r="A637">
        <v>1084</v>
      </c>
      <c r="B637">
        <v>55000</v>
      </c>
      <c r="C637" s="1">
        <v>77607.545646651895</v>
      </c>
      <c r="D637">
        <f t="shared" si="18"/>
        <v>22607.545646651895</v>
      </c>
      <c r="E637" s="1">
        <f t="shared" si="19"/>
        <v>41.104628448457994</v>
      </c>
    </row>
    <row r="638" spans="1:5" x14ac:dyDescent="0.3">
      <c r="A638">
        <v>3245</v>
      </c>
      <c r="B638">
        <v>60700</v>
      </c>
      <c r="C638" s="1">
        <v>79770.140030005801</v>
      </c>
      <c r="D638">
        <f t="shared" si="18"/>
        <v>19070.140030005801</v>
      </c>
      <c r="E638" s="1">
        <f t="shared" si="19"/>
        <v>31.417034645808567</v>
      </c>
    </row>
    <row r="639" spans="1:5" x14ac:dyDescent="0.3">
      <c r="A639">
        <v>14873</v>
      </c>
      <c r="B639">
        <v>129700</v>
      </c>
      <c r="C639" s="1">
        <v>101558.668407716</v>
      </c>
      <c r="D639">
        <f t="shared" si="18"/>
        <v>28141.331592283997</v>
      </c>
      <c r="E639" s="1">
        <f t="shared" si="19"/>
        <v>21.697248721884346</v>
      </c>
    </row>
    <row r="640" spans="1:5" x14ac:dyDescent="0.3">
      <c r="A640">
        <v>3694</v>
      </c>
      <c r="B640">
        <v>181700</v>
      </c>
      <c r="C640" s="1">
        <v>181103.31998994001</v>
      </c>
      <c r="D640">
        <f t="shared" si="18"/>
        <v>596.68001005999395</v>
      </c>
      <c r="E640" s="1">
        <f t="shared" si="19"/>
        <v>0.3283874573802939</v>
      </c>
    </row>
    <row r="641" spans="1:5" x14ac:dyDescent="0.3">
      <c r="A641">
        <v>11690</v>
      </c>
      <c r="B641">
        <v>165600</v>
      </c>
      <c r="C641" s="1">
        <v>178134.762659042</v>
      </c>
      <c r="D641">
        <f t="shared" si="18"/>
        <v>12534.762659041997</v>
      </c>
      <c r="E641" s="1">
        <f t="shared" si="19"/>
        <v>7.5693011226099021</v>
      </c>
    </row>
    <row r="642" spans="1:5" x14ac:dyDescent="0.3">
      <c r="A642">
        <v>4310</v>
      </c>
      <c r="B642">
        <v>212500</v>
      </c>
      <c r="C642" s="1">
        <v>241120.37004568899</v>
      </c>
      <c r="D642">
        <f t="shared" si="18"/>
        <v>28620.370045688993</v>
      </c>
      <c r="E642" s="1">
        <f t="shared" si="19"/>
        <v>13.468409433265407</v>
      </c>
    </row>
    <row r="643" spans="1:5" x14ac:dyDescent="0.3">
      <c r="A643">
        <v>11804</v>
      </c>
      <c r="B643">
        <v>91300</v>
      </c>
      <c r="C643" s="1">
        <v>90929.044607882199</v>
      </c>
      <c r="D643">
        <f t="shared" ref="D643:D706" si="20">ABS(C643-B643)</f>
        <v>370.95539211780124</v>
      </c>
      <c r="E643" s="1">
        <f t="shared" ref="E643:E706" si="21">(D643/B643)*100</f>
        <v>0.40630382488258626</v>
      </c>
    </row>
    <row r="644" spans="1:5" x14ac:dyDescent="0.3">
      <c r="A644">
        <v>2311</v>
      </c>
      <c r="B644">
        <v>143700</v>
      </c>
      <c r="C644" s="1">
        <v>150263.99497099701</v>
      </c>
      <c r="D644">
        <f t="shared" si="20"/>
        <v>6563.9949709970097</v>
      </c>
      <c r="E644" s="1">
        <f t="shared" si="21"/>
        <v>4.5678461871934655</v>
      </c>
    </row>
    <row r="645" spans="1:5" x14ac:dyDescent="0.3">
      <c r="A645">
        <v>12274</v>
      </c>
      <c r="B645">
        <v>116300</v>
      </c>
      <c r="C645" s="1">
        <v>141233.55092414201</v>
      </c>
      <c r="D645">
        <f t="shared" si="20"/>
        <v>24933.550924142008</v>
      </c>
      <c r="E645" s="1">
        <f t="shared" si="21"/>
        <v>21.438994775702501</v>
      </c>
    </row>
    <row r="646" spans="1:5" x14ac:dyDescent="0.3">
      <c r="A646">
        <v>10007</v>
      </c>
      <c r="B646">
        <v>156800</v>
      </c>
      <c r="C646" s="1">
        <v>115267.05143006099</v>
      </c>
      <c r="D646">
        <f t="shared" si="20"/>
        <v>41532.948569939006</v>
      </c>
      <c r="E646" s="1">
        <f t="shared" si="21"/>
        <v>26.487849853277428</v>
      </c>
    </row>
    <row r="647" spans="1:5" x14ac:dyDescent="0.3">
      <c r="A647">
        <v>2811</v>
      </c>
      <c r="B647">
        <v>54600</v>
      </c>
      <c r="C647" s="1">
        <v>72202.809829919395</v>
      </c>
      <c r="D647">
        <f t="shared" si="20"/>
        <v>17602.809829919395</v>
      </c>
      <c r="E647" s="1">
        <f t="shared" si="21"/>
        <v>32.239578443075814</v>
      </c>
    </row>
    <row r="648" spans="1:5" x14ac:dyDescent="0.3">
      <c r="A648">
        <v>7956</v>
      </c>
      <c r="B648">
        <v>166700</v>
      </c>
      <c r="C648" s="1">
        <v>188290.34207226799</v>
      </c>
      <c r="D648">
        <f t="shared" si="20"/>
        <v>21590.342072267988</v>
      </c>
      <c r="E648" s="1">
        <f t="shared" si="21"/>
        <v>12.951614920376716</v>
      </c>
    </row>
    <row r="649" spans="1:5" x14ac:dyDescent="0.3">
      <c r="A649">
        <v>5601</v>
      </c>
      <c r="B649">
        <v>165500</v>
      </c>
      <c r="C649" s="1">
        <v>168275.910468669</v>
      </c>
      <c r="D649">
        <f t="shared" si="20"/>
        <v>2775.9104686689971</v>
      </c>
      <c r="E649" s="1">
        <f t="shared" si="21"/>
        <v>1.677287292247128</v>
      </c>
    </row>
    <row r="650" spans="1:5" x14ac:dyDescent="0.3">
      <c r="A650">
        <v>4677</v>
      </c>
      <c r="B650">
        <v>500001</v>
      </c>
      <c r="C650" s="1">
        <v>544816.31805824197</v>
      </c>
      <c r="D650">
        <f t="shared" si="20"/>
        <v>44815.318058241974</v>
      </c>
      <c r="E650" s="1">
        <f t="shared" si="21"/>
        <v>8.9630456855570237</v>
      </c>
    </row>
    <row r="651" spans="1:5" x14ac:dyDescent="0.3">
      <c r="A651">
        <v>18956</v>
      </c>
      <c r="B651">
        <v>94200</v>
      </c>
      <c r="C651" s="1">
        <v>110196.54756312299</v>
      </c>
      <c r="D651">
        <f t="shared" si="20"/>
        <v>15996.547563122993</v>
      </c>
      <c r="E651" s="1">
        <f t="shared" si="21"/>
        <v>16.98147299694585</v>
      </c>
    </row>
    <row r="652" spans="1:5" x14ac:dyDescent="0.3">
      <c r="A652">
        <v>4424</v>
      </c>
      <c r="B652">
        <v>225000</v>
      </c>
      <c r="C652" s="1">
        <v>223505.089222145</v>
      </c>
      <c r="D652">
        <f t="shared" si="20"/>
        <v>1494.9107778549951</v>
      </c>
      <c r="E652" s="1">
        <f t="shared" si="21"/>
        <v>0.66440479015777565</v>
      </c>
    </row>
    <row r="653" spans="1:5" x14ac:dyDescent="0.3">
      <c r="A653">
        <v>8026</v>
      </c>
      <c r="B653">
        <v>220900</v>
      </c>
      <c r="C653" s="1">
        <v>200378.18492953599</v>
      </c>
      <c r="D653">
        <f t="shared" si="20"/>
        <v>20521.815070464014</v>
      </c>
      <c r="E653" s="1">
        <f t="shared" si="21"/>
        <v>9.2900928340715332</v>
      </c>
    </row>
    <row r="654" spans="1:5" x14ac:dyDescent="0.3">
      <c r="A654">
        <v>9526</v>
      </c>
      <c r="B654">
        <v>94700</v>
      </c>
      <c r="C654" s="1">
        <v>135645.032361324</v>
      </c>
      <c r="D654">
        <f t="shared" si="20"/>
        <v>40945.032361324003</v>
      </c>
      <c r="E654" s="1">
        <f t="shared" si="21"/>
        <v>43.236570603298844</v>
      </c>
    </row>
    <row r="655" spans="1:5" x14ac:dyDescent="0.3">
      <c r="A655">
        <v>17958</v>
      </c>
      <c r="B655">
        <v>294300</v>
      </c>
      <c r="C655" s="1">
        <v>309613.492874699</v>
      </c>
      <c r="D655">
        <f t="shared" si="20"/>
        <v>15313.492874699004</v>
      </c>
      <c r="E655" s="1">
        <f t="shared" si="21"/>
        <v>5.2033614932718333</v>
      </c>
    </row>
    <row r="656" spans="1:5" x14ac:dyDescent="0.3">
      <c r="A656">
        <v>5085</v>
      </c>
      <c r="B656">
        <v>92200</v>
      </c>
      <c r="C656" s="1">
        <v>122876.85191364901</v>
      </c>
      <c r="D656">
        <f t="shared" si="20"/>
        <v>30676.851913649007</v>
      </c>
      <c r="E656" s="1">
        <f t="shared" si="21"/>
        <v>33.272073659055323</v>
      </c>
    </row>
    <row r="657" spans="1:5" x14ac:dyDescent="0.3">
      <c r="A657">
        <v>6089</v>
      </c>
      <c r="B657">
        <v>196900</v>
      </c>
      <c r="C657" s="1">
        <v>238361.40281404901</v>
      </c>
      <c r="D657">
        <f t="shared" si="20"/>
        <v>41461.402814049012</v>
      </c>
      <c r="E657" s="1">
        <f t="shared" si="21"/>
        <v>21.057086243803461</v>
      </c>
    </row>
    <row r="658" spans="1:5" x14ac:dyDescent="0.3">
      <c r="A658">
        <v>4668</v>
      </c>
      <c r="B658">
        <v>161100</v>
      </c>
      <c r="C658" s="1">
        <v>166651.139951405</v>
      </c>
      <c r="D658">
        <f t="shared" si="20"/>
        <v>5551.139951404999</v>
      </c>
      <c r="E658" s="1">
        <f t="shared" si="21"/>
        <v>3.4457727817535684</v>
      </c>
    </row>
    <row r="659" spans="1:5" x14ac:dyDescent="0.3">
      <c r="A659">
        <v>12908</v>
      </c>
      <c r="B659">
        <v>213000</v>
      </c>
      <c r="C659" s="1">
        <v>126206.321637459</v>
      </c>
      <c r="D659">
        <f t="shared" si="20"/>
        <v>86793.678362541003</v>
      </c>
      <c r="E659" s="1">
        <f t="shared" si="21"/>
        <v>40.748205804009864</v>
      </c>
    </row>
    <row r="660" spans="1:5" x14ac:dyDescent="0.3">
      <c r="A660">
        <v>9012</v>
      </c>
      <c r="B660">
        <v>448100</v>
      </c>
      <c r="C660" s="1">
        <v>418177.57408595999</v>
      </c>
      <c r="D660">
        <f t="shared" si="20"/>
        <v>29922.42591404001</v>
      </c>
      <c r="E660" s="1">
        <f t="shared" si="21"/>
        <v>6.6776223865297943</v>
      </c>
    </row>
    <row r="661" spans="1:5" x14ac:dyDescent="0.3">
      <c r="A661">
        <v>17883</v>
      </c>
      <c r="B661">
        <v>229800</v>
      </c>
      <c r="C661" s="1">
        <v>201375.707337548</v>
      </c>
      <c r="D661">
        <f t="shared" si="20"/>
        <v>28424.292662452004</v>
      </c>
      <c r="E661" s="1">
        <f t="shared" si="21"/>
        <v>12.369143891406441</v>
      </c>
    </row>
    <row r="662" spans="1:5" x14ac:dyDescent="0.3">
      <c r="A662">
        <v>5946</v>
      </c>
      <c r="B662">
        <v>275000</v>
      </c>
      <c r="C662" s="1">
        <v>247621.725575277</v>
      </c>
      <c r="D662">
        <f t="shared" si="20"/>
        <v>27378.274424723</v>
      </c>
      <c r="E662" s="1">
        <f t="shared" si="21"/>
        <v>9.9557361544447271</v>
      </c>
    </row>
    <row r="663" spans="1:5" x14ac:dyDescent="0.3">
      <c r="A663">
        <v>9834</v>
      </c>
      <c r="B663">
        <v>287500</v>
      </c>
      <c r="C663" s="1">
        <v>329084.06862011697</v>
      </c>
      <c r="D663">
        <f t="shared" si="20"/>
        <v>41584.068620116974</v>
      </c>
      <c r="E663" s="1">
        <f t="shared" si="21"/>
        <v>14.464023867866773</v>
      </c>
    </row>
    <row r="664" spans="1:5" x14ac:dyDescent="0.3">
      <c r="A664">
        <v>9655</v>
      </c>
      <c r="B664">
        <v>61300</v>
      </c>
      <c r="C664" s="1">
        <v>73534.969369010796</v>
      </c>
      <c r="D664">
        <f t="shared" si="20"/>
        <v>12234.969369010796</v>
      </c>
      <c r="E664" s="1">
        <f t="shared" si="21"/>
        <v>19.959166996754966</v>
      </c>
    </row>
    <row r="665" spans="1:5" x14ac:dyDescent="0.3">
      <c r="A665">
        <v>6354</v>
      </c>
      <c r="B665">
        <v>151700</v>
      </c>
      <c r="C665" s="1">
        <v>132681.900422112</v>
      </c>
      <c r="D665">
        <f t="shared" si="20"/>
        <v>19018.099577888002</v>
      </c>
      <c r="E665" s="1">
        <f t="shared" si="21"/>
        <v>12.536651007177325</v>
      </c>
    </row>
    <row r="666" spans="1:5" x14ac:dyDescent="0.3">
      <c r="A666">
        <v>12668</v>
      </c>
      <c r="B666">
        <v>109800</v>
      </c>
      <c r="C666" s="1">
        <v>114644.280374925</v>
      </c>
      <c r="D666">
        <f t="shared" si="20"/>
        <v>4844.2803749250015</v>
      </c>
      <c r="E666" s="1">
        <f t="shared" si="21"/>
        <v>4.4119129097677607</v>
      </c>
    </row>
    <row r="667" spans="1:5" x14ac:dyDescent="0.3">
      <c r="A667">
        <v>3247</v>
      </c>
      <c r="B667">
        <v>137500</v>
      </c>
      <c r="C667" s="1">
        <v>85877.805357866499</v>
      </c>
      <c r="D667">
        <f t="shared" si="20"/>
        <v>51622.194642133501</v>
      </c>
      <c r="E667" s="1">
        <f t="shared" si="21"/>
        <v>37.543414285188007</v>
      </c>
    </row>
    <row r="668" spans="1:5" x14ac:dyDescent="0.3">
      <c r="A668">
        <v>3475</v>
      </c>
      <c r="B668">
        <v>356300</v>
      </c>
      <c r="C668" s="1">
        <v>346100.60053660203</v>
      </c>
      <c r="D668">
        <f t="shared" si="20"/>
        <v>10199.399463397975</v>
      </c>
      <c r="E668" s="1">
        <f t="shared" si="21"/>
        <v>2.8625875563845002</v>
      </c>
    </row>
    <row r="669" spans="1:5" x14ac:dyDescent="0.3">
      <c r="A669">
        <v>17247</v>
      </c>
      <c r="B669">
        <v>293800</v>
      </c>
      <c r="C669" s="1">
        <v>396662.89489942603</v>
      </c>
      <c r="D669">
        <f t="shared" si="20"/>
        <v>102862.89489942603</v>
      </c>
      <c r="E669" s="1">
        <f t="shared" si="21"/>
        <v>35.011196357871349</v>
      </c>
    </row>
    <row r="670" spans="1:5" x14ac:dyDescent="0.3">
      <c r="A670">
        <v>6856</v>
      </c>
      <c r="B670">
        <v>315100</v>
      </c>
      <c r="C670" s="1">
        <v>289069.968813707</v>
      </c>
      <c r="D670">
        <f t="shared" si="20"/>
        <v>26030.031186292996</v>
      </c>
      <c r="E670" s="1">
        <f t="shared" si="21"/>
        <v>8.2608794624858763</v>
      </c>
    </row>
    <row r="671" spans="1:5" x14ac:dyDescent="0.3">
      <c r="A671">
        <v>15790</v>
      </c>
      <c r="B671">
        <v>225000</v>
      </c>
      <c r="C671" s="1">
        <v>180648.574139509</v>
      </c>
      <c r="D671">
        <f t="shared" si="20"/>
        <v>44351.425860490999</v>
      </c>
      <c r="E671" s="1">
        <f t="shared" si="21"/>
        <v>19.711744826884889</v>
      </c>
    </row>
    <row r="672" spans="1:5" x14ac:dyDescent="0.3">
      <c r="A672">
        <v>5431</v>
      </c>
      <c r="B672">
        <v>310000</v>
      </c>
      <c r="C672" s="1">
        <v>239094.36434902201</v>
      </c>
      <c r="D672">
        <f t="shared" si="20"/>
        <v>70905.635650977987</v>
      </c>
      <c r="E672" s="1">
        <f t="shared" si="21"/>
        <v>22.872785693863868</v>
      </c>
    </row>
    <row r="673" spans="1:5" x14ac:dyDescent="0.3">
      <c r="A673">
        <v>18838</v>
      </c>
      <c r="B673">
        <v>57500</v>
      </c>
      <c r="C673" s="1">
        <v>-11903.610259532999</v>
      </c>
      <c r="D673">
        <f t="shared" si="20"/>
        <v>69403.610259533001</v>
      </c>
      <c r="E673" s="1">
        <f t="shared" si="21"/>
        <v>120.70193088614435</v>
      </c>
    </row>
    <row r="674" spans="1:5" x14ac:dyDescent="0.3">
      <c r="A674">
        <v>2401</v>
      </c>
      <c r="B674">
        <v>90500</v>
      </c>
      <c r="C674" s="1">
        <v>86787.123756047193</v>
      </c>
      <c r="D674">
        <f t="shared" si="20"/>
        <v>3712.8762439528073</v>
      </c>
      <c r="E674" s="1">
        <f t="shared" si="21"/>
        <v>4.1026256839257531</v>
      </c>
    </row>
    <row r="675" spans="1:5" x14ac:dyDescent="0.3">
      <c r="A675">
        <v>19417</v>
      </c>
      <c r="B675">
        <v>187500</v>
      </c>
      <c r="C675" s="1">
        <v>110405.107131877</v>
      </c>
      <c r="D675">
        <f t="shared" si="20"/>
        <v>77094.892868123003</v>
      </c>
      <c r="E675" s="1">
        <f t="shared" si="21"/>
        <v>41.11727619633227</v>
      </c>
    </row>
    <row r="676" spans="1:5" x14ac:dyDescent="0.3">
      <c r="A676">
        <v>10649</v>
      </c>
      <c r="B676">
        <v>452100</v>
      </c>
      <c r="C676" s="1">
        <v>448003.69310685701</v>
      </c>
      <c r="D676">
        <f t="shared" si="20"/>
        <v>4096.306893142988</v>
      </c>
      <c r="E676" s="1">
        <f t="shared" si="21"/>
        <v>0.90606213075491893</v>
      </c>
    </row>
    <row r="677" spans="1:5" x14ac:dyDescent="0.3">
      <c r="A677">
        <v>18114</v>
      </c>
      <c r="B677">
        <v>332500</v>
      </c>
      <c r="C677" s="1">
        <v>280999.760654866</v>
      </c>
      <c r="D677">
        <f t="shared" si="20"/>
        <v>51500.239345134003</v>
      </c>
      <c r="E677" s="1">
        <f t="shared" si="21"/>
        <v>15.488793788010227</v>
      </c>
    </row>
    <row r="678" spans="1:5" x14ac:dyDescent="0.3">
      <c r="A678">
        <v>15062</v>
      </c>
      <c r="B678">
        <v>120800</v>
      </c>
      <c r="C678" s="1">
        <v>77625.806791176903</v>
      </c>
      <c r="D678">
        <f t="shared" si="20"/>
        <v>43174.193208823097</v>
      </c>
      <c r="E678" s="1">
        <f t="shared" si="21"/>
        <v>35.740226166244291</v>
      </c>
    </row>
    <row r="679" spans="1:5" x14ac:dyDescent="0.3">
      <c r="A679">
        <v>11711</v>
      </c>
      <c r="B679">
        <v>146900</v>
      </c>
      <c r="C679" s="1">
        <v>125981.28407890099</v>
      </c>
      <c r="D679">
        <f t="shared" si="20"/>
        <v>20918.715921099007</v>
      </c>
      <c r="E679" s="1">
        <f t="shared" si="21"/>
        <v>14.240106140979583</v>
      </c>
    </row>
    <row r="680" spans="1:5" x14ac:dyDescent="0.3">
      <c r="A680">
        <v>4137</v>
      </c>
      <c r="B680">
        <v>167900</v>
      </c>
      <c r="C680" s="1">
        <v>189493.20134078999</v>
      </c>
      <c r="D680">
        <f t="shared" si="20"/>
        <v>21593.201340789994</v>
      </c>
      <c r="E680" s="1">
        <f t="shared" si="21"/>
        <v>12.860751245259081</v>
      </c>
    </row>
    <row r="681" spans="1:5" x14ac:dyDescent="0.3">
      <c r="A681">
        <v>5474</v>
      </c>
      <c r="B681">
        <v>335900</v>
      </c>
      <c r="C681" s="1">
        <v>339141.85949570697</v>
      </c>
      <c r="D681">
        <f t="shared" si="20"/>
        <v>3241.8594957069727</v>
      </c>
      <c r="E681" s="1">
        <f t="shared" si="21"/>
        <v>0.96512637561981907</v>
      </c>
    </row>
    <row r="682" spans="1:5" x14ac:dyDescent="0.3">
      <c r="A682">
        <v>9983</v>
      </c>
      <c r="B682">
        <v>300000</v>
      </c>
      <c r="C682" s="1">
        <v>150883.265744342</v>
      </c>
      <c r="D682">
        <f t="shared" si="20"/>
        <v>149116.734255658</v>
      </c>
      <c r="E682" s="1">
        <f t="shared" si="21"/>
        <v>49.705578085219329</v>
      </c>
    </row>
    <row r="683" spans="1:5" x14ac:dyDescent="0.3">
      <c r="A683">
        <v>13795</v>
      </c>
      <c r="B683">
        <v>69500</v>
      </c>
      <c r="C683" s="1">
        <v>85980.481606406902</v>
      </c>
      <c r="D683">
        <f t="shared" si="20"/>
        <v>16480.481606406902</v>
      </c>
      <c r="E683" s="1">
        <f t="shared" si="21"/>
        <v>23.712923174686189</v>
      </c>
    </row>
    <row r="684" spans="1:5" x14ac:dyDescent="0.3">
      <c r="A684">
        <v>3208</v>
      </c>
      <c r="B684">
        <v>67500</v>
      </c>
      <c r="C684" s="1">
        <v>70697.147210879106</v>
      </c>
      <c r="D684">
        <f t="shared" si="20"/>
        <v>3197.1472108791058</v>
      </c>
      <c r="E684" s="1">
        <f t="shared" si="21"/>
        <v>4.7365143864875643</v>
      </c>
    </row>
    <row r="685" spans="1:5" x14ac:dyDescent="0.3">
      <c r="A685">
        <v>17506</v>
      </c>
      <c r="B685">
        <v>227100</v>
      </c>
      <c r="C685" s="1">
        <v>222976.079360011</v>
      </c>
      <c r="D685">
        <f t="shared" si="20"/>
        <v>4123.9206399889954</v>
      </c>
      <c r="E685" s="1">
        <f t="shared" si="21"/>
        <v>1.8159051695239963</v>
      </c>
    </row>
    <row r="686" spans="1:5" x14ac:dyDescent="0.3">
      <c r="A686">
        <v>7771</v>
      </c>
      <c r="B686">
        <v>166200</v>
      </c>
      <c r="C686" s="1">
        <v>165496.36942800399</v>
      </c>
      <c r="D686">
        <f t="shared" si="20"/>
        <v>703.63057199600735</v>
      </c>
      <c r="E686" s="1">
        <f t="shared" si="21"/>
        <v>0.42336376173044965</v>
      </c>
    </row>
    <row r="687" spans="1:5" x14ac:dyDescent="0.3">
      <c r="A687">
        <v>8441</v>
      </c>
      <c r="B687">
        <v>225600</v>
      </c>
      <c r="C687" s="1">
        <v>250384.52531071301</v>
      </c>
      <c r="D687">
        <f t="shared" si="20"/>
        <v>24784.525310713012</v>
      </c>
      <c r="E687" s="1">
        <f t="shared" si="21"/>
        <v>10.986048453330236</v>
      </c>
    </row>
    <row r="688" spans="1:5" x14ac:dyDescent="0.3">
      <c r="A688">
        <v>17953</v>
      </c>
      <c r="B688">
        <v>330500</v>
      </c>
      <c r="C688" s="1">
        <v>285668.83103867201</v>
      </c>
      <c r="D688">
        <f t="shared" si="20"/>
        <v>44831.168961327989</v>
      </c>
      <c r="E688" s="1">
        <f t="shared" si="21"/>
        <v>13.564650215227832</v>
      </c>
    </row>
    <row r="689" spans="1:5" x14ac:dyDescent="0.3">
      <c r="A689">
        <v>6770</v>
      </c>
      <c r="B689">
        <v>469100</v>
      </c>
      <c r="C689" s="1">
        <v>417865.39647995599</v>
      </c>
      <c r="D689">
        <f t="shared" si="20"/>
        <v>51234.603520044009</v>
      </c>
      <c r="E689" s="1">
        <f t="shared" si="21"/>
        <v>10.921893736952464</v>
      </c>
    </row>
    <row r="690" spans="1:5" x14ac:dyDescent="0.3">
      <c r="A690">
        <v>19589</v>
      </c>
      <c r="B690">
        <v>171400</v>
      </c>
      <c r="C690" s="1">
        <v>122579.261522163</v>
      </c>
      <c r="D690">
        <f t="shared" si="20"/>
        <v>48820.738477837003</v>
      </c>
      <c r="E690" s="1">
        <f t="shared" si="21"/>
        <v>28.483511363965579</v>
      </c>
    </row>
    <row r="691" spans="1:5" x14ac:dyDescent="0.3">
      <c r="A691">
        <v>12386</v>
      </c>
      <c r="B691">
        <v>238800</v>
      </c>
      <c r="C691" s="1">
        <v>319839.796403413</v>
      </c>
      <c r="D691">
        <f t="shared" si="20"/>
        <v>81039.796403412998</v>
      </c>
      <c r="E691" s="1">
        <f t="shared" si="21"/>
        <v>33.936263150507955</v>
      </c>
    </row>
    <row r="692" spans="1:5" x14ac:dyDescent="0.3">
      <c r="A692">
        <v>644</v>
      </c>
      <c r="B692">
        <v>341800</v>
      </c>
      <c r="C692" s="1">
        <v>386396.15180734202</v>
      </c>
      <c r="D692">
        <f t="shared" si="20"/>
        <v>44596.151807342016</v>
      </c>
      <c r="E692" s="1">
        <f t="shared" si="21"/>
        <v>13.047440552177299</v>
      </c>
    </row>
    <row r="693" spans="1:5" x14ac:dyDescent="0.3">
      <c r="A693">
        <v>20629</v>
      </c>
      <c r="B693">
        <v>108300</v>
      </c>
      <c r="C693" s="1">
        <v>368756.94319116801</v>
      </c>
      <c r="D693">
        <f t="shared" si="20"/>
        <v>260456.94319116801</v>
      </c>
      <c r="E693" s="1">
        <f t="shared" si="21"/>
        <v>240.4957924202844</v>
      </c>
    </row>
    <row r="694" spans="1:5" x14ac:dyDescent="0.3">
      <c r="A694">
        <v>10526</v>
      </c>
      <c r="B694">
        <v>138500</v>
      </c>
      <c r="C694" s="1">
        <v>186084.78385034</v>
      </c>
      <c r="D694">
        <f t="shared" si="20"/>
        <v>47584.783850339998</v>
      </c>
      <c r="E694" s="1">
        <f t="shared" si="21"/>
        <v>34.357244657285193</v>
      </c>
    </row>
    <row r="695" spans="1:5" x14ac:dyDescent="0.3">
      <c r="A695">
        <v>16647</v>
      </c>
      <c r="B695">
        <v>258900</v>
      </c>
      <c r="C695" s="1">
        <v>312635.27889980603</v>
      </c>
      <c r="D695">
        <f t="shared" si="20"/>
        <v>53735.278899806028</v>
      </c>
      <c r="E695" s="1">
        <f t="shared" si="21"/>
        <v>20.755225531018166</v>
      </c>
    </row>
    <row r="696" spans="1:5" x14ac:dyDescent="0.3">
      <c r="A696">
        <v>6246</v>
      </c>
      <c r="B696">
        <v>158000</v>
      </c>
      <c r="C696" s="1">
        <v>147999.28067566201</v>
      </c>
      <c r="D696">
        <f t="shared" si="20"/>
        <v>10000.719324337988</v>
      </c>
      <c r="E696" s="1">
        <f t="shared" si="21"/>
        <v>6.3295691926189797</v>
      </c>
    </row>
    <row r="697" spans="1:5" x14ac:dyDescent="0.3">
      <c r="A697">
        <v>13729</v>
      </c>
      <c r="B697">
        <v>149300</v>
      </c>
      <c r="C697" s="1">
        <v>116203.48036547699</v>
      </c>
      <c r="D697">
        <f t="shared" si="20"/>
        <v>33096.519634523007</v>
      </c>
      <c r="E697" s="1">
        <f t="shared" si="21"/>
        <v>22.167796138327532</v>
      </c>
    </row>
    <row r="698" spans="1:5" x14ac:dyDescent="0.3">
      <c r="A698">
        <v>5442</v>
      </c>
      <c r="B698">
        <v>334700</v>
      </c>
      <c r="C698" s="1">
        <v>302108.00044751499</v>
      </c>
      <c r="D698">
        <f t="shared" si="20"/>
        <v>32591.999552485009</v>
      </c>
      <c r="E698" s="1">
        <f t="shared" si="21"/>
        <v>9.7376753966193643</v>
      </c>
    </row>
    <row r="699" spans="1:5" x14ac:dyDescent="0.3">
      <c r="A699">
        <v>11368</v>
      </c>
      <c r="B699">
        <v>160500</v>
      </c>
      <c r="C699" s="1">
        <v>159684.34417940801</v>
      </c>
      <c r="D699">
        <f t="shared" si="20"/>
        <v>815.65582059198641</v>
      </c>
      <c r="E699" s="1">
        <f t="shared" si="21"/>
        <v>0.5081967729545086</v>
      </c>
    </row>
    <row r="700" spans="1:5" x14ac:dyDescent="0.3">
      <c r="A700">
        <v>4184</v>
      </c>
      <c r="B700">
        <v>205800</v>
      </c>
      <c r="C700" s="1">
        <v>287279.176813445</v>
      </c>
      <c r="D700">
        <f t="shared" si="20"/>
        <v>81479.176813444996</v>
      </c>
      <c r="E700" s="1">
        <f t="shared" si="21"/>
        <v>39.591436741226914</v>
      </c>
    </row>
    <row r="701" spans="1:5" x14ac:dyDescent="0.3">
      <c r="A701">
        <v>4904</v>
      </c>
      <c r="B701">
        <v>118800</v>
      </c>
      <c r="C701" s="1">
        <v>145535.15437353199</v>
      </c>
      <c r="D701">
        <f t="shared" si="20"/>
        <v>26735.154373531986</v>
      </c>
      <c r="E701" s="1">
        <f t="shared" si="21"/>
        <v>22.50433869825925</v>
      </c>
    </row>
    <row r="702" spans="1:5" x14ac:dyDescent="0.3">
      <c r="A702">
        <v>18125</v>
      </c>
      <c r="B702">
        <v>412300</v>
      </c>
      <c r="C702" s="1">
        <v>401614.00489817298</v>
      </c>
      <c r="D702">
        <f t="shared" si="20"/>
        <v>10685.995101827022</v>
      </c>
      <c r="E702" s="1">
        <f t="shared" si="21"/>
        <v>2.5918008978479317</v>
      </c>
    </row>
    <row r="703" spans="1:5" x14ac:dyDescent="0.3">
      <c r="A703">
        <v>5395</v>
      </c>
      <c r="B703">
        <v>333300</v>
      </c>
      <c r="C703" s="1">
        <v>188005.380691367</v>
      </c>
      <c r="D703">
        <f t="shared" si="20"/>
        <v>145294.619308633</v>
      </c>
      <c r="E703" s="1">
        <f t="shared" si="21"/>
        <v>43.592745067096608</v>
      </c>
    </row>
    <row r="704" spans="1:5" x14ac:dyDescent="0.3">
      <c r="A704">
        <v>2459</v>
      </c>
      <c r="B704">
        <v>94200</v>
      </c>
      <c r="C704" s="1">
        <v>78438.723817785998</v>
      </c>
      <c r="D704">
        <f t="shared" si="20"/>
        <v>15761.276182214002</v>
      </c>
      <c r="E704" s="1">
        <f t="shared" si="21"/>
        <v>16.731715692371552</v>
      </c>
    </row>
    <row r="705" spans="1:5" x14ac:dyDescent="0.3">
      <c r="A705">
        <v>10517</v>
      </c>
      <c r="B705">
        <v>487000</v>
      </c>
      <c r="C705" s="1">
        <v>501999.46491708799</v>
      </c>
      <c r="D705">
        <f t="shared" si="20"/>
        <v>14999.464917087986</v>
      </c>
      <c r="E705" s="1">
        <f t="shared" si="21"/>
        <v>3.0799722622357262</v>
      </c>
    </row>
    <row r="706" spans="1:5" x14ac:dyDescent="0.3">
      <c r="A706">
        <v>18815</v>
      </c>
      <c r="B706">
        <v>72900</v>
      </c>
      <c r="C706" s="1">
        <v>133395.617732554</v>
      </c>
      <c r="D706">
        <f t="shared" si="20"/>
        <v>60495.617732554005</v>
      </c>
      <c r="E706" s="1">
        <f t="shared" si="21"/>
        <v>82.984386464408786</v>
      </c>
    </row>
    <row r="707" spans="1:5" x14ac:dyDescent="0.3">
      <c r="A707">
        <v>687</v>
      </c>
      <c r="B707">
        <v>161700</v>
      </c>
      <c r="C707" s="1">
        <v>180625.22433084299</v>
      </c>
      <c r="D707">
        <f t="shared" ref="D707:D770" si="22">ABS(C707-B707)</f>
        <v>18925.22433084299</v>
      </c>
      <c r="E707" s="1">
        <f t="shared" ref="E707:E770" si="23">(D707/B707)*100</f>
        <v>11.703911150799623</v>
      </c>
    </row>
    <row r="708" spans="1:5" x14ac:dyDescent="0.3">
      <c r="A708">
        <v>4182</v>
      </c>
      <c r="B708">
        <v>244400</v>
      </c>
      <c r="C708" s="1">
        <v>211028.20045477399</v>
      </c>
      <c r="D708">
        <f t="shared" si="22"/>
        <v>33371.799545226007</v>
      </c>
      <c r="E708" s="1">
        <f t="shared" si="23"/>
        <v>13.654582465313423</v>
      </c>
    </row>
    <row r="709" spans="1:5" x14ac:dyDescent="0.3">
      <c r="A709">
        <v>10206</v>
      </c>
      <c r="B709">
        <v>293500</v>
      </c>
      <c r="C709" s="1">
        <v>345047.94922678499</v>
      </c>
      <c r="D709">
        <f t="shared" si="22"/>
        <v>51547.949226784986</v>
      </c>
      <c r="E709" s="1">
        <f t="shared" si="23"/>
        <v>17.56318542650255</v>
      </c>
    </row>
    <row r="710" spans="1:5" x14ac:dyDescent="0.3">
      <c r="A710">
        <v>1852</v>
      </c>
      <c r="B710">
        <v>73200</v>
      </c>
      <c r="C710" s="1">
        <v>125361.643391544</v>
      </c>
      <c r="D710">
        <f t="shared" si="22"/>
        <v>52161.643391543999</v>
      </c>
      <c r="E710" s="1">
        <f t="shared" si="23"/>
        <v>71.259075671508199</v>
      </c>
    </row>
    <row r="711" spans="1:5" x14ac:dyDescent="0.3">
      <c r="A711">
        <v>4280</v>
      </c>
      <c r="B711">
        <v>250000</v>
      </c>
      <c r="C711" s="1">
        <v>173140.45975857499</v>
      </c>
      <c r="D711">
        <f t="shared" si="22"/>
        <v>76859.540241425013</v>
      </c>
      <c r="E711" s="1">
        <f t="shared" si="23"/>
        <v>30.743816096570004</v>
      </c>
    </row>
    <row r="712" spans="1:5" x14ac:dyDescent="0.3">
      <c r="A712">
        <v>18903</v>
      </c>
      <c r="B712">
        <v>103700</v>
      </c>
      <c r="C712" s="1">
        <v>148855.742172456</v>
      </c>
      <c r="D712">
        <f t="shared" si="22"/>
        <v>45155.742172455997</v>
      </c>
      <c r="E712" s="1">
        <f t="shared" si="23"/>
        <v>43.544592258877529</v>
      </c>
    </row>
    <row r="713" spans="1:5" x14ac:dyDescent="0.3">
      <c r="A713">
        <v>9646</v>
      </c>
      <c r="B713">
        <v>140600</v>
      </c>
      <c r="C713" s="1">
        <v>127506.37571140801</v>
      </c>
      <c r="D713">
        <f t="shared" si="22"/>
        <v>13093.624288591993</v>
      </c>
      <c r="E713" s="1">
        <f t="shared" si="23"/>
        <v>9.3126773034082451</v>
      </c>
    </row>
    <row r="714" spans="1:5" x14ac:dyDescent="0.3">
      <c r="A714">
        <v>15364</v>
      </c>
      <c r="B714">
        <v>325700</v>
      </c>
      <c r="C714" s="1">
        <v>246598.98112000301</v>
      </c>
      <c r="D714">
        <f t="shared" si="22"/>
        <v>79101.018879996991</v>
      </c>
      <c r="E714" s="1">
        <f t="shared" si="23"/>
        <v>24.286465729197726</v>
      </c>
    </row>
    <row r="715" spans="1:5" x14ac:dyDescent="0.3">
      <c r="A715">
        <v>4856</v>
      </c>
      <c r="B715">
        <v>112100</v>
      </c>
      <c r="C715" s="1">
        <v>132168.212603369</v>
      </c>
      <c r="D715">
        <f t="shared" si="22"/>
        <v>20068.212603369</v>
      </c>
      <c r="E715" s="1">
        <f t="shared" si="23"/>
        <v>17.902062982487958</v>
      </c>
    </row>
    <row r="716" spans="1:5" x14ac:dyDescent="0.3">
      <c r="A716">
        <v>11814</v>
      </c>
      <c r="B716">
        <v>158600</v>
      </c>
      <c r="C716" s="1">
        <v>103263.256714915</v>
      </c>
      <c r="D716">
        <f t="shared" si="22"/>
        <v>55336.743285085002</v>
      </c>
      <c r="E716" s="1">
        <f t="shared" si="23"/>
        <v>34.890758691730774</v>
      </c>
    </row>
    <row r="717" spans="1:5" x14ac:dyDescent="0.3">
      <c r="A717">
        <v>12717</v>
      </c>
      <c r="B717">
        <v>283300</v>
      </c>
      <c r="C717" s="1">
        <v>203543.91694721201</v>
      </c>
      <c r="D717">
        <f t="shared" si="22"/>
        <v>79756.083052787988</v>
      </c>
      <c r="E717" s="1">
        <f t="shared" si="23"/>
        <v>28.152517844259791</v>
      </c>
    </row>
    <row r="718" spans="1:5" x14ac:dyDescent="0.3">
      <c r="A718">
        <v>17348</v>
      </c>
      <c r="B718">
        <v>212700</v>
      </c>
      <c r="C718" s="1">
        <v>81351.379782600197</v>
      </c>
      <c r="D718">
        <f t="shared" si="22"/>
        <v>131348.62021739979</v>
      </c>
      <c r="E718" s="1">
        <f t="shared" si="23"/>
        <v>61.752994930606384</v>
      </c>
    </row>
    <row r="719" spans="1:5" x14ac:dyDescent="0.3">
      <c r="A719">
        <v>16426</v>
      </c>
      <c r="B719">
        <v>96300</v>
      </c>
      <c r="C719" s="1">
        <v>69714.438529249106</v>
      </c>
      <c r="D719">
        <f t="shared" si="22"/>
        <v>26585.561470750894</v>
      </c>
      <c r="E719" s="1">
        <f t="shared" si="23"/>
        <v>27.607021257269881</v>
      </c>
    </row>
    <row r="720" spans="1:5" x14ac:dyDescent="0.3">
      <c r="A720">
        <v>370</v>
      </c>
      <c r="B720">
        <v>135800</v>
      </c>
      <c r="C720" s="1">
        <v>151521.11944542901</v>
      </c>
      <c r="D720">
        <f t="shared" si="22"/>
        <v>15721.119445429009</v>
      </c>
      <c r="E720" s="1">
        <f t="shared" si="23"/>
        <v>11.576671167473497</v>
      </c>
    </row>
    <row r="721" spans="1:5" x14ac:dyDescent="0.3">
      <c r="A721">
        <v>10318</v>
      </c>
      <c r="B721">
        <v>460100</v>
      </c>
      <c r="C721" s="1">
        <v>495014.40886023402</v>
      </c>
      <c r="D721">
        <f t="shared" si="22"/>
        <v>34914.40886023402</v>
      </c>
      <c r="E721" s="1">
        <f t="shared" si="23"/>
        <v>7.5884392219591437</v>
      </c>
    </row>
    <row r="722" spans="1:5" x14ac:dyDescent="0.3">
      <c r="A722">
        <v>387</v>
      </c>
      <c r="B722">
        <v>246200</v>
      </c>
      <c r="C722" s="1">
        <v>220041.298998688</v>
      </c>
      <c r="D722">
        <f t="shared" si="22"/>
        <v>26158.701001312002</v>
      </c>
      <c r="E722" s="1">
        <f t="shared" si="23"/>
        <v>10.624980098014623</v>
      </c>
    </row>
    <row r="723" spans="1:5" x14ac:dyDescent="0.3">
      <c r="A723">
        <v>14272</v>
      </c>
      <c r="B723">
        <v>78100</v>
      </c>
      <c r="C723" s="1">
        <v>100768.60969023401</v>
      </c>
      <c r="D723">
        <f t="shared" si="22"/>
        <v>22668.609690234007</v>
      </c>
      <c r="E723" s="1">
        <f t="shared" si="23"/>
        <v>29.025108438199755</v>
      </c>
    </row>
    <row r="724" spans="1:5" x14ac:dyDescent="0.3">
      <c r="A724">
        <v>1520</v>
      </c>
      <c r="B724">
        <v>264900</v>
      </c>
      <c r="C724" s="1">
        <v>278566.25424389302</v>
      </c>
      <c r="D724">
        <f t="shared" si="22"/>
        <v>13666.254243893025</v>
      </c>
      <c r="E724" s="1">
        <f t="shared" si="23"/>
        <v>5.1590238746293036</v>
      </c>
    </row>
    <row r="725" spans="1:5" x14ac:dyDescent="0.3">
      <c r="A725">
        <v>18370</v>
      </c>
      <c r="B725">
        <v>398500</v>
      </c>
      <c r="C725" s="1">
        <v>318416.13884597598</v>
      </c>
      <c r="D725">
        <f t="shared" si="22"/>
        <v>80083.861154024024</v>
      </c>
      <c r="E725" s="1">
        <f t="shared" si="23"/>
        <v>20.09632651292949</v>
      </c>
    </row>
    <row r="726" spans="1:5" x14ac:dyDescent="0.3">
      <c r="A726">
        <v>5793</v>
      </c>
      <c r="B726">
        <v>229000</v>
      </c>
      <c r="C726" s="1">
        <v>236696.00372881899</v>
      </c>
      <c r="D726">
        <f t="shared" si="22"/>
        <v>7696.0037288189924</v>
      </c>
      <c r="E726" s="1">
        <f t="shared" si="23"/>
        <v>3.3607003182615691</v>
      </c>
    </row>
    <row r="727" spans="1:5" x14ac:dyDescent="0.3">
      <c r="A727">
        <v>859</v>
      </c>
      <c r="B727">
        <v>247600</v>
      </c>
      <c r="C727" s="1">
        <v>259979.25581837201</v>
      </c>
      <c r="D727">
        <f t="shared" si="22"/>
        <v>12379.25581837201</v>
      </c>
      <c r="E727" s="1">
        <f t="shared" si="23"/>
        <v>4.9996994419919272</v>
      </c>
    </row>
    <row r="728" spans="1:5" x14ac:dyDescent="0.3">
      <c r="A728">
        <v>13711</v>
      </c>
      <c r="B728">
        <v>143100</v>
      </c>
      <c r="C728" s="1">
        <v>164243.843406589</v>
      </c>
      <c r="D728">
        <f t="shared" si="22"/>
        <v>21143.843406589003</v>
      </c>
      <c r="E728" s="1">
        <f t="shared" si="23"/>
        <v>14.775571912361288</v>
      </c>
    </row>
    <row r="729" spans="1:5" x14ac:dyDescent="0.3">
      <c r="A729">
        <v>20391</v>
      </c>
      <c r="B729">
        <v>264600</v>
      </c>
      <c r="C729" s="1">
        <v>320323.22323701699</v>
      </c>
      <c r="D729">
        <f t="shared" si="22"/>
        <v>55723.223237016995</v>
      </c>
      <c r="E729" s="1">
        <f t="shared" si="23"/>
        <v>21.059419212780423</v>
      </c>
    </row>
    <row r="730" spans="1:5" x14ac:dyDescent="0.3">
      <c r="A730">
        <v>9598</v>
      </c>
      <c r="B730">
        <v>75600</v>
      </c>
      <c r="C730" s="1">
        <v>70445.809080202001</v>
      </c>
      <c r="D730">
        <f t="shared" si="22"/>
        <v>5154.1909197979985</v>
      </c>
      <c r="E730" s="1">
        <f t="shared" si="23"/>
        <v>6.8177128568756604</v>
      </c>
    </row>
    <row r="731" spans="1:5" x14ac:dyDescent="0.3">
      <c r="A731">
        <v>13337</v>
      </c>
      <c r="B731">
        <v>186500</v>
      </c>
      <c r="C731" s="1">
        <v>183217.20014642199</v>
      </c>
      <c r="D731">
        <f t="shared" si="22"/>
        <v>3282.7998535780062</v>
      </c>
      <c r="E731" s="1">
        <f t="shared" si="23"/>
        <v>1.7602143987013437</v>
      </c>
    </row>
    <row r="732" spans="1:5" x14ac:dyDescent="0.3">
      <c r="A732">
        <v>14642</v>
      </c>
      <c r="B732">
        <v>192200</v>
      </c>
      <c r="C732" s="1">
        <v>222679.378810286</v>
      </c>
      <c r="D732">
        <f t="shared" si="22"/>
        <v>30479.378810285998</v>
      </c>
      <c r="E732" s="1">
        <f t="shared" si="23"/>
        <v>15.858157549576482</v>
      </c>
    </row>
    <row r="733" spans="1:5" x14ac:dyDescent="0.3">
      <c r="A733">
        <v>2780</v>
      </c>
      <c r="B733">
        <v>56100</v>
      </c>
      <c r="C733" s="1">
        <v>-49795.214316897203</v>
      </c>
      <c r="D733">
        <f t="shared" si="22"/>
        <v>105895.21431689721</v>
      </c>
      <c r="E733" s="1">
        <f t="shared" si="23"/>
        <v>188.76152284651911</v>
      </c>
    </row>
    <row r="734" spans="1:5" x14ac:dyDescent="0.3">
      <c r="A734">
        <v>20528</v>
      </c>
      <c r="B734">
        <v>223200</v>
      </c>
      <c r="C734" s="1">
        <v>208480.32117132601</v>
      </c>
      <c r="D734">
        <f t="shared" si="22"/>
        <v>14719.67882867399</v>
      </c>
      <c r="E734" s="1">
        <f t="shared" si="23"/>
        <v>6.5948381848897801</v>
      </c>
    </row>
    <row r="735" spans="1:5" x14ac:dyDescent="0.3">
      <c r="A735">
        <v>10329</v>
      </c>
      <c r="B735">
        <v>270500</v>
      </c>
      <c r="C735" s="1">
        <v>308684.750288888</v>
      </c>
      <c r="D735">
        <f t="shared" si="22"/>
        <v>38184.750288887997</v>
      </c>
      <c r="E735" s="1">
        <f t="shared" si="23"/>
        <v>14.116358701991865</v>
      </c>
    </row>
    <row r="736" spans="1:5" x14ac:dyDescent="0.3">
      <c r="A736">
        <v>16371</v>
      </c>
      <c r="B736">
        <v>102800</v>
      </c>
      <c r="C736" s="1">
        <v>111327.136329107</v>
      </c>
      <c r="D736">
        <f t="shared" si="22"/>
        <v>8527.1363291070011</v>
      </c>
      <c r="E736" s="1">
        <f t="shared" si="23"/>
        <v>8.2948796975749044</v>
      </c>
    </row>
    <row r="737" spans="1:5" x14ac:dyDescent="0.3">
      <c r="A737">
        <v>10890</v>
      </c>
      <c r="B737">
        <v>150500</v>
      </c>
      <c r="C737" s="1">
        <v>127171.782983607</v>
      </c>
      <c r="D737">
        <f t="shared" si="22"/>
        <v>23328.217016392999</v>
      </c>
      <c r="E737" s="1">
        <f t="shared" si="23"/>
        <v>15.500476422852492</v>
      </c>
    </row>
    <row r="738" spans="1:5" x14ac:dyDescent="0.3">
      <c r="A738">
        <v>17111</v>
      </c>
      <c r="B738">
        <v>500001</v>
      </c>
      <c r="C738" s="1">
        <v>526863.63790564705</v>
      </c>
      <c r="D738">
        <f t="shared" si="22"/>
        <v>26862.637905647047</v>
      </c>
      <c r="E738" s="1">
        <f t="shared" si="23"/>
        <v>5.3725168360957376</v>
      </c>
    </row>
    <row r="739" spans="1:5" x14ac:dyDescent="0.3">
      <c r="A739">
        <v>618</v>
      </c>
      <c r="B739">
        <v>245400</v>
      </c>
      <c r="C739" s="1">
        <v>189982.26677587701</v>
      </c>
      <c r="D739">
        <f t="shared" si="22"/>
        <v>55417.733224122989</v>
      </c>
      <c r="E739" s="1">
        <f t="shared" si="23"/>
        <v>22.582613375763238</v>
      </c>
    </row>
    <row r="740" spans="1:5" x14ac:dyDescent="0.3">
      <c r="A740">
        <v>7517</v>
      </c>
      <c r="B740">
        <v>113100</v>
      </c>
      <c r="C740" s="1">
        <v>178346.75093931201</v>
      </c>
      <c r="D740">
        <f t="shared" si="22"/>
        <v>65246.750939312013</v>
      </c>
      <c r="E740" s="1">
        <f t="shared" si="23"/>
        <v>57.689434959603901</v>
      </c>
    </row>
    <row r="741" spans="1:5" x14ac:dyDescent="0.3">
      <c r="A741">
        <v>1104</v>
      </c>
      <c r="B741">
        <v>119600</v>
      </c>
      <c r="C741" s="1">
        <v>134105.387021792</v>
      </c>
      <c r="D741">
        <f t="shared" si="22"/>
        <v>14505.387021792005</v>
      </c>
      <c r="E741" s="1">
        <f t="shared" si="23"/>
        <v>12.12825001822074</v>
      </c>
    </row>
    <row r="742" spans="1:5" x14ac:dyDescent="0.3">
      <c r="A742">
        <v>5917</v>
      </c>
      <c r="B742">
        <v>144100</v>
      </c>
      <c r="C742" s="1">
        <v>130052.856742656</v>
      </c>
      <c r="D742">
        <f t="shared" si="22"/>
        <v>14047.143257343996</v>
      </c>
      <c r="E742" s="1">
        <f t="shared" si="23"/>
        <v>9.7481910182817462</v>
      </c>
    </row>
    <row r="743" spans="1:5" x14ac:dyDescent="0.3">
      <c r="A743">
        <v>13212</v>
      </c>
      <c r="B743">
        <v>222100</v>
      </c>
      <c r="C743" s="1">
        <v>184263.87351963599</v>
      </c>
      <c r="D743">
        <f t="shared" si="22"/>
        <v>37836.126480364008</v>
      </c>
      <c r="E743" s="1">
        <f t="shared" si="23"/>
        <v>17.035626510744713</v>
      </c>
    </row>
    <row r="744" spans="1:5" x14ac:dyDescent="0.3">
      <c r="A744">
        <v>13222</v>
      </c>
      <c r="B744">
        <v>164400</v>
      </c>
      <c r="C744" s="1">
        <v>130612.735557949</v>
      </c>
      <c r="D744">
        <f t="shared" si="22"/>
        <v>33787.264442051004</v>
      </c>
      <c r="E744" s="1">
        <f t="shared" si="23"/>
        <v>20.55186401584611</v>
      </c>
    </row>
    <row r="745" spans="1:5" x14ac:dyDescent="0.3">
      <c r="A745">
        <v>18563</v>
      </c>
      <c r="B745">
        <v>173200</v>
      </c>
      <c r="C745" s="1">
        <v>166024.96182098601</v>
      </c>
      <c r="D745">
        <f t="shared" si="22"/>
        <v>7175.0381790139945</v>
      </c>
      <c r="E745" s="1">
        <f t="shared" si="23"/>
        <v>4.142631743079674</v>
      </c>
    </row>
    <row r="746" spans="1:5" x14ac:dyDescent="0.3">
      <c r="A746">
        <v>18415</v>
      </c>
      <c r="B746">
        <v>250800</v>
      </c>
      <c r="C746" s="1">
        <v>194716.79245357</v>
      </c>
      <c r="D746">
        <f t="shared" si="22"/>
        <v>56083.20754643</v>
      </c>
      <c r="E746" s="1">
        <f t="shared" si="23"/>
        <v>22.361725496981659</v>
      </c>
    </row>
    <row r="747" spans="1:5" x14ac:dyDescent="0.3">
      <c r="A747">
        <v>8172</v>
      </c>
      <c r="B747">
        <v>251400</v>
      </c>
      <c r="C747" s="1">
        <v>296172.86083880602</v>
      </c>
      <c r="D747">
        <f t="shared" si="22"/>
        <v>44772.860838806024</v>
      </c>
      <c r="E747" s="1">
        <f t="shared" si="23"/>
        <v>17.809411630392212</v>
      </c>
    </row>
    <row r="748" spans="1:5" x14ac:dyDescent="0.3">
      <c r="A748">
        <v>2011</v>
      </c>
      <c r="B748">
        <v>62100</v>
      </c>
      <c r="C748" s="1">
        <v>73138.6895316968</v>
      </c>
      <c r="D748">
        <f t="shared" si="22"/>
        <v>11038.6895316968</v>
      </c>
      <c r="E748" s="1">
        <f t="shared" si="23"/>
        <v>17.775667522861191</v>
      </c>
    </row>
    <row r="749" spans="1:5" x14ac:dyDescent="0.3">
      <c r="A749">
        <v>7815</v>
      </c>
      <c r="B749">
        <v>204700</v>
      </c>
      <c r="C749" s="1">
        <v>176885.65915833501</v>
      </c>
      <c r="D749">
        <f t="shared" si="22"/>
        <v>27814.340841664991</v>
      </c>
      <c r="E749" s="1">
        <f t="shared" si="23"/>
        <v>13.587855809313625</v>
      </c>
    </row>
    <row r="750" spans="1:5" x14ac:dyDescent="0.3">
      <c r="A750">
        <v>7632</v>
      </c>
      <c r="B750">
        <v>183000</v>
      </c>
      <c r="C750" s="1">
        <v>152104.31187464599</v>
      </c>
      <c r="D750">
        <f t="shared" si="22"/>
        <v>30895.688125354005</v>
      </c>
      <c r="E750" s="1">
        <f t="shared" si="23"/>
        <v>16.882889685985795</v>
      </c>
    </row>
    <row r="751" spans="1:5" x14ac:dyDescent="0.3">
      <c r="A751">
        <v>16499</v>
      </c>
      <c r="B751">
        <v>157600</v>
      </c>
      <c r="C751" s="1">
        <v>121858.87507924299</v>
      </c>
      <c r="D751">
        <f t="shared" si="22"/>
        <v>35741.124920757007</v>
      </c>
      <c r="E751" s="1">
        <f t="shared" si="23"/>
        <v>22.678378756825513</v>
      </c>
    </row>
    <row r="752" spans="1:5" x14ac:dyDescent="0.3">
      <c r="A752">
        <v>12950</v>
      </c>
      <c r="B752">
        <v>117100</v>
      </c>
      <c r="C752" s="1">
        <v>145756.63776575899</v>
      </c>
      <c r="D752">
        <f t="shared" si="22"/>
        <v>28656.637765758991</v>
      </c>
      <c r="E752" s="1">
        <f t="shared" si="23"/>
        <v>24.471936606113569</v>
      </c>
    </row>
    <row r="753" spans="1:5" x14ac:dyDescent="0.3">
      <c r="A753">
        <v>18375</v>
      </c>
      <c r="B753">
        <v>362700</v>
      </c>
      <c r="C753" s="1">
        <v>412009.70543624199</v>
      </c>
      <c r="D753">
        <f t="shared" si="22"/>
        <v>49309.705436241988</v>
      </c>
      <c r="E753" s="1">
        <f t="shared" si="23"/>
        <v>13.595176574646262</v>
      </c>
    </row>
    <row r="754" spans="1:5" x14ac:dyDescent="0.3">
      <c r="A754">
        <v>19750</v>
      </c>
      <c r="B754">
        <v>51900</v>
      </c>
      <c r="C754" s="1">
        <v>101878.46031434801</v>
      </c>
      <c r="D754">
        <f t="shared" si="22"/>
        <v>49978.460314348005</v>
      </c>
      <c r="E754" s="1">
        <f t="shared" si="23"/>
        <v>96.297611395660894</v>
      </c>
    </row>
    <row r="755" spans="1:5" x14ac:dyDescent="0.3">
      <c r="A755">
        <v>14532</v>
      </c>
      <c r="B755">
        <v>180400</v>
      </c>
      <c r="C755" s="1">
        <v>181564.93619619799</v>
      </c>
      <c r="D755">
        <f t="shared" si="22"/>
        <v>1164.9361961979885</v>
      </c>
      <c r="E755" s="1">
        <f t="shared" si="23"/>
        <v>0.64575177172837506</v>
      </c>
    </row>
    <row r="756" spans="1:5" x14ac:dyDescent="0.3">
      <c r="A756">
        <v>6755</v>
      </c>
      <c r="B756">
        <v>351400</v>
      </c>
      <c r="C756" s="1">
        <v>378037.99698201701</v>
      </c>
      <c r="D756">
        <f t="shared" si="22"/>
        <v>26637.996982017008</v>
      </c>
      <c r="E756" s="1">
        <f t="shared" si="23"/>
        <v>7.5805341440002865</v>
      </c>
    </row>
    <row r="757" spans="1:5" x14ac:dyDescent="0.3">
      <c r="A757">
        <v>12054</v>
      </c>
      <c r="B757">
        <v>119400</v>
      </c>
      <c r="C757" s="1">
        <v>105831.411671571</v>
      </c>
      <c r="D757">
        <f t="shared" si="22"/>
        <v>13568.588328429003</v>
      </c>
      <c r="E757" s="1">
        <f t="shared" si="23"/>
        <v>11.363976824479902</v>
      </c>
    </row>
    <row r="758" spans="1:5" x14ac:dyDescent="0.3">
      <c r="A758">
        <v>7549</v>
      </c>
      <c r="B758">
        <v>133000</v>
      </c>
      <c r="C758" s="1">
        <v>112493.119487441</v>
      </c>
      <c r="D758">
        <f t="shared" si="22"/>
        <v>20506.880512559001</v>
      </c>
      <c r="E758" s="1">
        <f t="shared" si="23"/>
        <v>15.418707152300001</v>
      </c>
    </row>
    <row r="759" spans="1:5" x14ac:dyDescent="0.3">
      <c r="A759">
        <v>11794</v>
      </c>
      <c r="B759">
        <v>124400</v>
      </c>
      <c r="C759" s="1">
        <v>117997.106985686</v>
      </c>
      <c r="D759">
        <f t="shared" si="22"/>
        <v>6402.8930143140024</v>
      </c>
      <c r="E759" s="1">
        <f t="shared" si="23"/>
        <v>5.1470201079694551</v>
      </c>
    </row>
    <row r="760" spans="1:5" x14ac:dyDescent="0.3">
      <c r="A760">
        <v>13642</v>
      </c>
      <c r="B760">
        <v>67000</v>
      </c>
      <c r="C760" s="1">
        <v>63493.846850063099</v>
      </c>
      <c r="D760">
        <f t="shared" si="22"/>
        <v>3506.1531499369012</v>
      </c>
      <c r="E760" s="1">
        <f t="shared" si="23"/>
        <v>5.2330644028908972</v>
      </c>
    </row>
    <row r="761" spans="1:5" x14ac:dyDescent="0.3">
      <c r="A761">
        <v>15334</v>
      </c>
      <c r="B761">
        <v>91700</v>
      </c>
      <c r="C761" s="1">
        <v>237889.32131643701</v>
      </c>
      <c r="D761">
        <f t="shared" si="22"/>
        <v>146189.32131643701</v>
      </c>
      <c r="E761" s="1">
        <f t="shared" si="23"/>
        <v>159.42128824038932</v>
      </c>
    </row>
    <row r="762" spans="1:5" x14ac:dyDescent="0.3">
      <c r="A762">
        <v>15351</v>
      </c>
      <c r="B762">
        <v>131000</v>
      </c>
      <c r="C762" s="1">
        <v>166616.82193189999</v>
      </c>
      <c r="D762">
        <f t="shared" si="22"/>
        <v>35616.821931899991</v>
      </c>
      <c r="E762" s="1">
        <f t="shared" si="23"/>
        <v>27.188413688473272</v>
      </c>
    </row>
    <row r="763" spans="1:5" x14ac:dyDescent="0.3">
      <c r="A763">
        <v>17773</v>
      </c>
      <c r="B763">
        <v>128600</v>
      </c>
      <c r="C763" s="1">
        <v>194588.22924765301</v>
      </c>
      <c r="D763">
        <f t="shared" si="22"/>
        <v>65988.229247653013</v>
      </c>
      <c r="E763" s="1">
        <f t="shared" si="23"/>
        <v>51.31277546473796</v>
      </c>
    </row>
    <row r="764" spans="1:5" x14ac:dyDescent="0.3">
      <c r="A764">
        <v>6029</v>
      </c>
      <c r="B764">
        <v>161000</v>
      </c>
      <c r="C764" s="1">
        <v>322433.05036948097</v>
      </c>
      <c r="D764">
        <f t="shared" si="22"/>
        <v>161433.05036948097</v>
      </c>
      <c r="E764" s="1">
        <f t="shared" si="23"/>
        <v>100.2689753847708</v>
      </c>
    </row>
    <row r="765" spans="1:5" x14ac:dyDescent="0.3">
      <c r="A765">
        <v>2277</v>
      </c>
      <c r="B765">
        <v>132200</v>
      </c>
      <c r="C765" s="1">
        <v>143358.347774708</v>
      </c>
      <c r="D765">
        <f t="shared" si="22"/>
        <v>11158.347774708003</v>
      </c>
      <c r="E765" s="1">
        <f t="shared" si="23"/>
        <v>8.4405051245900165</v>
      </c>
    </row>
    <row r="766" spans="1:5" x14ac:dyDescent="0.3">
      <c r="A766">
        <v>19528</v>
      </c>
      <c r="B766">
        <v>95500</v>
      </c>
      <c r="C766" s="1">
        <v>67880.122892084401</v>
      </c>
      <c r="D766">
        <f t="shared" si="22"/>
        <v>27619.877107915599</v>
      </c>
      <c r="E766" s="1">
        <f t="shared" si="23"/>
        <v>28.921337285775493</v>
      </c>
    </row>
    <row r="767" spans="1:5" x14ac:dyDescent="0.3">
      <c r="A767">
        <v>17866</v>
      </c>
      <c r="B767">
        <v>252200</v>
      </c>
      <c r="C767" s="1">
        <v>182062.035529477</v>
      </c>
      <c r="D767">
        <f t="shared" si="22"/>
        <v>70137.964470523002</v>
      </c>
      <c r="E767" s="1">
        <f t="shared" si="23"/>
        <v>27.810453794814833</v>
      </c>
    </row>
    <row r="768" spans="1:5" x14ac:dyDescent="0.3">
      <c r="A768">
        <v>14764</v>
      </c>
      <c r="B768">
        <v>120800</v>
      </c>
      <c r="C768" s="1">
        <v>94051.231708531195</v>
      </c>
      <c r="D768">
        <f t="shared" si="22"/>
        <v>26748.768291468805</v>
      </c>
      <c r="E768" s="1">
        <f t="shared" si="23"/>
        <v>22.143020108831792</v>
      </c>
    </row>
    <row r="769" spans="1:5" x14ac:dyDescent="0.3">
      <c r="A769">
        <v>16633</v>
      </c>
      <c r="B769">
        <v>183900</v>
      </c>
      <c r="C769" s="1">
        <v>219183.965471982</v>
      </c>
      <c r="D769">
        <f t="shared" si="22"/>
        <v>35283.965471981996</v>
      </c>
      <c r="E769" s="1">
        <f t="shared" si="23"/>
        <v>19.186495634574221</v>
      </c>
    </row>
    <row r="770" spans="1:5" x14ac:dyDescent="0.3">
      <c r="A770">
        <v>19861</v>
      </c>
      <c r="B770">
        <v>48100</v>
      </c>
      <c r="C770" s="1">
        <v>60009.977226336297</v>
      </c>
      <c r="D770">
        <f t="shared" si="22"/>
        <v>11909.977226336297</v>
      </c>
      <c r="E770" s="1">
        <f t="shared" si="23"/>
        <v>24.760867414420577</v>
      </c>
    </row>
    <row r="771" spans="1:5" x14ac:dyDescent="0.3">
      <c r="A771">
        <v>5722</v>
      </c>
      <c r="B771">
        <v>457400</v>
      </c>
      <c r="C771" s="1">
        <v>316804.58345030597</v>
      </c>
      <c r="D771">
        <f t="shared" ref="D771:D834" si="24">ABS(C771-B771)</f>
        <v>140595.41654969403</v>
      </c>
      <c r="E771" s="1">
        <f t="shared" ref="E771:E834" si="25">(D771/B771)*100</f>
        <v>30.737957269281598</v>
      </c>
    </row>
    <row r="772" spans="1:5" x14ac:dyDescent="0.3">
      <c r="A772">
        <v>13559</v>
      </c>
      <c r="B772">
        <v>75200</v>
      </c>
      <c r="C772" s="1">
        <v>73647.841267082695</v>
      </c>
      <c r="D772">
        <f t="shared" si="24"/>
        <v>1552.1587329173053</v>
      </c>
      <c r="E772" s="1">
        <f t="shared" si="25"/>
        <v>2.0640408682410976</v>
      </c>
    </row>
    <row r="773" spans="1:5" x14ac:dyDescent="0.3">
      <c r="A773">
        <v>702</v>
      </c>
      <c r="B773">
        <v>301100</v>
      </c>
      <c r="C773" s="1">
        <v>147232.92298090801</v>
      </c>
      <c r="D773">
        <f t="shared" si="24"/>
        <v>153867.07701909199</v>
      </c>
      <c r="E773" s="1">
        <f t="shared" si="25"/>
        <v>51.101652945563593</v>
      </c>
    </row>
    <row r="774" spans="1:5" x14ac:dyDescent="0.3">
      <c r="A774">
        <v>8047</v>
      </c>
      <c r="B774">
        <v>208700</v>
      </c>
      <c r="C774" s="1">
        <v>274806.213649054</v>
      </c>
      <c r="D774">
        <f t="shared" si="24"/>
        <v>66106.213649054</v>
      </c>
      <c r="E774" s="1">
        <f t="shared" si="25"/>
        <v>31.675234139460468</v>
      </c>
    </row>
    <row r="775" spans="1:5" x14ac:dyDescent="0.3">
      <c r="A775">
        <v>9877</v>
      </c>
      <c r="B775">
        <v>125000</v>
      </c>
      <c r="C775" s="1">
        <v>-672.74456086166902</v>
      </c>
      <c r="D775">
        <f t="shared" si="24"/>
        <v>125672.74456086167</v>
      </c>
      <c r="E775" s="1">
        <f t="shared" si="25"/>
        <v>100.53819564868934</v>
      </c>
    </row>
    <row r="776" spans="1:5" x14ac:dyDescent="0.3">
      <c r="A776">
        <v>5570</v>
      </c>
      <c r="B776">
        <v>200600</v>
      </c>
      <c r="C776" s="1">
        <v>237173.95299042101</v>
      </c>
      <c r="D776">
        <f t="shared" si="24"/>
        <v>36573.952990421007</v>
      </c>
      <c r="E776" s="1">
        <f t="shared" si="25"/>
        <v>18.232279656241779</v>
      </c>
    </row>
    <row r="777" spans="1:5" x14ac:dyDescent="0.3">
      <c r="A777">
        <v>8414</v>
      </c>
      <c r="B777">
        <v>144600</v>
      </c>
      <c r="C777" s="1">
        <v>99206.810078112205</v>
      </c>
      <c r="D777">
        <f t="shared" si="24"/>
        <v>45393.189921887795</v>
      </c>
      <c r="E777" s="1">
        <f t="shared" si="25"/>
        <v>31.392247525510232</v>
      </c>
    </row>
    <row r="778" spans="1:5" x14ac:dyDescent="0.3">
      <c r="A778">
        <v>10907</v>
      </c>
      <c r="B778">
        <v>171400</v>
      </c>
      <c r="C778" s="1">
        <v>191133.635371146</v>
      </c>
      <c r="D778">
        <f t="shared" si="24"/>
        <v>19733.635371145996</v>
      </c>
      <c r="E778" s="1">
        <f t="shared" si="25"/>
        <v>11.513206167529752</v>
      </c>
    </row>
    <row r="779" spans="1:5" x14ac:dyDescent="0.3">
      <c r="A779">
        <v>20264</v>
      </c>
      <c r="B779">
        <v>253900</v>
      </c>
      <c r="C779" s="1">
        <v>154509.05484709999</v>
      </c>
      <c r="D779">
        <f t="shared" si="24"/>
        <v>99390.945152900007</v>
      </c>
      <c r="E779" s="1">
        <f t="shared" si="25"/>
        <v>39.14570506218984</v>
      </c>
    </row>
    <row r="780" spans="1:5" x14ac:dyDescent="0.3">
      <c r="A780">
        <v>17536</v>
      </c>
      <c r="B780">
        <v>193000</v>
      </c>
      <c r="C780" s="1">
        <v>194410.418723568</v>
      </c>
      <c r="D780">
        <f t="shared" si="24"/>
        <v>1410.4187235680001</v>
      </c>
      <c r="E780" s="1">
        <f t="shared" si="25"/>
        <v>0.73078690340310881</v>
      </c>
    </row>
    <row r="781" spans="1:5" x14ac:dyDescent="0.3">
      <c r="A781">
        <v>2921</v>
      </c>
      <c r="B781">
        <v>70000</v>
      </c>
      <c r="C781" s="1">
        <v>101233.94424993399</v>
      </c>
      <c r="D781">
        <f t="shared" si="24"/>
        <v>31233.944249933993</v>
      </c>
      <c r="E781" s="1">
        <f t="shared" si="25"/>
        <v>44.619920357048557</v>
      </c>
    </row>
    <row r="782" spans="1:5" x14ac:dyDescent="0.3">
      <c r="A782">
        <v>5396</v>
      </c>
      <c r="B782">
        <v>289400</v>
      </c>
      <c r="C782" s="1">
        <v>247856.11439389799</v>
      </c>
      <c r="D782">
        <f t="shared" si="24"/>
        <v>41543.885606102005</v>
      </c>
      <c r="E782" s="1">
        <f t="shared" si="25"/>
        <v>14.355178163822394</v>
      </c>
    </row>
    <row r="783" spans="1:5" x14ac:dyDescent="0.3">
      <c r="A783">
        <v>13453</v>
      </c>
      <c r="B783">
        <v>105500</v>
      </c>
      <c r="C783" s="1">
        <v>98265.615873722199</v>
      </c>
      <c r="D783">
        <f t="shared" si="24"/>
        <v>7234.3841262778005</v>
      </c>
      <c r="E783" s="1">
        <f t="shared" si="25"/>
        <v>6.8572361386519436</v>
      </c>
    </row>
    <row r="784" spans="1:5" x14ac:dyDescent="0.3">
      <c r="A784">
        <v>11867</v>
      </c>
      <c r="B784">
        <v>143800</v>
      </c>
      <c r="C784" s="1">
        <v>141724.17803573099</v>
      </c>
      <c r="D784">
        <f t="shared" si="24"/>
        <v>2075.8219642690092</v>
      </c>
      <c r="E784" s="1">
        <f t="shared" si="25"/>
        <v>1.4435479584624542</v>
      </c>
    </row>
    <row r="785" spans="1:5" x14ac:dyDescent="0.3">
      <c r="A785">
        <v>16187</v>
      </c>
      <c r="B785">
        <v>76800</v>
      </c>
      <c r="C785" s="1">
        <v>80168.408797740805</v>
      </c>
      <c r="D785">
        <f t="shared" si="24"/>
        <v>3368.4087977408053</v>
      </c>
      <c r="E785" s="1">
        <f t="shared" si="25"/>
        <v>4.3859489553916733</v>
      </c>
    </row>
    <row r="786" spans="1:5" x14ac:dyDescent="0.3">
      <c r="A786">
        <v>20265</v>
      </c>
      <c r="B786">
        <v>208200</v>
      </c>
      <c r="C786" s="1">
        <v>200615.276596949</v>
      </c>
      <c r="D786">
        <f t="shared" si="24"/>
        <v>7584.7234030510008</v>
      </c>
      <c r="E786" s="1">
        <f t="shared" si="25"/>
        <v>3.6429987526661862</v>
      </c>
    </row>
    <row r="787" spans="1:5" x14ac:dyDescent="0.3">
      <c r="A787">
        <v>10028</v>
      </c>
      <c r="B787">
        <v>154900</v>
      </c>
      <c r="C787" s="1">
        <v>108170.54322343299</v>
      </c>
      <c r="D787">
        <f t="shared" si="24"/>
        <v>46729.456776567007</v>
      </c>
      <c r="E787" s="1">
        <f t="shared" si="25"/>
        <v>30.167499532967724</v>
      </c>
    </row>
    <row r="788" spans="1:5" x14ac:dyDescent="0.3">
      <c r="A788">
        <v>15041</v>
      </c>
      <c r="B788">
        <v>132800</v>
      </c>
      <c r="C788" s="1">
        <v>116191.340557811</v>
      </c>
      <c r="D788">
        <f t="shared" si="24"/>
        <v>16608.659442189004</v>
      </c>
      <c r="E788" s="1">
        <f t="shared" si="25"/>
        <v>12.506520664298948</v>
      </c>
    </row>
    <row r="789" spans="1:5" x14ac:dyDescent="0.3">
      <c r="A789">
        <v>17431</v>
      </c>
      <c r="B789">
        <v>135300</v>
      </c>
      <c r="C789" s="1">
        <v>175127.318493514</v>
      </c>
      <c r="D789">
        <f t="shared" si="24"/>
        <v>39827.318493514002</v>
      </c>
      <c r="E789" s="1">
        <f t="shared" si="25"/>
        <v>29.436303395058388</v>
      </c>
    </row>
    <row r="790" spans="1:5" x14ac:dyDescent="0.3">
      <c r="A790">
        <v>19181</v>
      </c>
      <c r="B790">
        <v>259800</v>
      </c>
      <c r="C790" s="1">
        <v>282381.20175453799</v>
      </c>
      <c r="D790">
        <f t="shared" si="24"/>
        <v>22581.201754537993</v>
      </c>
      <c r="E790" s="1">
        <f t="shared" si="25"/>
        <v>8.6917635698760556</v>
      </c>
    </row>
    <row r="791" spans="1:5" x14ac:dyDescent="0.3">
      <c r="A791">
        <v>5375</v>
      </c>
      <c r="B791">
        <v>237500</v>
      </c>
      <c r="C791" s="1">
        <v>222230.01455813201</v>
      </c>
      <c r="D791">
        <f t="shared" si="24"/>
        <v>15269.98544186799</v>
      </c>
      <c r="E791" s="1">
        <f t="shared" si="25"/>
        <v>6.4294675544707331</v>
      </c>
    </row>
    <row r="792" spans="1:5" x14ac:dyDescent="0.3">
      <c r="A792">
        <v>9998</v>
      </c>
      <c r="B792">
        <v>201700</v>
      </c>
      <c r="C792" s="1">
        <v>125829.31170783201</v>
      </c>
      <c r="D792">
        <f t="shared" si="24"/>
        <v>75870.688292167993</v>
      </c>
      <c r="E792" s="1">
        <f t="shared" si="25"/>
        <v>37.615611448769457</v>
      </c>
    </row>
    <row r="793" spans="1:5" x14ac:dyDescent="0.3">
      <c r="A793">
        <v>8718</v>
      </c>
      <c r="B793">
        <v>410000</v>
      </c>
      <c r="C793" s="1">
        <v>342548.74938178901</v>
      </c>
      <c r="D793">
        <f t="shared" si="24"/>
        <v>67451.250618210994</v>
      </c>
      <c r="E793" s="1">
        <f t="shared" si="25"/>
        <v>16.451524541027069</v>
      </c>
    </row>
    <row r="794" spans="1:5" x14ac:dyDescent="0.3">
      <c r="A794">
        <v>10944</v>
      </c>
      <c r="B794">
        <v>158900</v>
      </c>
      <c r="C794" s="1">
        <v>142488.86636205099</v>
      </c>
      <c r="D794">
        <f t="shared" si="24"/>
        <v>16411.133637949009</v>
      </c>
      <c r="E794" s="1">
        <f t="shared" si="25"/>
        <v>10.327963271207684</v>
      </c>
    </row>
    <row r="795" spans="1:5" x14ac:dyDescent="0.3">
      <c r="A795">
        <v>10893</v>
      </c>
      <c r="B795">
        <v>174000</v>
      </c>
      <c r="C795" s="1">
        <v>134304.758934376</v>
      </c>
      <c r="D795">
        <f t="shared" si="24"/>
        <v>39695.241065623995</v>
      </c>
      <c r="E795" s="1">
        <f t="shared" si="25"/>
        <v>22.813356934266665</v>
      </c>
    </row>
    <row r="796" spans="1:5" x14ac:dyDescent="0.3">
      <c r="A796">
        <v>875</v>
      </c>
      <c r="B796">
        <v>240300</v>
      </c>
      <c r="C796" s="1">
        <v>276529.69689351099</v>
      </c>
      <c r="D796">
        <f t="shared" si="24"/>
        <v>36229.696893510991</v>
      </c>
      <c r="E796" s="1">
        <f t="shared" si="25"/>
        <v>15.076860962759465</v>
      </c>
    </row>
    <row r="797" spans="1:5" x14ac:dyDescent="0.3">
      <c r="A797">
        <v>19882</v>
      </c>
      <c r="B797">
        <v>95000</v>
      </c>
      <c r="C797" s="1">
        <v>90941.443199306595</v>
      </c>
      <c r="D797">
        <f t="shared" si="24"/>
        <v>4058.5568006934045</v>
      </c>
      <c r="E797" s="1">
        <f t="shared" si="25"/>
        <v>4.2721650533614781</v>
      </c>
    </row>
    <row r="798" spans="1:5" x14ac:dyDescent="0.3">
      <c r="A798">
        <v>5511</v>
      </c>
      <c r="B798">
        <v>263800</v>
      </c>
      <c r="C798" s="1">
        <v>275165.62521142297</v>
      </c>
      <c r="D798">
        <f t="shared" si="24"/>
        <v>11365.625211422972</v>
      </c>
      <c r="E798" s="1">
        <f t="shared" si="25"/>
        <v>4.3084250232839167</v>
      </c>
    </row>
    <row r="799" spans="1:5" x14ac:dyDescent="0.3">
      <c r="A799">
        <v>17710</v>
      </c>
      <c r="B799">
        <v>181000</v>
      </c>
      <c r="C799" s="1">
        <v>193529.03972665599</v>
      </c>
      <c r="D799">
        <f t="shared" si="24"/>
        <v>12529.039726655988</v>
      </c>
      <c r="E799" s="1">
        <f t="shared" si="25"/>
        <v>6.9221213959425345</v>
      </c>
    </row>
    <row r="800" spans="1:5" x14ac:dyDescent="0.3">
      <c r="A800">
        <v>5696</v>
      </c>
      <c r="B800">
        <v>312100</v>
      </c>
      <c r="C800" s="1">
        <v>282230.80527774699</v>
      </c>
      <c r="D800">
        <f t="shared" si="24"/>
        <v>29869.194722253014</v>
      </c>
      <c r="E800" s="1">
        <f t="shared" si="25"/>
        <v>9.5703924134101293</v>
      </c>
    </row>
    <row r="801" spans="1:5" x14ac:dyDescent="0.3">
      <c r="A801">
        <v>14869</v>
      </c>
      <c r="B801">
        <v>67500</v>
      </c>
      <c r="C801" s="1">
        <v>142807.43381846399</v>
      </c>
      <c r="D801">
        <f t="shared" si="24"/>
        <v>75307.433818463993</v>
      </c>
      <c r="E801" s="1">
        <f t="shared" si="25"/>
        <v>111.56656861994665</v>
      </c>
    </row>
    <row r="802" spans="1:5" x14ac:dyDescent="0.3">
      <c r="A802">
        <v>10931</v>
      </c>
      <c r="B802">
        <v>183200</v>
      </c>
      <c r="C802" s="1">
        <v>179192.81397702999</v>
      </c>
      <c r="D802">
        <f t="shared" si="24"/>
        <v>4007.1860229700105</v>
      </c>
      <c r="E802" s="1">
        <f t="shared" si="25"/>
        <v>2.1873286151583025</v>
      </c>
    </row>
    <row r="803" spans="1:5" x14ac:dyDescent="0.3">
      <c r="A803">
        <v>2512</v>
      </c>
      <c r="B803">
        <v>63700</v>
      </c>
      <c r="C803" s="1">
        <v>92630.278209315395</v>
      </c>
      <c r="D803">
        <f t="shared" si="24"/>
        <v>28930.278209315395</v>
      </c>
      <c r="E803" s="1">
        <f t="shared" si="25"/>
        <v>45.416449308187431</v>
      </c>
    </row>
    <row r="804" spans="1:5" x14ac:dyDescent="0.3">
      <c r="A804">
        <v>3991</v>
      </c>
      <c r="B804">
        <v>338200</v>
      </c>
      <c r="C804" s="1">
        <v>332321.82944589201</v>
      </c>
      <c r="D804">
        <f t="shared" si="24"/>
        <v>5878.1705541079864</v>
      </c>
      <c r="E804" s="1">
        <f t="shared" si="25"/>
        <v>1.7380752673293869</v>
      </c>
    </row>
    <row r="805" spans="1:5" x14ac:dyDescent="0.3">
      <c r="A805">
        <v>231</v>
      </c>
      <c r="B805">
        <v>203300</v>
      </c>
      <c r="C805" s="1">
        <v>181910.72214644501</v>
      </c>
      <c r="D805">
        <f t="shared" si="24"/>
        <v>21389.277853554988</v>
      </c>
      <c r="E805" s="1">
        <f t="shared" si="25"/>
        <v>10.521041738098862</v>
      </c>
    </row>
    <row r="806" spans="1:5" x14ac:dyDescent="0.3">
      <c r="A806">
        <v>11284</v>
      </c>
      <c r="B806">
        <v>229200</v>
      </c>
      <c r="C806" s="1">
        <v>286274.77831584902</v>
      </c>
      <c r="D806">
        <f t="shared" si="24"/>
        <v>57074.77831584902</v>
      </c>
      <c r="E806" s="1">
        <f t="shared" si="25"/>
        <v>24.901735739899223</v>
      </c>
    </row>
    <row r="807" spans="1:5" x14ac:dyDescent="0.3">
      <c r="A807">
        <v>14582</v>
      </c>
      <c r="B807">
        <v>175900</v>
      </c>
      <c r="C807" s="1">
        <v>204925.94742695501</v>
      </c>
      <c r="D807">
        <f t="shared" si="24"/>
        <v>29025.947426955012</v>
      </c>
      <c r="E807" s="1">
        <f t="shared" si="25"/>
        <v>16.501391374050602</v>
      </c>
    </row>
    <row r="808" spans="1:5" x14ac:dyDescent="0.3">
      <c r="A808">
        <v>6356</v>
      </c>
      <c r="B808">
        <v>179600</v>
      </c>
      <c r="C808" s="1">
        <v>167303.92129122899</v>
      </c>
      <c r="D808">
        <f t="shared" si="24"/>
        <v>12296.078708771005</v>
      </c>
      <c r="E808" s="1">
        <f t="shared" si="25"/>
        <v>6.8463689915206043</v>
      </c>
    </row>
    <row r="809" spans="1:5" x14ac:dyDescent="0.3">
      <c r="A809">
        <v>14321</v>
      </c>
      <c r="B809">
        <v>87500</v>
      </c>
      <c r="C809" s="1">
        <v>113565.484060742</v>
      </c>
      <c r="D809">
        <f t="shared" si="24"/>
        <v>26065.484060742005</v>
      </c>
      <c r="E809" s="1">
        <f t="shared" si="25"/>
        <v>29.789124640848001</v>
      </c>
    </row>
    <row r="810" spans="1:5" x14ac:dyDescent="0.3">
      <c r="A810">
        <v>3851</v>
      </c>
      <c r="B810">
        <v>215000</v>
      </c>
      <c r="C810" s="1">
        <v>213310.43574348799</v>
      </c>
      <c r="D810">
        <f t="shared" si="24"/>
        <v>1689.564256512007</v>
      </c>
      <c r="E810" s="1">
        <f t="shared" si="25"/>
        <v>0.78584384023814269</v>
      </c>
    </row>
    <row r="811" spans="1:5" x14ac:dyDescent="0.3">
      <c r="A811">
        <v>12709</v>
      </c>
      <c r="B811">
        <v>108100</v>
      </c>
      <c r="C811" s="1">
        <v>93610.884579992693</v>
      </c>
      <c r="D811">
        <f t="shared" si="24"/>
        <v>14489.115420007307</v>
      </c>
      <c r="E811" s="1">
        <f t="shared" si="25"/>
        <v>13.403437021283354</v>
      </c>
    </row>
    <row r="812" spans="1:5" x14ac:dyDescent="0.3">
      <c r="A812">
        <v>17799</v>
      </c>
      <c r="B812">
        <v>320900</v>
      </c>
      <c r="C812" s="1">
        <v>321996.37967211602</v>
      </c>
      <c r="D812">
        <f t="shared" si="24"/>
        <v>1096.3796721160179</v>
      </c>
      <c r="E812" s="1">
        <f t="shared" si="25"/>
        <v>0.34165773515612896</v>
      </c>
    </row>
    <row r="813" spans="1:5" x14ac:dyDescent="0.3">
      <c r="A813">
        <v>4900</v>
      </c>
      <c r="B813">
        <v>99300</v>
      </c>
      <c r="C813" s="1">
        <v>130711.181763552</v>
      </c>
      <c r="D813">
        <f t="shared" si="24"/>
        <v>31411.181763551998</v>
      </c>
      <c r="E813" s="1">
        <f t="shared" si="25"/>
        <v>31.632610033788517</v>
      </c>
    </row>
    <row r="814" spans="1:5" x14ac:dyDescent="0.3">
      <c r="A814">
        <v>18674</v>
      </c>
      <c r="B814">
        <v>295200</v>
      </c>
      <c r="C814" s="1">
        <v>340378.200101152</v>
      </c>
      <c r="D814">
        <f t="shared" si="24"/>
        <v>45178.200101152004</v>
      </c>
      <c r="E814" s="1">
        <f t="shared" si="25"/>
        <v>15.304268326948511</v>
      </c>
    </row>
    <row r="815" spans="1:5" x14ac:dyDescent="0.3">
      <c r="A815">
        <v>9373</v>
      </c>
      <c r="B815">
        <v>390800</v>
      </c>
      <c r="C815" s="1">
        <v>293842.46958762401</v>
      </c>
      <c r="D815">
        <f t="shared" si="24"/>
        <v>96957.530412375985</v>
      </c>
      <c r="E815" s="1">
        <f t="shared" si="25"/>
        <v>24.810012899789147</v>
      </c>
    </row>
    <row r="816" spans="1:5" x14ac:dyDescent="0.3">
      <c r="A816">
        <v>14503</v>
      </c>
      <c r="B816">
        <v>148600</v>
      </c>
      <c r="C816" s="1">
        <v>192376.96170309</v>
      </c>
      <c r="D816">
        <f t="shared" si="24"/>
        <v>43776.961703089997</v>
      </c>
      <c r="E816" s="1">
        <f t="shared" si="25"/>
        <v>29.459597377584117</v>
      </c>
    </row>
    <row r="817" spans="1:5" x14ac:dyDescent="0.3">
      <c r="A817">
        <v>3153</v>
      </c>
      <c r="B817">
        <v>85500</v>
      </c>
      <c r="C817" s="1">
        <v>98546.027378624101</v>
      </c>
      <c r="D817">
        <f t="shared" si="24"/>
        <v>13046.027378624101</v>
      </c>
      <c r="E817" s="1">
        <f t="shared" si="25"/>
        <v>15.258511553946317</v>
      </c>
    </row>
    <row r="818" spans="1:5" x14ac:dyDescent="0.3">
      <c r="A818">
        <v>4765</v>
      </c>
      <c r="B818">
        <v>146800</v>
      </c>
      <c r="C818" s="1">
        <v>175242.49071697501</v>
      </c>
      <c r="D818">
        <f t="shared" si="24"/>
        <v>28442.490716975008</v>
      </c>
      <c r="E818" s="1">
        <f t="shared" si="25"/>
        <v>19.374993676413492</v>
      </c>
    </row>
    <row r="819" spans="1:5" x14ac:dyDescent="0.3">
      <c r="A819">
        <v>5499</v>
      </c>
      <c r="B819">
        <v>287500</v>
      </c>
      <c r="C819" s="1">
        <v>219917.18272999401</v>
      </c>
      <c r="D819">
        <f t="shared" si="24"/>
        <v>67582.817270005995</v>
      </c>
      <c r="E819" s="1">
        <f t="shared" si="25"/>
        <v>23.507066876523826</v>
      </c>
    </row>
    <row r="820" spans="1:5" x14ac:dyDescent="0.3">
      <c r="A820">
        <v>16972</v>
      </c>
      <c r="B820">
        <v>309700</v>
      </c>
      <c r="C820" s="1">
        <v>302622.13476497098</v>
      </c>
      <c r="D820">
        <f t="shared" si="24"/>
        <v>7077.8652350290213</v>
      </c>
      <c r="E820" s="1">
        <f t="shared" si="25"/>
        <v>2.2853940054985542</v>
      </c>
    </row>
    <row r="821" spans="1:5" x14ac:dyDescent="0.3">
      <c r="A821">
        <v>9209</v>
      </c>
      <c r="B821">
        <v>113600</v>
      </c>
      <c r="C821" s="1">
        <v>124695.823353007</v>
      </c>
      <c r="D821">
        <f t="shared" si="24"/>
        <v>11095.823353006999</v>
      </c>
      <c r="E821" s="1">
        <f t="shared" si="25"/>
        <v>9.767450134689259</v>
      </c>
    </row>
    <row r="822" spans="1:5" x14ac:dyDescent="0.3">
      <c r="A822">
        <v>9050</v>
      </c>
      <c r="B822">
        <v>137500</v>
      </c>
      <c r="C822" s="1">
        <v>114551.595745399</v>
      </c>
      <c r="D822">
        <f t="shared" si="24"/>
        <v>22948.404254601002</v>
      </c>
      <c r="E822" s="1">
        <f t="shared" si="25"/>
        <v>16.689748548800729</v>
      </c>
    </row>
    <row r="823" spans="1:5" x14ac:dyDescent="0.3">
      <c r="A823">
        <v>17388</v>
      </c>
      <c r="B823">
        <v>129300</v>
      </c>
      <c r="C823" s="1">
        <v>129649.042455045</v>
      </c>
      <c r="D823">
        <f t="shared" si="24"/>
        <v>349.04245504499704</v>
      </c>
      <c r="E823" s="1">
        <f t="shared" si="25"/>
        <v>0.26994776105568219</v>
      </c>
    </row>
    <row r="824" spans="1:5" x14ac:dyDescent="0.3">
      <c r="A824">
        <v>1530</v>
      </c>
      <c r="B824">
        <v>340900</v>
      </c>
      <c r="C824" s="1">
        <v>276409.09056774102</v>
      </c>
      <c r="D824">
        <f t="shared" si="24"/>
        <v>64490.909432258981</v>
      </c>
      <c r="E824" s="1">
        <f t="shared" si="25"/>
        <v>18.917837909140211</v>
      </c>
    </row>
    <row r="825" spans="1:5" x14ac:dyDescent="0.3">
      <c r="A825">
        <v>13568</v>
      </c>
      <c r="B825">
        <v>135000</v>
      </c>
      <c r="C825" s="1">
        <v>135484.11803993999</v>
      </c>
      <c r="D825">
        <f t="shared" si="24"/>
        <v>484.1180399399891</v>
      </c>
      <c r="E825" s="1">
        <f t="shared" si="25"/>
        <v>0.35860595551110303</v>
      </c>
    </row>
    <row r="826" spans="1:5" x14ac:dyDescent="0.3">
      <c r="A826">
        <v>7524</v>
      </c>
      <c r="B826">
        <v>103600</v>
      </c>
      <c r="C826" s="1">
        <v>121802.86319337699</v>
      </c>
      <c r="D826">
        <f t="shared" si="24"/>
        <v>18202.863193376994</v>
      </c>
      <c r="E826" s="1">
        <f t="shared" si="25"/>
        <v>17.57033126773841</v>
      </c>
    </row>
    <row r="827" spans="1:5" x14ac:dyDescent="0.3">
      <c r="A827">
        <v>13361</v>
      </c>
      <c r="B827">
        <v>500000</v>
      </c>
      <c r="C827" s="1">
        <v>200056.15428348101</v>
      </c>
      <c r="D827">
        <f t="shared" si="24"/>
        <v>299943.84571651899</v>
      </c>
      <c r="E827" s="1">
        <f t="shared" si="25"/>
        <v>59.988769143303799</v>
      </c>
    </row>
    <row r="828" spans="1:5" x14ac:dyDescent="0.3">
      <c r="A828">
        <v>7890</v>
      </c>
      <c r="B828">
        <v>284200</v>
      </c>
      <c r="C828" s="1">
        <v>249136.52833460801</v>
      </c>
      <c r="D828">
        <f t="shared" si="24"/>
        <v>35063.47166539199</v>
      </c>
      <c r="E828" s="1">
        <f t="shared" si="25"/>
        <v>12.337604386133705</v>
      </c>
    </row>
    <row r="829" spans="1:5" x14ac:dyDescent="0.3">
      <c r="A829">
        <v>10216</v>
      </c>
      <c r="B829">
        <v>143800</v>
      </c>
      <c r="C829" s="1">
        <v>154974.13807844499</v>
      </c>
      <c r="D829">
        <f t="shared" si="24"/>
        <v>11174.138078444987</v>
      </c>
      <c r="E829" s="1">
        <f t="shared" si="25"/>
        <v>7.7706106247878912</v>
      </c>
    </row>
    <row r="830" spans="1:5" x14ac:dyDescent="0.3">
      <c r="A830">
        <v>13119</v>
      </c>
      <c r="B830">
        <v>191700</v>
      </c>
      <c r="C830" s="1">
        <v>137403.96411895801</v>
      </c>
      <c r="D830">
        <f t="shared" si="24"/>
        <v>54296.035881041986</v>
      </c>
      <c r="E830" s="1">
        <f t="shared" si="25"/>
        <v>28.323440730851324</v>
      </c>
    </row>
    <row r="831" spans="1:5" x14ac:dyDescent="0.3">
      <c r="A831">
        <v>15928</v>
      </c>
      <c r="B831">
        <v>279300</v>
      </c>
      <c r="C831" s="1">
        <v>273677.85723017302</v>
      </c>
      <c r="D831">
        <f t="shared" si="24"/>
        <v>5622.1427698269836</v>
      </c>
      <c r="E831" s="1">
        <f t="shared" si="25"/>
        <v>2.0129404832892885</v>
      </c>
    </row>
    <row r="832" spans="1:5" x14ac:dyDescent="0.3">
      <c r="A832">
        <v>16179</v>
      </c>
      <c r="B832">
        <v>52500</v>
      </c>
      <c r="C832" s="1">
        <v>93514.456808846298</v>
      </c>
      <c r="D832">
        <f t="shared" si="24"/>
        <v>41014.456808846298</v>
      </c>
      <c r="E832" s="1">
        <f t="shared" si="25"/>
        <v>78.122774873992952</v>
      </c>
    </row>
    <row r="833" spans="1:5" x14ac:dyDescent="0.3">
      <c r="A833">
        <v>1524</v>
      </c>
      <c r="B833">
        <v>306900</v>
      </c>
      <c r="C833" s="1">
        <v>352432.45205566799</v>
      </c>
      <c r="D833">
        <f t="shared" si="24"/>
        <v>45532.452055667993</v>
      </c>
      <c r="E833" s="1">
        <f t="shared" si="25"/>
        <v>14.83625026251808</v>
      </c>
    </row>
    <row r="834" spans="1:5" x14ac:dyDescent="0.3">
      <c r="A834">
        <v>2124</v>
      </c>
      <c r="B834">
        <v>87700</v>
      </c>
      <c r="C834" s="1">
        <v>98773.803812004495</v>
      </c>
      <c r="D834">
        <f t="shared" si="24"/>
        <v>11073.803812004495</v>
      </c>
      <c r="E834" s="1">
        <f t="shared" si="25"/>
        <v>12.626914266823825</v>
      </c>
    </row>
    <row r="835" spans="1:5" x14ac:dyDescent="0.3">
      <c r="A835">
        <v>5096</v>
      </c>
      <c r="B835">
        <v>124100</v>
      </c>
      <c r="C835" s="1">
        <v>167508.099368361</v>
      </c>
      <c r="D835">
        <f t="shared" ref="D835:D898" si="26">ABS(C835-B835)</f>
        <v>43408.099368361</v>
      </c>
      <c r="E835" s="1">
        <f t="shared" ref="E835:E898" si="27">(D835/B835)*100</f>
        <v>34.978323423336825</v>
      </c>
    </row>
    <row r="836" spans="1:5" x14ac:dyDescent="0.3">
      <c r="A836">
        <v>16990</v>
      </c>
      <c r="B836">
        <v>483300</v>
      </c>
      <c r="C836" s="1">
        <v>464050.74216587201</v>
      </c>
      <c r="D836">
        <f t="shared" si="26"/>
        <v>19249.257834127988</v>
      </c>
      <c r="E836" s="1">
        <f t="shared" si="27"/>
        <v>3.9828797504920312</v>
      </c>
    </row>
    <row r="837" spans="1:5" x14ac:dyDescent="0.3">
      <c r="A837">
        <v>10775</v>
      </c>
      <c r="B837">
        <v>261800</v>
      </c>
      <c r="C837" s="1">
        <v>273078.77489881503</v>
      </c>
      <c r="D837">
        <f t="shared" si="26"/>
        <v>11278.774898815027</v>
      </c>
      <c r="E837" s="1">
        <f t="shared" si="27"/>
        <v>4.3081645908384365</v>
      </c>
    </row>
    <row r="838" spans="1:5" x14ac:dyDescent="0.3">
      <c r="A838">
        <v>1604</v>
      </c>
      <c r="B838">
        <v>387200</v>
      </c>
      <c r="C838" s="1">
        <v>170260.71172555201</v>
      </c>
      <c r="D838">
        <f t="shared" si="26"/>
        <v>216939.28827444799</v>
      </c>
      <c r="E838" s="1">
        <f t="shared" si="27"/>
        <v>56.027708748566106</v>
      </c>
    </row>
    <row r="839" spans="1:5" x14ac:dyDescent="0.3">
      <c r="A839">
        <v>2934</v>
      </c>
      <c r="B839">
        <v>49400</v>
      </c>
      <c r="C839" s="1">
        <v>69194.950695421401</v>
      </c>
      <c r="D839">
        <f t="shared" si="26"/>
        <v>19794.950695421401</v>
      </c>
      <c r="E839" s="1">
        <f t="shared" si="27"/>
        <v>40.070750395589883</v>
      </c>
    </row>
    <row r="840" spans="1:5" x14ac:dyDescent="0.3">
      <c r="A840">
        <v>5417</v>
      </c>
      <c r="B840">
        <v>489800</v>
      </c>
      <c r="C840" s="1">
        <v>297143.47436953301</v>
      </c>
      <c r="D840">
        <f t="shared" si="26"/>
        <v>192656.52563046699</v>
      </c>
      <c r="E840" s="1">
        <f t="shared" si="27"/>
        <v>39.333712868613105</v>
      </c>
    </row>
    <row r="841" spans="1:5" x14ac:dyDescent="0.3">
      <c r="A841">
        <v>17340</v>
      </c>
      <c r="B841">
        <v>114800</v>
      </c>
      <c r="C841" s="1">
        <v>194973.40636565801</v>
      </c>
      <c r="D841">
        <f t="shared" si="26"/>
        <v>80173.406365658011</v>
      </c>
      <c r="E841" s="1">
        <f t="shared" si="27"/>
        <v>69.837461990991301</v>
      </c>
    </row>
    <row r="842" spans="1:5" x14ac:dyDescent="0.3">
      <c r="A842">
        <v>2647</v>
      </c>
      <c r="B842">
        <v>94800</v>
      </c>
      <c r="C842" s="1">
        <v>-70936.920227503899</v>
      </c>
      <c r="D842">
        <f t="shared" si="26"/>
        <v>165736.9202275039</v>
      </c>
      <c r="E842" s="1">
        <f t="shared" si="27"/>
        <v>174.82797492352734</v>
      </c>
    </row>
    <row r="843" spans="1:5" x14ac:dyDescent="0.3">
      <c r="A843">
        <v>4365</v>
      </c>
      <c r="B843">
        <v>350000</v>
      </c>
      <c r="C843" s="1">
        <v>264213.14070820197</v>
      </c>
      <c r="D843">
        <f t="shared" si="26"/>
        <v>85786.859291798028</v>
      </c>
      <c r="E843" s="1">
        <f t="shared" si="27"/>
        <v>24.510531226228007</v>
      </c>
    </row>
    <row r="844" spans="1:5" x14ac:dyDescent="0.3">
      <c r="A844">
        <v>941</v>
      </c>
      <c r="B844">
        <v>208000</v>
      </c>
      <c r="C844" s="1">
        <v>209321.25281677899</v>
      </c>
      <c r="D844">
        <f t="shared" si="26"/>
        <v>1321.252816778986</v>
      </c>
      <c r="E844" s="1">
        <f t="shared" si="27"/>
        <v>0.63521770037451253</v>
      </c>
    </row>
    <row r="845" spans="1:5" x14ac:dyDescent="0.3">
      <c r="A845">
        <v>5507</v>
      </c>
      <c r="B845">
        <v>301300</v>
      </c>
      <c r="C845" s="1">
        <v>334333.91805625102</v>
      </c>
      <c r="D845">
        <f t="shared" si="26"/>
        <v>33033.918056251016</v>
      </c>
      <c r="E845" s="1">
        <f t="shared" si="27"/>
        <v>10.963796235065058</v>
      </c>
    </row>
    <row r="846" spans="1:5" x14ac:dyDescent="0.3">
      <c r="A846">
        <v>4722</v>
      </c>
      <c r="B846">
        <v>275000</v>
      </c>
      <c r="C846" s="1">
        <v>279197.38781415101</v>
      </c>
      <c r="D846">
        <f t="shared" si="26"/>
        <v>4197.3878141510068</v>
      </c>
      <c r="E846" s="1">
        <f t="shared" si="27"/>
        <v>1.526322841509457</v>
      </c>
    </row>
    <row r="847" spans="1:5" x14ac:dyDescent="0.3">
      <c r="A847">
        <v>16023</v>
      </c>
      <c r="B847">
        <v>335100</v>
      </c>
      <c r="C847" s="1">
        <v>369724.79079769901</v>
      </c>
      <c r="D847">
        <f t="shared" si="26"/>
        <v>34624.79079769901</v>
      </c>
      <c r="E847" s="1">
        <f t="shared" si="27"/>
        <v>10.332674066755896</v>
      </c>
    </row>
    <row r="848" spans="1:5" x14ac:dyDescent="0.3">
      <c r="A848">
        <v>201</v>
      </c>
      <c r="B848">
        <v>128800</v>
      </c>
      <c r="C848" s="1">
        <v>140563.03117096599</v>
      </c>
      <c r="D848">
        <f t="shared" si="26"/>
        <v>11763.031170965987</v>
      </c>
      <c r="E848" s="1">
        <f t="shared" si="27"/>
        <v>9.1327881762158274</v>
      </c>
    </row>
    <row r="849" spans="1:5" x14ac:dyDescent="0.3">
      <c r="A849">
        <v>10069</v>
      </c>
      <c r="B849">
        <v>109500</v>
      </c>
      <c r="C849" s="1">
        <v>108075.35998471201</v>
      </c>
      <c r="D849">
        <f t="shared" si="26"/>
        <v>1424.6400152879942</v>
      </c>
      <c r="E849" s="1">
        <f t="shared" si="27"/>
        <v>1.3010411098520496</v>
      </c>
    </row>
    <row r="850" spans="1:5" x14ac:dyDescent="0.3">
      <c r="A850">
        <v>20517</v>
      </c>
      <c r="B850">
        <v>74300</v>
      </c>
      <c r="C850" s="1">
        <v>140002.63432058401</v>
      </c>
      <c r="D850">
        <f t="shared" si="26"/>
        <v>65702.634320584009</v>
      </c>
      <c r="E850" s="1">
        <f t="shared" si="27"/>
        <v>88.42884834533514</v>
      </c>
    </row>
    <row r="851" spans="1:5" x14ac:dyDescent="0.3">
      <c r="A851">
        <v>8468</v>
      </c>
      <c r="B851">
        <v>192700</v>
      </c>
      <c r="C851" s="1">
        <v>551005.12126821</v>
      </c>
      <c r="D851">
        <f t="shared" si="26"/>
        <v>358305.12126821</v>
      </c>
      <c r="E851" s="1">
        <f t="shared" si="27"/>
        <v>185.93934679201348</v>
      </c>
    </row>
    <row r="852" spans="1:5" x14ac:dyDescent="0.3">
      <c r="A852">
        <v>2862</v>
      </c>
      <c r="B852">
        <v>113000</v>
      </c>
      <c r="C852" s="1">
        <v>127652.902105744</v>
      </c>
      <c r="D852">
        <f t="shared" si="26"/>
        <v>14652.902105743997</v>
      </c>
      <c r="E852" s="1">
        <f t="shared" si="27"/>
        <v>12.967170005083183</v>
      </c>
    </row>
    <row r="853" spans="1:5" x14ac:dyDescent="0.3">
      <c r="A853">
        <v>12456</v>
      </c>
      <c r="B853">
        <v>86500</v>
      </c>
      <c r="C853" s="1">
        <v>42150.414985907999</v>
      </c>
      <c r="D853">
        <f t="shared" si="26"/>
        <v>44349.585014092001</v>
      </c>
      <c r="E853" s="1">
        <f t="shared" si="27"/>
        <v>51.271196548083239</v>
      </c>
    </row>
    <row r="854" spans="1:5" x14ac:dyDescent="0.3">
      <c r="A854">
        <v>14868</v>
      </c>
      <c r="B854">
        <v>131300</v>
      </c>
      <c r="C854" s="1">
        <v>123399.572777935</v>
      </c>
      <c r="D854">
        <f t="shared" si="26"/>
        <v>7900.4272220650018</v>
      </c>
      <c r="E854" s="1">
        <f t="shared" si="27"/>
        <v>6.0170809002779908</v>
      </c>
    </row>
    <row r="855" spans="1:5" x14ac:dyDescent="0.3">
      <c r="A855">
        <v>18385</v>
      </c>
      <c r="B855">
        <v>348000</v>
      </c>
      <c r="C855" s="1">
        <v>334975.68713657698</v>
      </c>
      <c r="D855">
        <f t="shared" si="26"/>
        <v>13024.312863423023</v>
      </c>
      <c r="E855" s="1">
        <f t="shared" si="27"/>
        <v>3.7426186389146618</v>
      </c>
    </row>
    <row r="856" spans="1:5" x14ac:dyDescent="0.3">
      <c r="A856">
        <v>7523</v>
      </c>
      <c r="B856">
        <v>102900</v>
      </c>
      <c r="C856" s="1">
        <v>114228.295268752</v>
      </c>
      <c r="D856">
        <f t="shared" si="26"/>
        <v>11328.295268752001</v>
      </c>
      <c r="E856" s="1">
        <f t="shared" si="27"/>
        <v>11.009033302965987</v>
      </c>
    </row>
    <row r="857" spans="1:5" x14ac:dyDescent="0.3">
      <c r="A857">
        <v>4502</v>
      </c>
      <c r="B857">
        <v>141700</v>
      </c>
      <c r="C857" s="1">
        <v>119773.82084449301</v>
      </c>
      <c r="D857">
        <f t="shared" si="26"/>
        <v>21926.179155506994</v>
      </c>
      <c r="E857" s="1">
        <f t="shared" si="27"/>
        <v>15.473662071635141</v>
      </c>
    </row>
    <row r="858" spans="1:5" x14ac:dyDescent="0.3">
      <c r="A858">
        <v>11843</v>
      </c>
      <c r="B858">
        <v>118800</v>
      </c>
      <c r="C858" s="1">
        <v>110623.46287806499</v>
      </c>
      <c r="D858">
        <f t="shared" si="26"/>
        <v>8176.5371219350054</v>
      </c>
      <c r="E858" s="1">
        <f t="shared" si="27"/>
        <v>6.8826070049957959</v>
      </c>
    </row>
    <row r="859" spans="1:5" x14ac:dyDescent="0.3">
      <c r="A859">
        <v>16268</v>
      </c>
      <c r="B859">
        <v>57700</v>
      </c>
      <c r="C859" s="1">
        <v>76024.956099332601</v>
      </c>
      <c r="D859">
        <f t="shared" si="26"/>
        <v>18324.956099332601</v>
      </c>
      <c r="E859" s="1">
        <f t="shared" si="27"/>
        <v>31.759022702482842</v>
      </c>
    </row>
    <row r="860" spans="1:5" x14ac:dyDescent="0.3">
      <c r="A860">
        <v>10789</v>
      </c>
      <c r="B860">
        <v>236400</v>
      </c>
      <c r="C860" s="1">
        <v>279005.97972607199</v>
      </c>
      <c r="D860">
        <f t="shared" si="26"/>
        <v>42605.979726071993</v>
      </c>
      <c r="E860" s="1">
        <f t="shared" si="27"/>
        <v>18.022834063482232</v>
      </c>
    </row>
    <row r="861" spans="1:5" x14ac:dyDescent="0.3">
      <c r="A861">
        <v>16482</v>
      </c>
      <c r="B861">
        <v>122500</v>
      </c>
      <c r="C861" s="1">
        <v>91902.293120070695</v>
      </c>
      <c r="D861">
        <f t="shared" si="26"/>
        <v>30597.706879929305</v>
      </c>
      <c r="E861" s="1">
        <f t="shared" si="27"/>
        <v>24.977719901983107</v>
      </c>
    </row>
    <row r="862" spans="1:5" x14ac:dyDescent="0.3">
      <c r="A862">
        <v>4014</v>
      </c>
      <c r="B862">
        <v>500001</v>
      </c>
      <c r="C862" s="1">
        <v>506083.05801126902</v>
      </c>
      <c r="D862">
        <f t="shared" si="26"/>
        <v>6082.0580112690222</v>
      </c>
      <c r="E862" s="1">
        <f t="shared" si="27"/>
        <v>1.2164091694354655</v>
      </c>
    </row>
    <row r="863" spans="1:5" x14ac:dyDescent="0.3">
      <c r="A863">
        <v>16434</v>
      </c>
      <c r="B863">
        <v>230000</v>
      </c>
      <c r="C863" s="1">
        <v>213068.201257015</v>
      </c>
      <c r="D863">
        <f t="shared" si="26"/>
        <v>16931.798742985004</v>
      </c>
      <c r="E863" s="1">
        <f t="shared" si="27"/>
        <v>7.3616516273847843</v>
      </c>
    </row>
    <row r="864" spans="1:5" x14ac:dyDescent="0.3">
      <c r="A864">
        <v>12180</v>
      </c>
      <c r="B864">
        <v>129200</v>
      </c>
      <c r="C864" s="1">
        <v>185882.14083342001</v>
      </c>
      <c r="D864">
        <f t="shared" si="26"/>
        <v>56682.14083342001</v>
      </c>
      <c r="E864" s="1">
        <f t="shared" si="27"/>
        <v>43.871626032058828</v>
      </c>
    </row>
    <row r="865" spans="1:5" x14ac:dyDescent="0.3">
      <c r="A865">
        <v>19099</v>
      </c>
      <c r="B865">
        <v>170200</v>
      </c>
      <c r="C865" s="1">
        <v>228600.95165775</v>
      </c>
      <c r="D865">
        <f t="shared" si="26"/>
        <v>58400.951657750004</v>
      </c>
      <c r="E865" s="1">
        <f t="shared" si="27"/>
        <v>34.313132583871919</v>
      </c>
    </row>
    <row r="866" spans="1:5" x14ac:dyDescent="0.3">
      <c r="A866">
        <v>17277</v>
      </c>
      <c r="B866">
        <v>283200</v>
      </c>
      <c r="C866" s="1">
        <v>396170.526037028</v>
      </c>
      <c r="D866">
        <f t="shared" si="26"/>
        <v>112970.526037028</v>
      </c>
      <c r="E866" s="1">
        <f t="shared" si="27"/>
        <v>39.890722470701981</v>
      </c>
    </row>
    <row r="867" spans="1:5" x14ac:dyDescent="0.3">
      <c r="A867">
        <v>1304</v>
      </c>
      <c r="B867">
        <v>103600</v>
      </c>
      <c r="C867" s="1">
        <v>141548.45166513399</v>
      </c>
      <c r="D867">
        <f t="shared" si="26"/>
        <v>37948.451665133995</v>
      </c>
      <c r="E867" s="1">
        <f t="shared" si="27"/>
        <v>36.62977959955019</v>
      </c>
    </row>
    <row r="868" spans="1:5" x14ac:dyDescent="0.3">
      <c r="A868">
        <v>415</v>
      </c>
      <c r="B868">
        <v>371100</v>
      </c>
      <c r="C868" s="1">
        <v>375238.90230014001</v>
      </c>
      <c r="D868">
        <f t="shared" si="26"/>
        <v>4138.9023001400055</v>
      </c>
      <c r="E868" s="1">
        <f t="shared" si="27"/>
        <v>1.1153064672972259</v>
      </c>
    </row>
    <row r="869" spans="1:5" x14ac:dyDescent="0.3">
      <c r="A869">
        <v>18437</v>
      </c>
      <c r="B869">
        <v>183900</v>
      </c>
      <c r="C869" s="1">
        <v>202296.88668077599</v>
      </c>
      <c r="D869">
        <f t="shared" si="26"/>
        <v>18396.886680775991</v>
      </c>
      <c r="E869" s="1">
        <f t="shared" si="27"/>
        <v>10.003744796506792</v>
      </c>
    </row>
    <row r="870" spans="1:5" x14ac:dyDescent="0.3">
      <c r="A870">
        <v>2078</v>
      </c>
      <c r="B870">
        <v>54200</v>
      </c>
      <c r="C870" s="1">
        <v>95671.625277179104</v>
      </c>
      <c r="D870">
        <f t="shared" si="26"/>
        <v>41471.625277179104</v>
      </c>
      <c r="E870" s="1">
        <f t="shared" si="27"/>
        <v>76.515913795533407</v>
      </c>
    </row>
    <row r="871" spans="1:5" x14ac:dyDescent="0.3">
      <c r="A871">
        <v>7338</v>
      </c>
      <c r="B871">
        <v>170500</v>
      </c>
      <c r="C871" s="1">
        <v>143641.43552371999</v>
      </c>
      <c r="D871">
        <f t="shared" si="26"/>
        <v>26858.564476280008</v>
      </c>
      <c r="E871" s="1">
        <f t="shared" si="27"/>
        <v>15.752823739753671</v>
      </c>
    </row>
    <row r="872" spans="1:5" x14ac:dyDescent="0.3">
      <c r="A872">
        <v>10035</v>
      </c>
      <c r="B872">
        <v>116700</v>
      </c>
      <c r="C872" s="1">
        <v>111860.8842075</v>
      </c>
      <c r="D872">
        <f t="shared" si="26"/>
        <v>4839.1157925000007</v>
      </c>
      <c r="E872" s="1">
        <f t="shared" si="27"/>
        <v>4.146628785347044</v>
      </c>
    </row>
    <row r="873" spans="1:5" x14ac:dyDescent="0.3">
      <c r="A873">
        <v>15903</v>
      </c>
      <c r="B873">
        <v>284900</v>
      </c>
      <c r="C873" s="1">
        <v>347267.34727053199</v>
      </c>
      <c r="D873">
        <f t="shared" si="26"/>
        <v>62367.347270531987</v>
      </c>
      <c r="E873" s="1">
        <f t="shared" si="27"/>
        <v>21.89096078291751</v>
      </c>
    </row>
    <row r="874" spans="1:5" x14ac:dyDescent="0.3">
      <c r="A874">
        <v>10981</v>
      </c>
      <c r="B874">
        <v>229600</v>
      </c>
      <c r="C874" s="1">
        <v>221048.29075364</v>
      </c>
      <c r="D874">
        <f t="shared" si="26"/>
        <v>8551.7092463599984</v>
      </c>
      <c r="E874" s="1">
        <f t="shared" si="27"/>
        <v>3.7246120410975601</v>
      </c>
    </row>
    <row r="875" spans="1:5" x14ac:dyDescent="0.3">
      <c r="A875">
        <v>16140</v>
      </c>
      <c r="B875">
        <v>375000</v>
      </c>
      <c r="C875" s="1">
        <v>313601.33886832302</v>
      </c>
      <c r="D875">
        <f t="shared" si="26"/>
        <v>61398.661131676985</v>
      </c>
      <c r="E875" s="1">
        <f t="shared" si="27"/>
        <v>16.372976301780529</v>
      </c>
    </row>
    <row r="876" spans="1:5" x14ac:dyDescent="0.3">
      <c r="A876">
        <v>12579</v>
      </c>
      <c r="B876">
        <v>66800</v>
      </c>
      <c r="C876" s="1">
        <v>76397.545457688902</v>
      </c>
      <c r="D876">
        <f t="shared" si="26"/>
        <v>9597.5454576889024</v>
      </c>
      <c r="E876" s="1">
        <f t="shared" si="27"/>
        <v>14.367583020492368</v>
      </c>
    </row>
    <row r="877" spans="1:5" x14ac:dyDescent="0.3">
      <c r="A877">
        <v>10005</v>
      </c>
      <c r="B877">
        <v>361900</v>
      </c>
      <c r="C877" s="1">
        <v>215123.77911845999</v>
      </c>
      <c r="D877">
        <f t="shared" si="26"/>
        <v>146776.22088154001</v>
      </c>
      <c r="E877" s="1">
        <f t="shared" si="27"/>
        <v>40.557120995175467</v>
      </c>
    </row>
    <row r="878" spans="1:5" x14ac:dyDescent="0.3">
      <c r="A878">
        <v>134</v>
      </c>
      <c r="B878">
        <v>335200</v>
      </c>
      <c r="C878" s="1">
        <v>436290.25753860699</v>
      </c>
      <c r="D878">
        <f t="shared" si="26"/>
        <v>101090.25753860699</v>
      </c>
      <c r="E878" s="1">
        <f t="shared" si="27"/>
        <v>30.158191389799221</v>
      </c>
    </row>
    <row r="879" spans="1:5" x14ac:dyDescent="0.3">
      <c r="A879">
        <v>15652</v>
      </c>
      <c r="B879">
        <v>500001</v>
      </c>
      <c r="C879" s="1">
        <v>-33862.598977940201</v>
      </c>
      <c r="D879">
        <f t="shared" si="26"/>
        <v>533863.59897794016</v>
      </c>
      <c r="E879" s="1">
        <f t="shared" si="27"/>
        <v>106.77250625057553</v>
      </c>
    </row>
    <row r="880" spans="1:5" x14ac:dyDescent="0.3">
      <c r="A880">
        <v>17486</v>
      </c>
      <c r="B880">
        <v>206300</v>
      </c>
      <c r="C880" s="1">
        <v>234035.05630116901</v>
      </c>
      <c r="D880">
        <f t="shared" si="26"/>
        <v>27735.05630116901</v>
      </c>
      <c r="E880" s="1">
        <f t="shared" si="27"/>
        <v>13.444040863387791</v>
      </c>
    </row>
    <row r="881" spans="1:5" x14ac:dyDescent="0.3">
      <c r="A881">
        <v>17085</v>
      </c>
      <c r="B881">
        <v>202800</v>
      </c>
      <c r="C881" s="1">
        <v>263212.42145178502</v>
      </c>
      <c r="D881">
        <f t="shared" si="26"/>
        <v>60412.42145178502</v>
      </c>
      <c r="E881" s="1">
        <f t="shared" si="27"/>
        <v>29.789162451570522</v>
      </c>
    </row>
    <row r="882" spans="1:5" x14ac:dyDescent="0.3">
      <c r="A882">
        <v>13715</v>
      </c>
      <c r="B882">
        <v>173900</v>
      </c>
      <c r="C882" s="1">
        <v>304184.47824871301</v>
      </c>
      <c r="D882">
        <f t="shared" si="26"/>
        <v>130284.47824871301</v>
      </c>
      <c r="E882" s="1">
        <f t="shared" si="27"/>
        <v>74.919193932554933</v>
      </c>
    </row>
    <row r="883" spans="1:5" x14ac:dyDescent="0.3">
      <c r="A883">
        <v>3286</v>
      </c>
      <c r="B883">
        <v>69700</v>
      </c>
      <c r="C883" s="1">
        <v>77024.107208442496</v>
      </c>
      <c r="D883">
        <f t="shared" si="26"/>
        <v>7324.1072084424959</v>
      </c>
      <c r="E883" s="1">
        <f t="shared" si="27"/>
        <v>10.508044775383782</v>
      </c>
    </row>
    <row r="884" spans="1:5" x14ac:dyDescent="0.3">
      <c r="A884">
        <v>5480</v>
      </c>
      <c r="B884">
        <v>325000</v>
      </c>
      <c r="C884" s="1">
        <v>246828.58405619199</v>
      </c>
      <c r="D884">
        <f t="shared" si="26"/>
        <v>78171.41594380801</v>
      </c>
      <c r="E884" s="1">
        <f t="shared" si="27"/>
        <v>24.05274336732554</v>
      </c>
    </row>
    <row r="885" spans="1:5" x14ac:dyDescent="0.3">
      <c r="A885">
        <v>1455</v>
      </c>
      <c r="B885">
        <v>196100</v>
      </c>
      <c r="C885" s="1">
        <v>161470.574340905</v>
      </c>
      <c r="D885">
        <f t="shared" si="26"/>
        <v>34629.425659094995</v>
      </c>
      <c r="E885" s="1">
        <f t="shared" si="27"/>
        <v>17.659064589033655</v>
      </c>
    </row>
    <row r="886" spans="1:5" x14ac:dyDescent="0.3">
      <c r="A886">
        <v>7509</v>
      </c>
      <c r="B886">
        <v>110600</v>
      </c>
      <c r="C886" s="1">
        <v>115624.916796563</v>
      </c>
      <c r="D886">
        <f t="shared" si="26"/>
        <v>5024.916796563004</v>
      </c>
      <c r="E886" s="1">
        <f t="shared" si="27"/>
        <v>4.5433244091889726</v>
      </c>
    </row>
    <row r="887" spans="1:5" x14ac:dyDescent="0.3">
      <c r="A887">
        <v>4796</v>
      </c>
      <c r="B887">
        <v>123300</v>
      </c>
      <c r="C887" s="1">
        <v>115118.39012207399</v>
      </c>
      <c r="D887">
        <f t="shared" si="26"/>
        <v>8181.6098779260064</v>
      </c>
      <c r="E887" s="1">
        <f t="shared" si="27"/>
        <v>6.6355311256496403</v>
      </c>
    </row>
    <row r="888" spans="1:5" x14ac:dyDescent="0.3">
      <c r="A888">
        <v>14348</v>
      </c>
      <c r="B888">
        <v>162500</v>
      </c>
      <c r="C888" s="1">
        <v>100118.34692508201</v>
      </c>
      <c r="D888">
        <f t="shared" si="26"/>
        <v>62381.653074917995</v>
      </c>
      <c r="E888" s="1">
        <f t="shared" si="27"/>
        <v>38.388709584564914</v>
      </c>
    </row>
    <row r="889" spans="1:5" x14ac:dyDescent="0.3">
      <c r="A889">
        <v>13490</v>
      </c>
      <c r="B889">
        <v>112300</v>
      </c>
      <c r="C889" s="1">
        <v>114873.08943070599</v>
      </c>
      <c r="D889">
        <f t="shared" si="26"/>
        <v>2573.0894307059934</v>
      </c>
      <c r="E889" s="1">
        <f t="shared" si="27"/>
        <v>2.2912639632288454</v>
      </c>
    </row>
    <row r="890" spans="1:5" x14ac:dyDescent="0.3">
      <c r="A890">
        <v>18737</v>
      </c>
      <c r="B890">
        <v>81600</v>
      </c>
      <c r="C890" s="1">
        <v>62652.454639790398</v>
      </c>
      <c r="D890">
        <f t="shared" si="26"/>
        <v>18947.545360209602</v>
      </c>
      <c r="E890" s="1">
        <f t="shared" si="27"/>
        <v>23.220031078688237</v>
      </c>
    </row>
    <row r="891" spans="1:5" x14ac:dyDescent="0.3">
      <c r="A891">
        <v>11067</v>
      </c>
      <c r="B891">
        <v>197900</v>
      </c>
      <c r="C891" s="1">
        <v>300838.149014619</v>
      </c>
      <c r="D891">
        <f t="shared" si="26"/>
        <v>102938.149014619</v>
      </c>
      <c r="E891" s="1">
        <f t="shared" si="27"/>
        <v>52.015234469236482</v>
      </c>
    </row>
    <row r="892" spans="1:5" x14ac:dyDescent="0.3">
      <c r="A892">
        <v>7649</v>
      </c>
      <c r="B892">
        <v>215900</v>
      </c>
      <c r="C892" s="1">
        <v>207118.89479742001</v>
      </c>
      <c r="D892">
        <f t="shared" si="26"/>
        <v>8781.1052025799872</v>
      </c>
      <c r="E892" s="1">
        <f t="shared" si="27"/>
        <v>4.0672094500138893</v>
      </c>
    </row>
    <row r="893" spans="1:5" x14ac:dyDescent="0.3">
      <c r="A893">
        <v>4151</v>
      </c>
      <c r="B893">
        <v>175800</v>
      </c>
      <c r="C893" s="1">
        <v>186773.134780263</v>
      </c>
      <c r="D893">
        <f t="shared" si="26"/>
        <v>10973.134780263004</v>
      </c>
      <c r="E893" s="1">
        <f t="shared" si="27"/>
        <v>6.2418286577150193</v>
      </c>
    </row>
    <row r="894" spans="1:5" x14ac:dyDescent="0.3">
      <c r="A894">
        <v>15806</v>
      </c>
      <c r="B894">
        <v>370000</v>
      </c>
      <c r="C894" s="1">
        <v>364906.568435908</v>
      </c>
      <c r="D894">
        <f t="shared" si="26"/>
        <v>5093.4315640919958</v>
      </c>
      <c r="E894" s="1">
        <f t="shared" si="27"/>
        <v>1.3766031254302691</v>
      </c>
    </row>
    <row r="895" spans="1:5" x14ac:dyDescent="0.3">
      <c r="A895">
        <v>2985</v>
      </c>
      <c r="B895">
        <v>39400</v>
      </c>
      <c r="C895" s="1">
        <v>58948.595989610803</v>
      </c>
      <c r="D895">
        <f t="shared" si="26"/>
        <v>19548.595989610803</v>
      </c>
      <c r="E895" s="1">
        <f t="shared" si="27"/>
        <v>49.615725861956356</v>
      </c>
    </row>
    <row r="896" spans="1:5" x14ac:dyDescent="0.3">
      <c r="A896">
        <v>15654</v>
      </c>
      <c r="B896">
        <v>450000</v>
      </c>
      <c r="C896" s="1">
        <v>284694.59616802097</v>
      </c>
      <c r="D896">
        <f t="shared" si="26"/>
        <v>165305.40383197903</v>
      </c>
      <c r="E896" s="1">
        <f t="shared" si="27"/>
        <v>36.734534184884225</v>
      </c>
    </row>
    <row r="897" spans="1:5" x14ac:dyDescent="0.3">
      <c r="A897">
        <v>2951</v>
      </c>
      <c r="B897">
        <v>58000</v>
      </c>
      <c r="C897" s="1">
        <v>86946.000416090494</v>
      </c>
      <c r="D897">
        <f t="shared" si="26"/>
        <v>28946.000416090494</v>
      </c>
      <c r="E897" s="1">
        <f t="shared" si="27"/>
        <v>49.906897269121544</v>
      </c>
    </row>
    <row r="898" spans="1:5" x14ac:dyDescent="0.3">
      <c r="A898">
        <v>10182</v>
      </c>
      <c r="B898">
        <v>191400</v>
      </c>
      <c r="C898" s="1">
        <v>236766.95553012699</v>
      </c>
      <c r="D898">
        <f t="shared" si="26"/>
        <v>45366.955530126987</v>
      </c>
      <c r="E898" s="1">
        <f t="shared" si="27"/>
        <v>23.702693589408039</v>
      </c>
    </row>
    <row r="899" spans="1:5" x14ac:dyDescent="0.3">
      <c r="A899">
        <v>20138</v>
      </c>
      <c r="B899">
        <v>181300</v>
      </c>
      <c r="C899" s="1">
        <v>115689.255841918</v>
      </c>
      <c r="D899">
        <f t="shared" ref="D899:D962" si="28">ABS(C899-B899)</f>
        <v>65610.744158082001</v>
      </c>
      <c r="E899" s="1">
        <f t="shared" ref="E899:E962" si="29">(D899/B899)*100</f>
        <v>36.189048073955874</v>
      </c>
    </row>
    <row r="900" spans="1:5" x14ac:dyDescent="0.3">
      <c r="A900">
        <v>5463</v>
      </c>
      <c r="B900">
        <v>239300</v>
      </c>
      <c r="C900" s="1">
        <v>166255.70019842099</v>
      </c>
      <c r="D900">
        <f t="shared" si="28"/>
        <v>73044.299801579007</v>
      </c>
      <c r="E900" s="1">
        <f t="shared" si="29"/>
        <v>30.524153698946517</v>
      </c>
    </row>
    <row r="901" spans="1:5" x14ac:dyDescent="0.3">
      <c r="A901">
        <v>3472</v>
      </c>
      <c r="B901">
        <v>431800</v>
      </c>
      <c r="C901" s="1">
        <v>474902.01276629901</v>
      </c>
      <c r="D901">
        <f t="shared" si="28"/>
        <v>43102.012766299013</v>
      </c>
      <c r="E901" s="1">
        <f t="shared" si="29"/>
        <v>9.981939038049795</v>
      </c>
    </row>
    <row r="902" spans="1:5" x14ac:dyDescent="0.3">
      <c r="A902">
        <v>15284</v>
      </c>
      <c r="B902">
        <v>243700</v>
      </c>
      <c r="C902" s="1">
        <v>260886.168374128</v>
      </c>
      <c r="D902">
        <f t="shared" si="28"/>
        <v>17186.168374127999</v>
      </c>
      <c r="E902" s="1">
        <f t="shared" si="29"/>
        <v>7.0521823447386129</v>
      </c>
    </row>
    <row r="903" spans="1:5" x14ac:dyDescent="0.3">
      <c r="A903">
        <v>11582</v>
      </c>
      <c r="B903">
        <v>223500</v>
      </c>
      <c r="C903" s="1">
        <v>267784.284576156</v>
      </c>
      <c r="D903">
        <f t="shared" si="28"/>
        <v>44284.284576156002</v>
      </c>
      <c r="E903" s="1">
        <f t="shared" si="29"/>
        <v>19.813997573224164</v>
      </c>
    </row>
    <row r="904" spans="1:5" x14ac:dyDescent="0.3">
      <c r="A904">
        <v>1475</v>
      </c>
      <c r="B904">
        <v>166700</v>
      </c>
      <c r="C904" s="1">
        <v>56542.369980940399</v>
      </c>
      <c r="D904">
        <f t="shared" si="28"/>
        <v>110157.63001905961</v>
      </c>
      <c r="E904" s="1">
        <f t="shared" si="29"/>
        <v>66.081361739087953</v>
      </c>
    </row>
    <row r="905" spans="1:5" x14ac:dyDescent="0.3">
      <c r="A905">
        <v>13740</v>
      </c>
      <c r="B905">
        <v>152400</v>
      </c>
      <c r="C905" s="1">
        <v>167601.62559705801</v>
      </c>
      <c r="D905">
        <f t="shared" si="28"/>
        <v>15201.62559705801</v>
      </c>
      <c r="E905" s="1">
        <f t="shared" si="29"/>
        <v>9.9748199455761224</v>
      </c>
    </row>
    <row r="906" spans="1:5" x14ac:dyDescent="0.3">
      <c r="A906">
        <v>6632</v>
      </c>
      <c r="B906">
        <v>155400</v>
      </c>
      <c r="C906" s="1">
        <v>221806.263886423</v>
      </c>
      <c r="D906">
        <f t="shared" si="28"/>
        <v>66406.263886422996</v>
      </c>
      <c r="E906" s="1">
        <f t="shared" si="29"/>
        <v>42.732473543386739</v>
      </c>
    </row>
    <row r="907" spans="1:5" x14ac:dyDescent="0.3">
      <c r="A907">
        <v>3072</v>
      </c>
      <c r="B907">
        <v>67200</v>
      </c>
      <c r="C907" s="1">
        <v>79134.599513236302</v>
      </c>
      <c r="D907">
        <f t="shared" si="28"/>
        <v>11934.599513236302</v>
      </c>
      <c r="E907" s="1">
        <f t="shared" si="29"/>
        <v>17.75982070422069</v>
      </c>
    </row>
    <row r="908" spans="1:5" x14ac:dyDescent="0.3">
      <c r="A908">
        <v>14487</v>
      </c>
      <c r="B908">
        <v>500001</v>
      </c>
      <c r="C908" s="1">
        <v>323584.874715755</v>
      </c>
      <c r="D908">
        <f t="shared" si="28"/>
        <v>176416.125284245</v>
      </c>
      <c r="E908" s="1">
        <f t="shared" si="29"/>
        <v>35.283154490540021</v>
      </c>
    </row>
    <row r="909" spans="1:5" x14ac:dyDescent="0.3">
      <c r="A909">
        <v>11472</v>
      </c>
      <c r="B909">
        <v>279700</v>
      </c>
      <c r="C909" s="1">
        <v>233313.63040103501</v>
      </c>
      <c r="D909">
        <f t="shared" si="28"/>
        <v>46386.369598964986</v>
      </c>
      <c r="E909" s="1">
        <f t="shared" si="29"/>
        <v>16.584329495518407</v>
      </c>
    </row>
    <row r="910" spans="1:5" x14ac:dyDescent="0.3">
      <c r="A910">
        <v>17278</v>
      </c>
      <c r="B910">
        <v>340400</v>
      </c>
      <c r="C910" s="1">
        <v>306656.18542961101</v>
      </c>
      <c r="D910">
        <f t="shared" si="28"/>
        <v>33743.81457038899</v>
      </c>
      <c r="E910" s="1">
        <f t="shared" si="29"/>
        <v>9.9129890042270823</v>
      </c>
    </row>
    <row r="911" spans="1:5" x14ac:dyDescent="0.3">
      <c r="A911">
        <v>11635</v>
      </c>
      <c r="B911">
        <v>198400</v>
      </c>
      <c r="C911" s="1">
        <v>205896.008078491</v>
      </c>
      <c r="D911">
        <f t="shared" si="28"/>
        <v>7496.0080784909951</v>
      </c>
      <c r="E911" s="1">
        <f t="shared" si="29"/>
        <v>3.778229878271671</v>
      </c>
    </row>
    <row r="912" spans="1:5" x14ac:dyDescent="0.3">
      <c r="A912">
        <v>5313</v>
      </c>
      <c r="B912">
        <v>500001</v>
      </c>
      <c r="C912" s="1">
        <v>421286.14552275202</v>
      </c>
      <c r="D912">
        <f t="shared" si="28"/>
        <v>78714.85447724798</v>
      </c>
      <c r="E912" s="1">
        <f t="shared" si="29"/>
        <v>15.742939409570777</v>
      </c>
    </row>
    <row r="913" spans="1:5" x14ac:dyDescent="0.3">
      <c r="A913">
        <v>6247</v>
      </c>
      <c r="B913">
        <v>161400</v>
      </c>
      <c r="C913" s="1">
        <v>171433.602393029</v>
      </c>
      <c r="D913">
        <f t="shared" si="28"/>
        <v>10033.602393028996</v>
      </c>
      <c r="E913" s="1">
        <f t="shared" si="29"/>
        <v>6.216606191467779</v>
      </c>
    </row>
    <row r="914" spans="1:5" x14ac:dyDescent="0.3">
      <c r="A914">
        <v>12716</v>
      </c>
      <c r="B914">
        <v>136800</v>
      </c>
      <c r="C914" s="1">
        <v>137939.877494416</v>
      </c>
      <c r="D914">
        <f t="shared" si="28"/>
        <v>1139.8774944159959</v>
      </c>
      <c r="E914" s="1">
        <f t="shared" si="29"/>
        <v>0.83324378246783326</v>
      </c>
    </row>
    <row r="915" spans="1:5" x14ac:dyDescent="0.3">
      <c r="A915">
        <v>3284</v>
      </c>
      <c r="B915">
        <v>89000</v>
      </c>
      <c r="C915" s="1">
        <v>78418.499095446794</v>
      </c>
      <c r="D915">
        <f t="shared" si="28"/>
        <v>10581.500904553206</v>
      </c>
      <c r="E915" s="1">
        <f t="shared" si="29"/>
        <v>11.889326859048547</v>
      </c>
    </row>
    <row r="916" spans="1:5" x14ac:dyDescent="0.3">
      <c r="A916">
        <v>13878</v>
      </c>
      <c r="B916">
        <v>95600</v>
      </c>
      <c r="C916" s="1">
        <v>95999.412187842507</v>
      </c>
      <c r="D916">
        <f t="shared" si="28"/>
        <v>399.41218784250668</v>
      </c>
      <c r="E916" s="1">
        <f t="shared" si="29"/>
        <v>0.41779517556747564</v>
      </c>
    </row>
    <row r="917" spans="1:5" x14ac:dyDescent="0.3">
      <c r="A917">
        <v>9670</v>
      </c>
      <c r="B917">
        <v>82500</v>
      </c>
      <c r="C917" s="1">
        <v>79584.294110224204</v>
      </c>
      <c r="D917">
        <f t="shared" si="28"/>
        <v>2915.7058897757961</v>
      </c>
      <c r="E917" s="1">
        <f t="shared" si="29"/>
        <v>3.5341889573039951</v>
      </c>
    </row>
    <row r="918" spans="1:5" x14ac:dyDescent="0.3">
      <c r="A918">
        <v>3058</v>
      </c>
      <c r="B918">
        <v>47500</v>
      </c>
      <c r="C918" s="1">
        <v>110392.54911706501</v>
      </c>
      <c r="D918">
        <f t="shared" si="28"/>
        <v>62892.549117065006</v>
      </c>
      <c r="E918" s="1">
        <f t="shared" si="29"/>
        <v>132.40536656224211</v>
      </c>
    </row>
    <row r="919" spans="1:5" x14ac:dyDescent="0.3">
      <c r="A919">
        <v>13025</v>
      </c>
      <c r="B919">
        <v>143800</v>
      </c>
      <c r="C919" s="1">
        <v>131784.47298449199</v>
      </c>
      <c r="D919">
        <f t="shared" si="28"/>
        <v>12015.527015508007</v>
      </c>
      <c r="E919" s="1">
        <f t="shared" si="29"/>
        <v>8.355721151257308</v>
      </c>
    </row>
    <row r="920" spans="1:5" x14ac:dyDescent="0.3">
      <c r="A920">
        <v>15180</v>
      </c>
      <c r="B920">
        <v>137200</v>
      </c>
      <c r="C920" s="1">
        <v>208333.397489136</v>
      </c>
      <c r="D920">
        <f t="shared" si="28"/>
        <v>71133.397489135998</v>
      </c>
      <c r="E920" s="1">
        <f t="shared" si="29"/>
        <v>51.846499627650147</v>
      </c>
    </row>
    <row r="921" spans="1:5" x14ac:dyDescent="0.3">
      <c r="A921">
        <v>5694</v>
      </c>
      <c r="B921">
        <v>336900</v>
      </c>
      <c r="C921" s="1">
        <v>284476.09613908001</v>
      </c>
      <c r="D921">
        <f t="shared" si="28"/>
        <v>52423.903860919992</v>
      </c>
      <c r="E921" s="1">
        <f t="shared" si="29"/>
        <v>15.560671968216086</v>
      </c>
    </row>
    <row r="922" spans="1:5" x14ac:dyDescent="0.3">
      <c r="A922">
        <v>837</v>
      </c>
      <c r="B922">
        <v>235300</v>
      </c>
      <c r="C922" s="1">
        <v>233350.46085067399</v>
      </c>
      <c r="D922">
        <f t="shared" si="28"/>
        <v>1949.5391493260104</v>
      </c>
      <c r="E922" s="1">
        <f t="shared" si="29"/>
        <v>0.82853342512792616</v>
      </c>
    </row>
    <row r="923" spans="1:5" x14ac:dyDescent="0.3">
      <c r="A923">
        <v>6482</v>
      </c>
      <c r="B923">
        <v>191800</v>
      </c>
      <c r="C923" s="1">
        <v>174991.43284176401</v>
      </c>
      <c r="D923">
        <f t="shared" si="28"/>
        <v>16808.567158235994</v>
      </c>
      <c r="E923" s="1">
        <f t="shared" si="29"/>
        <v>8.7635908019999977</v>
      </c>
    </row>
    <row r="924" spans="1:5" x14ac:dyDescent="0.3">
      <c r="A924">
        <v>7077</v>
      </c>
      <c r="B924">
        <v>214000</v>
      </c>
      <c r="C924" s="1">
        <v>242976.37677027701</v>
      </c>
      <c r="D924">
        <f t="shared" si="28"/>
        <v>28976.376770277013</v>
      </c>
      <c r="E924" s="1">
        <f t="shared" si="29"/>
        <v>13.540362976764959</v>
      </c>
    </row>
    <row r="925" spans="1:5" x14ac:dyDescent="0.3">
      <c r="A925">
        <v>18602</v>
      </c>
      <c r="B925">
        <v>273300</v>
      </c>
      <c r="C925" s="1">
        <v>347275.29302203201</v>
      </c>
      <c r="D925">
        <f t="shared" si="28"/>
        <v>73975.293022032012</v>
      </c>
      <c r="E925" s="1">
        <f t="shared" si="29"/>
        <v>27.067432499828765</v>
      </c>
    </row>
    <row r="926" spans="1:5" x14ac:dyDescent="0.3">
      <c r="A926">
        <v>741</v>
      </c>
      <c r="B926">
        <v>184700</v>
      </c>
      <c r="C926" s="1">
        <v>194328.110908851</v>
      </c>
      <c r="D926">
        <f t="shared" si="28"/>
        <v>9628.1109088509984</v>
      </c>
      <c r="E926" s="1">
        <f t="shared" si="29"/>
        <v>5.2128375250952885</v>
      </c>
    </row>
    <row r="927" spans="1:5" x14ac:dyDescent="0.3">
      <c r="A927">
        <v>18262</v>
      </c>
      <c r="B927">
        <v>500001</v>
      </c>
      <c r="C927" s="1">
        <v>445729.87267371803</v>
      </c>
      <c r="D927">
        <f t="shared" si="28"/>
        <v>54271.127326281974</v>
      </c>
      <c r="E927" s="1">
        <f t="shared" si="29"/>
        <v>10.854203756848881</v>
      </c>
    </row>
    <row r="928" spans="1:5" x14ac:dyDescent="0.3">
      <c r="A928">
        <v>10620</v>
      </c>
      <c r="B928">
        <v>290700</v>
      </c>
      <c r="C928" s="1">
        <v>255349.82837689799</v>
      </c>
      <c r="D928">
        <f t="shared" si="28"/>
        <v>35350.171623102011</v>
      </c>
      <c r="E928" s="1">
        <f t="shared" si="29"/>
        <v>12.160361755453049</v>
      </c>
    </row>
    <row r="929" spans="1:5" x14ac:dyDescent="0.3">
      <c r="A929">
        <v>1432</v>
      </c>
      <c r="B929">
        <v>161900</v>
      </c>
      <c r="C929" s="1">
        <v>108536.220430681</v>
      </c>
      <c r="D929">
        <f t="shared" si="28"/>
        <v>53363.779569318998</v>
      </c>
      <c r="E929" s="1">
        <f t="shared" si="29"/>
        <v>32.960950938430514</v>
      </c>
    </row>
    <row r="930" spans="1:5" x14ac:dyDescent="0.3">
      <c r="A930">
        <v>13313</v>
      </c>
      <c r="B930">
        <v>113200</v>
      </c>
      <c r="C930" s="1">
        <v>81277.319299275798</v>
      </c>
      <c r="D930">
        <f t="shared" si="28"/>
        <v>31922.680700724202</v>
      </c>
      <c r="E930" s="1">
        <f t="shared" si="29"/>
        <v>28.200247968837633</v>
      </c>
    </row>
    <row r="931" spans="1:5" x14ac:dyDescent="0.3">
      <c r="A931">
        <v>20303</v>
      </c>
      <c r="B931">
        <v>167400</v>
      </c>
      <c r="C931" s="1">
        <v>233896.93797456101</v>
      </c>
      <c r="D931">
        <f t="shared" si="28"/>
        <v>66496.937974561006</v>
      </c>
      <c r="E931" s="1">
        <f t="shared" si="29"/>
        <v>39.723379913118876</v>
      </c>
    </row>
    <row r="932" spans="1:5" x14ac:dyDescent="0.3">
      <c r="A932">
        <v>3278</v>
      </c>
      <c r="B932">
        <v>108300</v>
      </c>
      <c r="C932" s="1">
        <v>124829.20515123301</v>
      </c>
      <c r="D932">
        <f t="shared" si="28"/>
        <v>16529.205151233007</v>
      </c>
      <c r="E932" s="1">
        <f t="shared" si="29"/>
        <v>15.262423962357346</v>
      </c>
    </row>
    <row r="933" spans="1:5" x14ac:dyDescent="0.3">
      <c r="A933">
        <v>6518</v>
      </c>
      <c r="B933">
        <v>166800</v>
      </c>
      <c r="C933" s="1">
        <v>199294.62977251201</v>
      </c>
      <c r="D933">
        <f t="shared" si="28"/>
        <v>32494.629772512009</v>
      </c>
      <c r="E933" s="1">
        <f t="shared" si="29"/>
        <v>19.48119290917986</v>
      </c>
    </row>
    <row r="934" spans="1:5" x14ac:dyDescent="0.3">
      <c r="A934">
        <v>18730</v>
      </c>
      <c r="B934">
        <v>146500</v>
      </c>
      <c r="C934" s="1">
        <v>134381.331772904</v>
      </c>
      <c r="D934">
        <f t="shared" si="28"/>
        <v>12118.668227096001</v>
      </c>
      <c r="E934" s="1">
        <f t="shared" si="29"/>
        <v>8.2721284826593866</v>
      </c>
    </row>
    <row r="935" spans="1:5" x14ac:dyDescent="0.3">
      <c r="A935">
        <v>10332</v>
      </c>
      <c r="B935">
        <v>500001</v>
      </c>
      <c r="C935" s="1">
        <v>469940.32912879402</v>
      </c>
      <c r="D935">
        <f t="shared" si="28"/>
        <v>30060.670871205977</v>
      </c>
      <c r="E935" s="1">
        <f t="shared" si="29"/>
        <v>6.0121221499968955</v>
      </c>
    </row>
    <row r="936" spans="1:5" x14ac:dyDescent="0.3">
      <c r="A936">
        <v>17255</v>
      </c>
      <c r="B936">
        <v>258300</v>
      </c>
      <c r="C936" s="1">
        <v>358358.90450345201</v>
      </c>
      <c r="D936">
        <f t="shared" si="28"/>
        <v>100058.90450345201</v>
      </c>
      <c r="E936" s="1">
        <f t="shared" si="29"/>
        <v>38.737477546826177</v>
      </c>
    </row>
    <row r="937" spans="1:5" x14ac:dyDescent="0.3">
      <c r="A937">
        <v>3289</v>
      </c>
      <c r="B937">
        <v>72400</v>
      </c>
      <c r="C937" s="1">
        <v>83246.714396403899</v>
      </c>
      <c r="D937">
        <f t="shared" si="28"/>
        <v>10846.714396403899</v>
      </c>
      <c r="E937" s="1">
        <f t="shared" si="29"/>
        <v>14.981649718789916</v>
      </c>
    </row>
    <row r="938" spans="1:5" x14ac:dyDescent="0.3">
      <c r="A938">
        <v>10642</v>
      </c>
      <c r="B938">
        <v>433300</v>
      </c>
      <c r="C938" s="1">
        <v>354572.852168463</v>
      </c>
      <c r="D938">
        <f t="shared" si="28"/>
        <v>78727.147831537004</v>
      </c>
      <c r="E938" s="1">
        <f t="shared" si="29"/>
        <v>18.16920097658366</v>
      </c>
    </row>
    <row r="939" spans="1:5" x14ac:dyDescent="0.3">
      <c r="A939">
        <v>6793</v>
      </c>
      <c r="B939">
        <v>218800</v>
      </c>
      <c r="C939" s="1">
        <v>207458.42413431199</v>
      </c>
      <c r="D939">
        <f t="shared" si="28"/>
        <v>11341.575865688006</v>
      </c>
      <c r="E939" s="1">
        <f t="shared" si="29"/>
        <v>5.1835355876087776</v>
      </c>
    </row>
    <row r="940" spans="1:5" x14ac:dyDescent="0.3">
      <c r="A940">
        <v>8937</v>
      </c>
      <c r="B940">
        <v>470800</v>
      </c>
      <c r="C940" s="1">
        <v>368784.35142854397</v>
      </c>
      <c r="D940">
        <f t="shared" si="28"/>
        <v>102015.64857145603</v>
      </c>
      <c r="E940" s="1">
        <f t="shared" si="29"/>
        <v>21.668574462926088</v>
      </c>
    </row>
    <row r="941" spans="1:5" x14ac:dyDescent="0.3">
      <c r="A941">
        <v>1638</v>
      </c>
      <c r="B941">
        <v>500001</v>
      </c>
      <c r="C941" s="1">
        <v>488604.082550978</v>
      </c>
      <c r="D941">
        <f t="shared" si="28"/>
        <v>11396.917449022003</v>
      </c>
      <c r="E941" s="1">
        <f t="shared" si="29"/>
        <v>2.2793789310465384</v>
      </c>
    </row>
    <row r="942" spans="1:5" x14ac:dyDescent="0.3">
      <c r="A942">
        <v>19344</v>
      </c>
      <c r="B942">
        <v>176100</v>
      </c>
      <c r="C942" s="1">
        <v>152559.145222311</v>
      </c>
      <c r="D942">
        <f t="shared" si="28"/>
        <v>23540.854777689005</v>
      </c>
      <c r="E942" s="1">
        <f t="shared" si="29"/>
        <v>13.367890276938674</v>
      </c>
    </row>
    <row r="943" spans="1:5" x14ac:dyDescent="0.3">
      <c r="A943">
        <v>18423</v>
      </c>
      <c r="B943">
        <v>350000</v>
      </c>
      <c r="C943" s="1">
        <v>189650.40766644999</v>
      </c>
      <c r="D943">
        <f t="shared" si="28"/>
        <v>160349.59233355001</v>
      </c>
      <c r="E943" s="1">
        <f t="shared" si="29"/>
        <v>45.814169238157149</v>
      </c>
    </row>
    <row r="944" spans="1:5" x14ac:dyDescent="0.3">
      <c r="A944">
        <v>18864</v>
      </c>
      <c r="B944">
        <v>129900</v>
      </c>
      <c r="C944" s="1">
        <v>140900.660416798</v>
      </c>
      <c r="D944">
        <f t="shared" si="28"/>
        <v>11000.660416797997</v>
      </c>
      <c r="E944" s="1">
        <f t="shared" si="29"/>
        <v>8.4685607519615065</v>
      </c>
    </row>
    <row r="945" spans="1:5" x14ac:dyDescent="0.3">
      <c r="A945">
        <v>9006</v>
      </c>
      <c r="B945">
        <v>407000</v>
      </c>
      <c r="C945" s="1">
        <v>412416.67523002601</v>
      </c>
      <c r="D945">
        <f t="shared" si="28"/>
        <v>5416.6752300260123</v>
      </c>
      <c r="E945" s="1">
        <f t="shared" si="29"/>
        <v>1.330878434895826</v>
      </c>
    </row>
    <row r="946" spans="1:5" x14ac:dyDescent="0.3">
      <c r="A946">
        <v>13125</v>
      </c>
      <c r="B946">
        <v>82000</v>
      </c>
      <c r="C946" s="1">
        <v>92222.843107089197</v>
      </c>
      <c r="D946">
        <f t="shared" si="28"/>
        <v>10222.843107089197</v>
      </c>
      <c r="E946" s="1">
        <f t="shared" si="29"/>
        <v>12.466881837913654</v>
      </c>
    </row>
    <row r="947" spans="1:5" x14ac:dyDescent="0.3">
      <c r="A947">
        <v>7616</v>
      </c>
      <c r="B947">
        <v>203500</v>
      </c>
      <c r="C947" s="1">
        <v>297098.62321758003</v>
      </c>
      <c r="D947">
        <f t="shared" si="28"/>
        <v>93598.623217580025</v>
      </c>
      <c r="E947" s="1">
        <f t="shared" si="29"/>
        <v>45.994409443528269</v>
      </c>
    </row>
    <row r="948" spans="1:5" x14ac:dyDescent="0.3">
      <c r="A948">
        <v>10610</v>
      </c>
      <c r="B948">
        <v>235600</v>
      </c>
      <c r="C948" s="1">
        <v>217327.24887261301</v>
      </c>
      <c r="D948">
        <f t="shared" si="28"/>
        <v>18272.75112738699</v>
      </c>
      <c r="E948" s="1">
        <f t="shared" si="29"/>
        <v>7.7558366415055131</v>
      </c>
    </row>
    <row r="949" spans="1:5" x14ac:dyDescent="0.3">
      <c r="A949">
        <v>13951</v>
      </c>
      <c r="B949">
        <v>144100</v>
      </c>
      <c r="C949" s="1">
        <v>200701.63186298701</v>
      </c>
      <c r="D949">
        <f t="shared" si="28"/>
        <v>56601.631862987007</v>
      </c>
      <c r="E949" s="1">
        <f t="shared" si="29"/>
        <v>39.27941142469605</v>
      </c>
    </row>
    <row r="950" spans="1:5" x14ac:dyDescent="0.3">
      <c r="A950">
        <v>17079</v>
      </c>
      <c r="B950">
        <v>267000</v>
      </c>
      <c r="C950" s="1">
        <v>287604.03429818997</v>
      </c>
      <c r="D950">
        <f t="shared" si="28"/>
        <v>20604.034298189974</v>
      </c>
      <c r="E950" s="1">
        <f t="shared" si="29"/>
        <v>7.7168667783483054</v>
      </c>
    </row>
    <row r="951" spans="1:5" x14ac:dyDescent="0.3">
      <c r="A951">
        <v>14733</v>
      </c>
      <c r="B951">
        <v>193500</v>
      </c>
      <c r="C951" s="1">
        <v>264625.17928340402</v>
      </c>
      <c r="D951">
        <f t="shared" si="28"/>
        <v>71125.179283404024</v>
      </c>
      <c r="E951" s="1">
        <f t="shared" si="29"/>
        <v>36.757198596074431</v>
      </c>
    </row>
    <row r="952" spans="1:5" x14ac:dyDescent="0.3">
      <c r="A952">
        <v>14505</v>
      </c>
      <c r="B952">
        <v>280800</v>
      </c>
      <c r="C952" s="1">
        <v>-411362.43923837499</v>
      </c>
      <c r="D952">
        <f t="shared" si="28"/>
        <v>692162.43923837505</v>
      </c>
      <c r="E952" s="1">
        <f t="shared" si="29"/>
        <v>246.4965951703615</v>
      </c>
    </row>
    <row r="953" spans="1:5" x14ac:dyDescent="0.3">
      <c r="A953">
        <v>2675</v>
      </c>
      <c r="B953">
        <v>107800</v>
      </c>
      <c r="C953" s="1">
        <v>68654.702424135801</v>
      </c>
      <c r="D953">
        <f t="shared" si="28"/>
        <v>39145.297575864199</v>
      </c>
      <c r="E953" s="1">
        <f t="shared" si="29"/>
        <v>36.312891999874026</v>
      </c>
    </row>
    <row r="954" spans="1:5" x14ac:dyDescent="0.3">
      <c r="A954">
        <v>5837</v>
      </c>
      <c r="B954">
        <v>192400</v>
      </c>
      <c r="C954" s="1">
        <v>175449.712226604</v>
      </c>
      <c r="D954">
        <f t="shared" si="28"/>
        <v>16950.287773396005</v>
      </c>
      <c r="E954" s="1">
        <f t="shared" si="29"/>
        <v>8.809920880143455</v>
      </c>
    </row>
    <row r="955" spans="1:5" x14ac:dyDescent="0.3">
      <c r="A955">
        <v>14705</v>
      </c>
      <c r="B955">
        <v>234700</v>
      </c>
      <c r="C955" s="1">
        <v>291535.92994579102</v>
      </c>
      <c r="D955">
        <f t="shared" si="28"/>
        <v>56835.929945791024</v>
      </c>
      <c r="E955" s="1">
        <f t="shared" si="29"/>
        <v>24.216416679075852</v>
      </c>
    </row>
    <row r="956" spans="1:5" x14ac:dyDescent="0.3">
      <c r="A956">
        <v>16617</v>
      </c>
      <c r="B956">
        <v>188300</v>
      </c>
      <c r="C956" s="1">
        <v>256921.66745235401</v>
      </c>
      <c r="D956">
        <f t="shared" si="28"/>
        <v>68621.667452354013</v>
      </c>
      <c r="E956" s="1">
        <f t="shared" si="29"/>
        <v>36.442733644372815</v>
      </c>
    </row>
    <row r="957" spans="1:5" x14ac:dyDescent="0.3">
      <c r="A957">
        <v>5743</v>
      </c>
      <c r="B957">
        <v>318600</v>
      </c>
      <c r="C957" s="1">
        <v>278911.020540578</v>
      </c>
      <c r="D957">
        <f t="shared" si="28"/>
        <v>39688.979459422</v>
      </c>
      <c r="E957" s="1">
        <f t="shared" si="29"/>
        <v>12.45730679831199</v>
      </c>
    </row>
    <row r="958" spans="1:5" x14ac:dyDescent="0.3">
      <c r="A958">
        <v>7205</v>
      </c>
      <c r="B958">
        <v>136700</v>
      </c>
      <c r="C958" s="1">
        <v>137150.985780591</v>
      </c>
      <c r="D958">
        <f t="shared" si="28"/>
        <v>450.98578059099964</v>
      </c>
      <c r="E958" s="1">
        <f t="shared" si="29"/>
        <v>0.3299091299129478</v>
      </c>
    </row>
    <row r="959" spans="1:5" x14ac:dyDescent="0.3">
      <c r="A959">
        <v>444</v>
      </c>
      <c r="B959">
        <v>173700</v>
      </c>
      <c r="C959" s="1">
        <v>160236.31219493301</v>
      </c>
      <c r="D959">
        <f t="shared" si="28"/>
        <v>13463.687805066991</v>
      </c>
      <c r="E959" s="1">
        <f t="shared" si="29"/>
        <v>7.751115604529069</v>
      </c>
    </row>
    <row r="960" spans="1:5" x14ac:dyDescent="0.3">
      <c r="A960">
        <v>1891</v>
      </c>
      <c r="B960">
        <v>126600</v>
      </c>
      <c r="C960" s="1">
        <v>125100.884828362</v>
      </c>
      <c r="D960">
        <f t="shared" si="28"/>
        <v>1499.1151716379973</v>
      </c>
      <c r="E960" s="1">
        <f t="shared" si="29"/>
        <v>1.1841352066650848</v>
      </c>
    </row>
    <row r="961" spans="1:5" x14ac:dyDescent="0.3">
      <c r="A961">
        <v>8243</v>
      </c>
      <c r="B961">
        <v>100000</v>
      </c>
      <c r="C961" s="1">
        <v>156080.78846481501</v>
      </c>
      <c r="D961">
        <f t="shared" si="28"/>
        <v>56080.788464815007</v>
      </c>
      <c r="E961" s="1">
        <f t="shared" si="29"/>
        <v>56.080788464815001</v>
      </c>
    </row>
    <row r="962" spans="1:5" x14ac:dyDescent="0.3">
      <c r="A962">
        <v>18877</v>
      </c>
      <c r="B962">
        <v>90000</v>
      </c>
      <c r="C962" s="1">
        <v>115393.485000261</v>
      </c>
      <c r="D962">
        <f t="shared" si="28"/>
        <v>25393.485000261004</v>
      </c>
      <c r="E962" s="1">
        <f t="shared" si="29"/>
        <v>28.214983333623341</v>
      </c>
    </row>
    <row r="963" spans="1:5" x14ac:dyDescent="0.3">
      <c r="A963">
        <v>332</v>
      </c>
      <c r="B963">
        <v>97200</v>
      </c>
      <c r="C963" s="1">
        <v>156719.17730827801</v>
      </c>
      <c r="D963">
        <f t="shared" ref="D963:D1026" si="30">ABS(C963-B963)</f>
        <v>59519.177308278013</v>
      </c>
      <c r="E963" s="1">
        <f t="shared" ref="E963:E1026" si="31">(D963/B963)*100</f>
        <v>61.233721510574092</v>
      </c>
    </row>
    <row r="964" spans="1:5" x14ac:dyDescent="0.3">
      <c r="A964">
        <v>12442</v>
      </c>
      <c r="B964">
        <v>76100</v>
      </c>
      <c r="C964" s="1">
        <v>78955.230789617504</v>
      </c>
      <c r="D964">
        <f t="shared" si="30"/>
        <v>2855.2307896175043</v>
      </c>
      <c r="E964" s="1">
        <f t="shared" si="31"/>
        <v>3.751945847066366</v>
      </c>
    </row>
    <row r="965" spans="1:5" x14ac:dyDescent="0.3">
      <c r="A965">
        <v>12552</v>
      </c>
      <c r="B965">
        <v>125000</v>
      </c>
      <c r="C965" s="1">
        <v>120259.41000419699</v>
      </c>
      <c r="D965">
        <f t="shared" si="30"/>
        <v>4740.5899958030059</v>
      </c>
      <c r="E965" s="1">
        <f t="shared" si="31"/>
        <v>3.792471996642405</v>
      </c>
    </row>
    <row r="966" spans="1:5" x14ac:dyDescent="0.3">
      <c r="A966">
        <v>16261</v>
      </c>
      <c r="B966">
        <v>63500</v>
      </c>
      <c r="C966" s="1">
        <v>65861.728091592304</v>
      </c>
      <c r="D966">
        <f t="shared" si="30"/>
        <v>2361.7280915923038</v>
      </c>
      <c r="E966" s="1">
        <f t="shared" si="31"/>
        <v>3.7192568371532344</v>
      </c>
    </row>
    <row r="967" spans="1:5" x14ac:dyDescent="0.3">
      <c r="A967">
        <v>11679</v>
      </c>
      <c r="B967">
        <v>207000</v>
      </c>
      <c r="C967" s="1">
        <v>179168.82379925001</v>
      </c>
      <c r="D967">
        <f t="shared" si="30"/>
        <v>27831.176200749993</v>
      </c>
      <c r="E967" s="1">
        <f t="shared" si="31"/>
        <v>13.445012657367148</v>
      </c>
    </row>
    <row r="968" spans="1:5" x14ac:dyDescent="0.3">
      <c r="A968">
        <v>15458</v>
      </c>
      <c r="B968">
        <v>225600</v>
      </c>
      <c r="C968" s="1">
        <v>256997.55956939101</v>
      </c>
      <c r="D968">
        <f t="shared" si="30"/>
        <v>31397.559569391015</v>
      </c>
      <c r="E968" s="1">
        <f t="shared" si="31"/>
        <v>13.917357965155592</v>
      </c>
    </row>
    <row r="969" spans="1:5" x14ac:dyDescent="0.3">
      <c r="A969">
        <v>8958</v>
      </c>
      <c r="B969">
        <v>322900</v>
      </c>
      <c r="C969" s="1">
        <v>415515.895881887</v>
      </c>
      <c r="D969">
        <f t="shared" si="30"/>
        <v>92615.895881887001</v>
      </c>
      <c r="E969" s="1">
        <f t="shared" si="31"/>
        <v>28.682532016688452</v>
      </c>
    </row>
    <row r="970" spans="1:5" x14ac:dyDescent="0.3">
      <c r="A970">
        <v>7542</v>
      </c>
      <c r="B970">
        <v>104600</v>
      </c>
      <c r="C970" s="1">
        <v>130987.343192336</v>
      </c>
      <c r="D970">
        <f t="shared" si="30"/>
        <v>26387.343192336004</v>
      </c>
      <c r="E970" s="1">
        <f t="shared" si="31"/>
        <v>25.226905537606122</v>
      </c>
    </row>
    <row r="971" spans="1:5" x14ac:dyDescent="0.3">
      <c r="A971">
        <v>5149</v>
      </c>
      <c r="B971">
        <v>91700</v>
      </c>
      <c r="C971" s="1">
        <v>121260.002228803</v>
      </c>
      <c r="D971">
        <f t="shared" si="30"/>
        <v>29560.002228803001</v>
      </c>
      <c r="E971" s="1">
        <f t="shared" si="31"/>
        <v>32.235553139370779</v>
      </c>
    </row>
    <row r="972" spans="1:5" x14ac:dyDescent="0.3">
      <c r="A972">
        <v>12502</v>
      </c>
      <c r="B972">
        <v>156700</v>
      </c>
      <c r="C972" s="1">
        <v>101023.527664066</v>
      </c>
      <c r="D972">
        <f t="shared" si="30"/>
        <v>55676.472335933999</v>
      </c>
      <c r="E972" s="1">
        <f t="shared" si="31"/>
        <v>35.530614126313978</v>
      </c>
    </row>
    <row r="973" spans="1:5" x14ac:dyDescent="0.3">
      <c r="A973">
        <v>10710</v>
      </c>
      <c r="B973">
        <v>80600</v>
      </c>
      <c r="C973" s="1">
        <v>226154.33518370299</v>
      </c>
      <c r="D973">
        <f t="shared" si="30"/>
        <v>145554.33518370299</v>
      </c>
      <c r="E973" s="1">
        <f t="shared" si="31"/>
        <v>180.5885051906985</v>
      </c>
    </row>
    <row r="974" spans="1:5" x14ac:dyDescent="0.3">
      <c r="A974">
        <v>5041</v>
      </c>
      <c r="B974">
        <v>138800</v>
      </c>
      <c r="C974" s="1">
        <v>247499.79103923499</v>
      </c>
      <c r="D974">
        <f t="shared" si="30"/>
        <v>108699.79103923499</v>
      </c>
      <c r="E974" s="1">
        <f t="shared" si="31"/>
        <v>78.31397048936239</v>
      </c>
    </row>
    <row r="975" spans="1:5" x14ac:dyDescent="0.3">
      <c r="A975">
        <v>542</v>
      </c>
      <c r="B975">
        <v>265400</v>
      </c>
      <c r="C975" s="1">
        <v>310259.12278779299</v>
      </c>
      <c r="D975">
        <f t="shared" si="30"/>
        <v>44859.122787792992</v>
      </c>
      <c r="E975" s="1">
        <f t="shared" si="31"/>
        <v>16.902457719590426</v>
      </c>
    </row>
    <row r="976" spans="1:5" x14ac:dyDescent="0.3">
      <c r="A976">
        <v>2786</v>
      </c>
      <c r="B976">
        <v>118800</v>
      </c>
      <c r="C976" s="1">
        <v>94422.803802553899</v>
      </c>
      <c r="D976">
        <f t="shared" si="30"/>
        <v>24377.196197446101</v>
      </c>
      <c r="E976" s="1">
        <f t="shared" si="31"/>
        <v>20.519525418725674</v>
      </c>
    </row>
    <row r="977" spans="1:5" x14ac:dyDescent="0.3">
      <c r="A977">
        <v>3118</v>
      </c>
      <c r="B977">
        <v>54300</v>
      </c>
      <c r="C977" s="1">
        <v>78304.635862579395</v>
      </c>
      <c r="D977">
        <f t="shared" si="30"/>
        <v>24004.635862579395</v>
      </c>
      <c r="E977" s="1">
        <f t="shared" si="31"/>
        <v>44.207432527770521</v>
      </c>
    </row>
    <row r="978" spans="1:5" x14ac:dyDescent="0.3">
      <c r="A978">
        <v>9348</v>
      </c>
      <c r="B978">
        <v>345700</v>
      </c>
      <c r="C978" s="1">
        <v>360662.19338805298</v>
      </c>
      <c r="D978">
        <f t="shared" si="30"/>
        <v>14962.193388052983</v>
      </c>
      <c r="E978" s="1">
        <f t="shared" si="31"/>
        <v>4.3280860248923876</v>
      </c>
    </row>
    <row r="979" spans="1:5" x14ac:dyDescent="0.3">
      <c r="A979">
        <v>3586</v>
      </c>
      <c r="B979">
        <v>240000</v>
      </c>
      <c r="C979" s="1">
        <v>212381.35391239601</v>
      </c>
      <c r="D979">
        <f t="shared" si="30"/>
        <v>27618.646087603993</v>
      </c>
      <c r="E979" s="1">
        <f t="shared" si="31"/>
        <v>11.50776920316833</v>
      </c>
    </row>
    <row r="980" spans="1:5" x14ac:dyDescent="0.3">
      <c r="A980">
        <v>3268</v>
      </c>
      <c r="B980">
        <v>166300</v>
      </c>
      <c r="C980" s="1">
        <v>163266.595890836</v>
      </c>
      <c r="D980">
        <f t="shared" si="30"/>
        <v>3033.4041091639956</v>
      </c>
      <c r="E980" s="1">
        <f t="shared" si="31"/>
        <v>1.8240553873505687</v>
      </c>
    </row>
    <row r="981" spans="1:5" x14ac:dyDescent="0.3">
      <c r="A981">
        <v>7150</v>
      </c>
      <c r="B981">
        <v>150600</v>
      </c>
      <c r="C981" s="1">
        <v>155329.04567732799</v>
      </c>
      <c r="D981">
        <f t="shared" si="30"/>
        <v>4729.0456773279875</v>
      </c>
      <c r="E981" s="1">
        <f t="shared" si="31"/>
        <v>3.1401365719309347</v>
      </c>
    </row>
    <row r="982" spans="1:5" x14ac:dyDescent="0.3">
      <c r="A982">
        <v>2575</v>
      </c>
      <c r="B982">
        <v>81100</v>
      </c>
      <c r="C982" s="1">
        <v>95711.325421020301</v>
      </c>
      <c r="D982">
        <f t="shared" si="30"/>
        <v>14611.325421020301</v>
      </c>
      <c r="E982" s="1">
        <f t="shared" si="31"/>
        <v>18.01643085205956</v>
      </c>
    </row>
    <row r="983" spans="1:5" x14ac:dyDescent="0.3">
      <c r="A983">
        <v>17438</v>
      </c>
      <c r="B983">
        <v>150000</v>
      </c>
      <c r="C983" s="1">
        <v>287399.74557535298</v>
      </c>
      <c r="D983">
        <f t="shared" si="30"/>
        <v>137399.74557535298</v>
      </c>
      <c r="E983" s="1">
        <f t="shared" si="31"/>
        <v>91.599830383568644</v>
      </c>
    </row>
    <row r="984" spans="1:5" x14ac:dyDescent="0.3">
      <c r="A984">
        <v>1831</v>
      </c>
      <c r="B984">
        <v>239000</v>
      </c>
      <c r="C984" s="1">
        <v>205996.187786686</v>
      </c>
      <c r="D984">
        <f t="shared" si="30"/>
        <v>33003.812213313999</v>
      </c>
      <c r="E984" s="1">
        <f t="shared" si="31"/>
        <v>13.809126449085355</v>
      </c>
    </row>
    <row r="985" spans="1:5" x14ac:dyDescent="0.3">
      <c r="A985">
        <v>18800</v>
      </c>
      <c r="B985">
        <v>65600</v>
      </c>
      <c r="C985" s="1">
        <v>69445.931389095102</v>
      </c>
      <c r="D985">
        <f t="shared" si="30"/>
        <v>3845.9313890951016</v>
      </c>
      <c r="E985" s="1">
        <f t="shared" si="31"/>
        <v>5.8627002882547279</v>
      </c>
    </row>
    <row r="986" spans="1:5" x14ac:dyDescent="0.3">
      <c r="A986">
        <v>8447</v>
      </c>
      <c r="B986">
        <v>256300</v>
      </c>
      <c r="C986" s="1">
        <v>247673.01596624401</v>
      </c>
      <c r="D986">
        <f t="shared" si="30"/>
        <v>8626.9840337559872</v>
      </c>
      <c r="E986" s="1">
        <f t="shared" si="31"/>
        <v>3.3659711407553599</v>
      </c>
    </row>
    <row r="987" spans="1:5" x14ac:dyDescent="0.3">
      <c r="A987">
        <v>17359</v>
      </c>
      <c r="B987">
        <v>201700</v>
      </c>
      <c r="C987" s="1">
        <v>238036.08322656699</v>
      </c>
      <c r="D987">
        <f t="shared" si="30"/>
        <v>36336.083226566989</v>
      </c>
      <c r="E987" s="1">
        <f t="shared" si="31"/>
        <v>18.01491483716757</v>
      </c>
    </row>
    <row r="988" spans="1:5" x14ac:dyDescent="0.3">
      <c r="A988">
        <v>10372</v>
      </c>
      <c r="B988">
        <v>351300</v>
      </c>
      <c r="C988" s="1">
        <v>388244.67138782801</v>
      </c>
      <c r="D988">
        <f t="shared" si="30"/>
        <v>36944.671387828013</v>
      </c>
      <c r="E988" s="1">
        <f t="shared" si="31"/>
        <v>10.516558892066044</v>
      </c>
    </row>
    <row r="989" spans="1:5" x14ac:dyDescent="0.3">
      <c r="A989">
        <v>10402</v>
      </c>
      <c r="B989">
        <v>495400</v>
      </c>
      <c r="C989" s="1">
        <v>503903.62251276302</v>
      </c>
      <c r="D989">
        <f t="shared" si="30"/>
        <v>8503.6225127630169</v>
      </c>
      <c r="E989" s="1">
        <f t="shared" si="31"/>
        <v>1.7165164539287479</v>
      </c>
    </row>
    <row r="990" spans="1:5" x14ac:dyDescent="0.3">
      <c r="A990">
        <v>6673</v>
      </c>
      <c r="B990">
        <v>184100</v>
      </c>
      <c r="C990" s="1">
        <v>246678.150181237</v>
      </c>
      <c r="D990">
        <f t="shared" si="30"/>
        <v>62578.150181236997</v>
      </c>
      <c r="E990" s="1">
        <f t="shared" si="31"/>
        <v>33.991390647059752</v>
      </c>
    </row>
    <row r="991" spans="1:5" x14ac:dyDescent="0.3">
      <c r="A991">
        <v>3406</v>
      </c>
      <c r="B991">
        <v>200600</v>
      </c>
      <c r="C991" s="1">
        <v>228675.938389455</v>
      </c>
      <c r="D991">
        <f t="shared" si="30"/>
        <v>28075.938389454997</v>
      </c>
      <c r="E991" s="1">
        <f t="shared" si="31"/>
        <v>13.995981250974577</v>
      </c>
    </row>
    <row r="992" spans="1:5" x14ac:dyDescent="0.3">
      <c r="A992">
        <v>16541</v>
      </c>
      <c r="B992">
        <v>117900</v>
      </c>
      <c r="C992" s="1">
        <v>134811.31201969</v>
      </c>
      <c r="D992">
        <f t="shared" si="30"/>
        <v>16911.312019689998</v>
      </c>
      <c r="E992" s="1">
        <f t="shared" si="31"/>
        <v>14.343776098125529</v>
      </c>
    </row>
    <row r="993" spans="1:5" x14ac:dyDescent="0.3">
      <c r="A993">
        <v>12368</v>
      </c>
      <c r="B993">
        <v>285000</v>
      </c>
      <c r="C993" s="1">
        <v>143044.794145541</v>
      </c>
      <c r="D993">
        <f t="shared" si="30"/>
        <v>141955.205854459</v>
      </c>
      <c r="E993" s="1">
        <f t="shared" si="31"/>
        <v>49.808844159459298</v>
      </c>
    </row>
    <row r="994" spans="1:5" x14ac:dyDescent="0.3">
      <c r="A994">
        <v>6807</v>
      </c>
      <c r="B994">
        <v>258000</v>
      </c>
      <c r="C994" s="1">
        <v>195860.135359598</v>
      </c>
      <c r="D994">
        <f t="shared" si="30"/>
        <v>62139.864640401996</v>
      </c>
      <c r="E994" s="1">
        <f t="shared" si="31"/>
        <v>24.085218852868991</v>
      </c>
    </row>
    <row r="995" spans="1:5" x14ac:dyDescent="0.3">
      <c r="A995">
        <v>1463</v>
      </c>
      <c r="B995">
        <v>190700</v>
      </c>
      <c r="C995" s="1">
        <v>195556.290914215</v>
      </c>
      <c r="D995">
        <f t="shared" si="30"/>
        <v>4856.290914215002</v>
      </c>
      <c r="E995" s="1">
        <f t="shared" si="31"/>
        <v>2.5465605213502895</v>
      </c>
    </row>
    <row r="996" spans="1:5" x14ac:dyDescent="0.3">
      <c r="A996">
        <v>3227</v>
      </c>
      <c r="B996">
        <v>43100</v>
      </c>
      <c r="C996" s="1">
        <v>43367.895880399097</v>
      </c>
      <c r="D996">
        <f t="shared" si="30"/>
        <v>267.89588039909722</v>
      </c>
      <c r="E996" s="1">
        <f t="shared" si="31"/>
        <v>0.62156816797934389</v>
      </c>
    </row>
    <row r="997" spans="1:5" x14ac:dyDescent="0.3">
      <c r="A997">
        <v>2894</v>
      </c>
      <c r="B997">
        <v>58100</v>
      </c>
      <c r="C997" s="1">
        <v>67021.004727898893</v>
      </c>
      <c r="D997">
        <f t="shared" si="30"/>
        <v>8921.0047278988932</v>
      </c>
      <c r="E997" s="1">
        <f t="shared" si="31"/>
        <v>15.354569239068663</v>
      </c>
    </row>
    <row r="998" spans="1:5" x14ac:dyDescent="0.3">
      <c r="A998">
        <v>10374</v>
      </c>
      <c r="B998">
        <v>223300</v>
      </c>
      <c r="C998" s="1">
        <v>215481.42030517501</v>
      </c>
      <c r="D998">
        <f t="shared" si="30"/>
        <v>7818.5796948249917</v>
      </c>
      <c r="E998" s="1">
        <f t="shared" si="31"/>
        <v>3.5013791736789033</v>
      </c>
    </row>
    <row r="999" spans="1:5" x14ac:dyDescent="0.3">
      <c r="A999">
        <v>1141</v>
      </c>
      <c r="B999">
        <v>92600</v>
      </c>
      <c r="C999" s="1">
        <v>121130.494461771</v>
      </c>
      <c r="D999">
        <f t="shared" si="30"/>
        <v>28530.494461770999</v>
      </c>
      <c r="E999" s="1">
        <f t="shared" si="31"/>
        <v>30.810469181178185</v>
      </c>
    </row>
    <row r="1000" spans="1:5" x14ac:dyDescent="0.3">
      <c r="A1000">
        <v>19764</v>
      </c>
      <c r="B1000">
        <v>44400</v>
      </c>
      <c r="C1000" s="1">
        <v>63890.267145447302</v>
      </c>
      <c r="D1000">
        <f t="shared" si="30"/>
        <v>19490.267145447302</v>
      </c>
      <c r="E1000" s="1">
        <f t="shared" si="31"/>
        <v>43.896998075331759</v>
      </c>
    </row>
    <row r="1001" spans="1:5" x14ac:dyDescent="0.3">
      <c r="A1001">
        <v>14893</v>
      </c>
      <c r="B1001">
        <v>155900</v>
      </c>
      <c r="C1001" s="1">
        <v>147328.802689784</v>
      </c>
      <c r="D1001">
        <f t="shared" si="30"/>
        <v>8571.1973102159973</v>
      </c>
      <c r="E1001" s="1">
        <f t="shared" si="31"/>
        <v>5.4978815331725448</v>
      </c>
    </row>
    <row r="1002" spans="1:5" x14ac:dyDescent="0.3">
      <c r="A1002">
        <v>5418</v>
      </c>
      <c r="B1002">
        <v>465700</v>
      </c>
      <c r="C1002" s="1">
        <v>449368.18458310299</v>
      </c>
      <c r="D1002">
        <f t="shared" si="30"/>
        <v>16331.815416897007</v>
      </c>
      <c r="E1002" s="1">
        <f t="shared" si="31"/>
        <v>3.5069391060547579</v>
      </c>
    </row>
    <row r="1003" spans="1:5" x14ac:dyDescent="0.3">
      <c r="A1003">
        <v>2182</v>
      </c>
      <c r="B1003">
        <v>89600</v>
      </c>
      <c r="C1003" s="1">
        <v>81025.253646789395</v>
      </c>
      <c r="D1003">
        <f t="shared" si="30"/>
        <v>8574.7463532106049</v>
      </c>
      <c r="E1003" s="1">
        <f t="shared" si="31"/>
        <v>9.5700294120654075</v>
      </c>
    </row>
    <row r="1004" spans="1:5" x14ac:dyDescent="0.3">
      <c r="A1004">
        <v>10838</v>
      </c>
      <c r="B1004">
        <v>430900</v>
      </c>
      <c r="C1004" s="1">
        <v>237067.850378362</v>
      </c>
      <c r="D1004">
        <f t="shared" si="30"/>
        <v>193832.149621638</v>
      </c>
      <c r="E1004" s="1">
        <f t="shared" si="31"/>
        <v>44.983093437372482</v>
      </c>
    </row>
    <row r="1005" spans="1:5" x14ac:dyDescent="0.3">
      <c r="A1005">
        <v>7917</v>
      </c>
      <c r="B1005">
        <v>220100</v>
      </c>
      <c r="C1005" s="1">
        <v>161144.72715229899</v>
      </c>
      <c r="D1005">
        <f t="shared" si="30"/>
        <v>58955.27284770101</v>
      </c>
      <c r="E1005" s="1">
        <f t="shared" si="31"/>
        <v>26.785675987142664</v>
      </c>
    </row>
    <row r="1006" spans="1:5" x14ac:dyDescent="0.3">
      <c r="A1006">
        <v>2539</v>
      </c>
      <c r="B1006">
        <v>80500</v>
      </c>
      <c r="C1006" s="1">
        <v>117479.80862447699</v>
      </c>
      <c r="D1006">
        <f t="shared" si="30"/>
        <v>36979.808624476995</v>
      </c>
      <c r="E1006" s="1">
        <f t="shared" si="31"/>
        <v>45.93765046518881</v>
      </c>
    </row>
    <row r="1007" spans="1:5" x14ac:dyDescent="0.3">
      <c r="A1007">
        <v>18824</v>
      </c>
      <c r="B1007">
        <v>44000</v>
      </c>
      <c r="C1007" s="1">
        <v>-66912.649261471001</v>
      </c>
      <c r="D1007">
        <f t="shared" si="30"/>
        <v>110912.649261471</v>
      </c>
      <c r="E1007" s="1">
        <f t="shared" si="31"/>
        <v>252.07420286697956</v>
      </c>
    </row>
    <row r="1008" spans="1:5" x14ac:dyDescent="0.3">
      <c r="A1008">
        <v>5193</v>
      </c>
      <c r="B1008">
        <v>110200</v>
      </c>
      <c r="C1008" s="1">
        <v>136312.03047884299</v>
      </c>
      <c r="D1008">
        <f t="shared" si="30"/>
        <v>26112.030478842993</v>
      </c>
      <c r="E1008" s="1">
        <f t="shared" si="31"/>
        <v>23.695127476264059</v>
      </c>
    </row>
    <row r="1009" spans="1:5" x14ac:dyDescent="0.3">
      <c r="A1009">
        <v>13485</v>
      </c>
      <c r="B1009">
        <v>133200</v>
      </c>
      <c r="C1009" s="1">
        <v>108835.62788811501</v>
      </c>
      <c r="D1009">
        <f t="shared" si="30"/>
        <v>24364.372111884994</v>
      </c>
      <c r="E1009" s="1">
        <f t="shared" si="31"/>
        <v>18.291570654568311</v>
      </c>
    </row>
    <row r="1010" spans="1:5" x14ac:dyDescent="0.3">
      <c r="A1010">
        <v>4648</v>
      </c>
      <c r="B1010">
        <v>360000</v>
      </c>
      <c r="C1010" s="1">
        <v>217156.37457195399</v>
      </c>
      <c r="D1010">
        <f t="shared" si="30"/>
        <v>142843.62542804601</v>
      </c>
      <c r="E1010" s="1">
        <f t="shared" si="31"/>
        <v>39.678784841123893</v>
      </c>
    </row>
    <row r="1011" spans="1:5" x14ac:dyDescent="0.3">
      <c r="A1011">
        <v>18178</v>
      </c>
      <c r="B1011">
        <v>337000</v>
      </c>
      <c r="C1011" s="1">
        <v>271876.56206876499</v>
      </c>
      <c r="D1011">
        <f t="shared" si="30"/>
        <v>65123.437931235007</v>
      </c>
      <c r="E1011" s="1">
        <f t="shared" si="31"/>
        <v>19.324462294135017</v>
      </c>
    </row>
    <row r="1012" spans="1:5" x14ac:dyDescent="0.3">
      <c r="A1012">
        <v>13957</v>
      </c>
      <c r="B1012">
        <v>150000</v>
      </c>
      <c r="C1012" s="1">
        <v>213289.05202687599</v>
      </c>
      <c r="D1012">
        <f t="shared" si="30"/>
        <v>63289.052026875986</v>
      </c>
      <c r="E1012" s="1">
        <f t="shared" si="31"/>
        <v>42.192701351250655</v>
      </c>
    </row>
    <row r="1013" spans="1:5" x14ac:dyDescent="0.3">
      <c r="A1013">
        <v>12990</v>
      </c>
      <c r="B1013">
        <v>166800</v>
      </c>
      <c r="C1013" s="1">
        <v>151206.939705531</v>
      </c>
      <c r="D1013">
        <f t="shared" si="30"/>
        <v>15593.060294469004</v>
      </c>
      <c r="E1013" s="1">
        <f t="shared" si="31"/>
        <v>9.3483574906888514</v>
      </c>
    </row>
    <row r="1014" spans="1:5" x14ac:dyDescent="0.3">
      <c r="A1014">
        <v>5890</v>
      </c>
      <c r="B1014">
        <v>450000</v>
      </c>
      <c r="C1014" s="1">
        <v>256331.136426982</v>
      </c>
      <c r="D1014">
        <f t="shared" si="30"/>
        <v>193668.863573018</v>
      </c>
      <c r="E1014" s="1">
        <f t="shared" si="31"/>
        <v>43.037525238448445</v>
      </c>
    </row>
    <row r="1015" spans="1:5" x14ac:dyDescent="0.3">
      <c r="A1015">
        <v>1332</v>
      </c>
      <c r="B1015">
        <v>151900</v>
      </c>
      <c r="C1015" s="1">
        <v>205109.73534497799</v>
      </c>
      <c r="D1015">
        <f t="shared" si="30"/>
        <v>53209.735344977991</v>
      </c>
      <c r="E1015" s="1">
        <f t="shared" si="31"/>
        <v>35.029450523356147</v>
      </c>
    </row>
    <row r="1016" spans="1:5" x14ac:dyDescent="0.3">
      <c r="A1016">
        <v>490</v>
      </c>
      <c r="B1016">
        <v>446200</v>
      </c>
      <c r="C1016" s="1">
        <v>361989.10918617999</v>
      </c>
      <c r="D1016">
        <f t="shared" si="30"/>
        <v>84210.890813820006</v>
      </c>
      <c r="E1016" s="1">
        <f t="shared" si="31"/>
        <v>18.872902468359481</v>
      </c>
    </row>
    <row r="1017" spans="1:5" x14ac:dyDescent="0.3">
      <c r="A1017">
        <v>9137</v>
      </c>
      <c r="B1017">
        <v>333300</v>
      </c>
      <c r="C1017" s="1">
        <v>227477.99166447399</v>
      </c>
      <c r="D1017">
        <f t="shared" si="30"/>
        <v>105822.00833552601</v>
      </c>
      <c r="E1017" s="1">
        <f t="shared" si="31"/>
        <v>31.749777478405644</v>
      </c>
    </row>
    <row r="1018" spans="1:5" x14ac:dyDescent="0.3">
      <c r="A1018">
        <v>13815</v>
      </c>
      <c r="B1018">
        <v>98500</v>
      </c>
      <c r="C1018" s="1">
        <v>148574.04527290101</v>
      </c>
      <c r="D1018">
        <f t="shared" si="30"/>
        <v>50074.045272901014</v>
      </c>
      <c r="E1018" s="1">
        <f t="shared" si="31"/>
        <v>50.836594185686309</v>
      </c>
    </row>
    <row r="1019" spans="1:5" x14ac:dyDescent="0.3">
      <c r="A1019">
        <v>10858</v>
      </c>
      <c r="B1019">
        <v>157500</v>
      </c>
      <c r="C1019" s="1">
        <v>164991.45559524299</v>
      </c>
      <c r="D1019">
        <f t="shared" si="30"/>
        <v>7491.4555952429946</v>
      </c>
      <c r="E1019" s="1">
        <f t="shared" si="31"/>
        <v>4.7564797430114245</v>
      </c>
    </row>
    <row r="1020" spans="1:5" x14ac:dyDescent="0.3">
      <c r="A1020">
        <v>12981</v>
      </c>
      <c r="B1020">
        <v>134300</v>
      </c>
      <c r="C1020" s="1">
        <v>143024.94130812201</v>
      </c>
      <c r="D1020">
        <f t="shared" si="30"/>
        <v>8724.9413081220118</v>
      </c>
      <c r="E1020" s="1">
        <f t="shared" si="31"/>
        <v>6.4966055905599491</v>
      </c>
    </row>
    <row r="1021" spans="1:5" x14ac:dyDescent="0.3">
      <c r="A1021">
        <v>20624</v>
      </c>
      <c r="B1021">
        <v>87200</v>
      </c>
      <c r="C1021" s="1">
        <v>134587.94362417501</v>
      </c>
      <c r="D1021">
        <f t="shared" si="30"/>
        <v>47387.943624175008</v>
      </c>
      <c r="E1021" s="1">
        <f t="shared" si="31"/>
        <v>54.343972046072253</v>
      </c>
    </row>
    <row r="1022" spans="1:5" x14ac:dyDescent="0.3">
      <c r="A1022">
        <v>16005</v>
      </c>
      <c r="B1022">
        <v>349500</v>
      </c>
      <c r="C1022" s="1">
        <v>344425.03161649901</v>
      </c>
      <c r="D1022">
        <f t="shared" si="30"/>
        <v>5074.9683835009928</v>
      </c>
      <c r="E1022" s="1">
        <f t="shared" si="31"/>
        <v>1.4520653457799693</v>
      </c>
    </row>
    <row r="1023" spans="1:5" x14ac:dyDescent="0.3">
      <c r="A1023">
        <v>12886</v>
      </c>
      <c r="B1023">
        <v>137500</v>
      </c>
      <c r="C1023" s="1">
        <v>120211.910436266</v>
      </c>
      <c r="D1023">
        <f t="shared" si="30"/>
        <v>17288.089563734</v>
      </c>
      <c r="E1023" s="1">
        <f t="shared" si="31"/>
        <v>12.573156046351999</v>
      </c>
    </row>
    <row r="1024" spans="1:5" x14ac:dyDescent="0.3">
      <c r="A1024">
        <v>17201</v>
      </c>
      <c r="B1024">
        <v>500001</v>
      </c>
      <c r="C1024" s="1">
        <v>399150.10987130099</v>
      </c>
      <c r="D1024">
        <f t="shared" si="30"/>
        <v>100850.89012869901</v>
      </c>
      <c r="E1024" s="1">
        <f t="shared" si="31"/>
        <v>20.170137685464432</v>
      </c>
    </row>
    <row r="1025" spans="1:5" x14ac:dyDescent="0.3">
      <c r="A1025">
        <v>2784</v>
      </c>
      <c r="B1025">
        <v>141500</v>
      </c>
      <c r="C1025" s="1">
        <v>108232.78966105801</v>
      </c>
      <c r="D1025">
        <f t="shared" si="30"/>
        <v>33267.210338941994</v>
      </c>
      <c r="E1025" s="1">
        <f t="shared" si="31"/>
        <v>23.510395999252292</v>
      </c>
    </row>
    <row r="1026" spans="1:5" x14ac:dyDescent="0.3">
      <c r="A1026">
        <v>7</v>
      </c>
      <c r="B1026">
        <v>241400</v>
      </c>
      <c r="C1026" s="1">
        <v>255660.673223438</v>
      </c>
      <c r="D1026">
        <f t="shared" si="30"/>
        <v>14260.673223438003</v>
      </c>
      <c r="E1026" s="1">
        <f t="shared" si="31"/>
        <v>5.9074868365526108</v>
      </c>
    </row>
    <row r="1027" spans="1:5" x14ac:dyDescent="0.3">
      <c r="A1027">
        <v>15403</v>
      </c>
      <c r="B1027">
        <v>240100</v>
      </c>
      <c r="C1027" s="1">
        <v>197668.367818559</v>
      </c>
      <c r="D1027">
        <f t="shared" ref="D1027:D1090" si="32">ABS(C1027-B1027)</f>
        <v>42431.632181441004</v>
      </c>
      <c r="E1027" s="1">
        <f t="shared" ref="E1027:E1090" si="33">(D1027/B1027)*100</f>
        <v>17.672483207597253</v>
      </c>
    </row>
    <row r="1028" spans="1:5" x14ac:dyDescent="0.3">
      <c r="A1028">
        <v>1480</v>
      </c>
      <c r="B1028">
        <v>159800</v>
      </c>
      <c r="C1028" s="1">
        <v>107888.676661779</v>
      </c>
      <c r="D1028">
        <f t="shared" si="32"/>
        <v>51911.323338221002</v>
      </c>
      <c r="E1028" s="1">
        <f t="shared" si="33"/>
        <v>32.485183565845432</v>
      </c>
    </row>
    <row r="1029" spans="1:5" x14ac:dyDescent="0.3">
      <c r="A1029">
        <v>3983</v>
      </c>
      <c r="B1029">
        <v>433000</v>
      </c>
      <c r="C1029" s="1">
        <v>349303.11012047197</v>
      </c>
      <c r="D1029">
        <f t="shared" si="32"/>
        <v>83696.889879528026</v>
      </c>
      <c r="E1029" s="1">
        <f t="shared" si="33"/>
        <v>19.329535768944119</v>
      </c>
    </row>
    <row r="1030" spans="1:5" x14ac:dyDescent="0.3">
      <c r="A1030">
        <v>5606</v>
      </c>
      <c r="B1030">
        <v>154200</v>
      </c>
      <c r="C1030" s="1">
        <v>262747.76064332703</v>
      </c>
      <c r="D1030">
        <f t="shared" si="32"/>
        <v>108547.76064332703</v>
      </c>
      <c r="E1030" s="1">
        <f t="shared" si="33"/>
        <v>70.394137900990302</v>
      </c>
    </row>
    <row r="1031" spans="1:5" x14ac:dyDescent="0.3">
      <c r="A1031">
        <v>9681</v>
      </c>
      <c r="B1031">
        <v>87500</v>
      </c>
      <c r="C1031" s="1">
        <v>133338.942673588</v>
      </c>
      <c r="D1031">
        <f t="shared" si="32"/>
        <v>45838.942673587997</v>
      </c>
      <c r="E1031" s="1">
        <f t="shared" si="33"/>
        <v>52.387363055529136</v>
      </c>
    </row>
    <row r="1032" spans="1:5" x14ac:dyDescent="0.3">
      <c r="A1032">
        <v>6319</v>
      </c>
      <c r="B1032">
        <v>179000</v>
      </c>
      <c r="C1032" s="1">
        <v>176276.733996631</v>
      </c>
      <c r="D1032">
        <f t="shared" si="32"/>
        <v>2723.2660033690045</v>
      </c>
      <c r="E1032" s="1">
        <f t="shared" si="33"/>
        <v>1.5213776555134104</v>
      </c>
    </row>
    <row r="1033" spans="1:5" x14ac:dyDescent="0.3">
      <c r="A1033">
        <v>4674</v>
      </c>
      <c r="B1033">
        <v>500001</v>
      </c>
      <c r="C1033" s="1">
        <v>325175.11713880801</v>
      </c>
      <c r="D1033">
        <f t="shared" si="32"/>
        <v>174825.88286119199</v>
      </c>
      <c r="E1033" s="1">
        <f t="shared" si="33"/>
        <v>34.965106642025113</v>
      </c>
    </row>
    <row r="1034" spans="1:5" x14ac:dyDescent="0.3">
      <c r="A1034">
        <v>6565</v>
      </c>
      <c r="B1034">
        <v>201000</v>
      </c>
      <c r="C1034" s="1">
        <v>273002.36168702401</v>
      </c>
      <c r="D1034">
        <f t="shared" si="32"/>
        <v>72002.361687024008</v>
      </c>
      <c r="E1034" s="1">
        <f t="shared" si="33"/>
        <v>35.822070491056721</v>
      </c>
    </row>
    <row r="1035" spans="1:5" x14ac:dyDescent="0.3">
      <c r="A1035">
        <v>17028</v>
      </c>
      <c r="B1035">
        <v>256300</v>
      </c>
      <c r="C1035" s="1">
        <v>276882.71756776702</v>
      </c>
      <c r="D1035">
        <f t="shared" si="32"/>
        <v>20582.717567767017</v>
      </c>
      <c r="E1035" s="1">
        <f t="shared" si="33"/>
        <v>8.0307130580440944</v>
      </c>
    </row>
    <row r="1036" spans="1:5" x14ac:dyDescent="0.3">
      <c r="A1036">
        <v>16736</v>
      </c>
      <c r="B1036">
        <v>315200</v>
      </c>
      <c r="C1036" s="1">
        <v>340915.85640782898</v>
      </c>
      <c r="D1036">
        <f t="shared" si="32"/>
        <v>25715.856407828978</v>
      </c>
      <c r="E1036" s="1">
        <f t="shared" si="33"/>
        <v>8.1585838857325435</v>
      </c>
    </row>
    <row r="1037" spans="1:5" x14ac:dyDescent="0.3">
      <c r="A1037">
        <v>12309</v>
      </c>
      <c r="B1037">
        <v>137500</v>
      </c>
      <c r="C1037" s="1">
        <v>147091.08051935001</v>
      </c>
      <c r="D1037">
        <f t="shared" si="32"/>
        <v>9591.0805193500128</v>
      </c>
      <c r="E1037" s="1">
        <f t="shared" si="33"/>
        <v>6.9753312868000084</v>
      </c>
    </row>
    <row r="1038" spans="1:5" x14ac:dyDescent="0.3">
      <c r="A1038">
        <v>10339</v>
      </c>
      <c r="B1038">
        <v>388700</v>
      </c>
      <c r="C1038" s="1">
        <v>369765.72125675302</v>
      </c>
      <c r="D1038">
        <f t="shared" si="32"/>
        <v>18934.278743246978</v>
      </c>
      <c r="E1038" s="1">
        <f t="shared" si="33"/>
        <v>4.8711805359523996</v>
      </c>
    </row>
    <row r="1039" spans="1:5" x14ac:dyDescent="0.3">
      <c r="A1039">
        <v>9351</v>
      </c>
      <c r="B1039">
        <v>500001</v>
      </c>
      <c r="C1039" s="1">
        <v>472142.70438993297</v>
      </c>
      <c r="D1039">
        <f t="shared" si="32"/>
        <v>27858.295610067027</v>
      </c>
      <c r="E1039" s="1">
        <f t="shared" si="33"/>
        <v>5.571647978717448</v>
      </c>
    </row>
    <row r="1040" spans="1:5" x14ac:dyDescent="0.3">
      <c r="A1040">
        <v>18473</v>
      </c>
      <c r="B1040">
        <v>386200</v>
      </c>
      <c r="C1040" s="1">
        <v>276356.903409914</v>
      </c>
      <c r="D1040">
        <f t="shared" si="32"/>
        <v>109843.096590086</v>
      </c>
      <c r="E1040" s="1">
        <f t="shared" si="33"/>
        <v>28.442023974646819</v>
      </c>
    </row>
    <row r="1041" spans="1:5" x14ac:dyDescent="0.3">
      <c r="A1041">
        <v>7969</v>
      </c>
      <c r="B1041">
        <v>152100</v>
      </c>
      <c r="C1041" s="1">
        <v>241875.86959096999</v>
      </c>
      <c r="D1041">
        <f t="shared" si="32"/>
        <v>89775.869590969989</v>
      </c>
      <c r="E1041" s="1">
        <f t="shared" si="33"/>
        <v>59.02424036224194</v>
      </c>
    </row>
    <row r="1042" spans="1:5" x14ac:dyDescent="0.3">
      <c r="A1042">
        <v>2635</v>
      </c>
      <c r="B1042">
        <v>85100</v>
      </c>
      <c r="C1042" s="1">
        <v>113318.156347198</v>
      </c>
      <c r="D1042">
        <f t="shared" si="32"/>
        <v>28218.156347198004</v>
      </c>
      <c r="E1042" s="1">
        <f t="shared" si="33"/>
        <v>33.15882061950412</v>
      </c>
    </row>
    <row r="1043" spans="1:5" x14ac:dyDescent="0.3">
      <c r="A1043">
        <v>736</v>
      </c>
      <c r="B1043">
        <v>196200</v>
      </c>
      <c r="C1043" s="1">
        <v>229349.60932582</v>
      </c>
      <c r="D1043">
        <f t="shared" si="32"/>
        <v>33149.609325819998</v>
      </c>
      <c r="E1043" s="1">
        <f t="shared" si="33"/>
        <v>16.895825344454636</v>
      </c>
    </row>
    <row r="1044" spans="1:5" x14ac:dyDescent="0.3">
      <c r="A1044">
        <v>2741</v>
      </c>
      <c r="B1044">
        <v>84300</v>
      </c>
      <c r="C1044" s="1">
        <v>76935.925971900899</v>
      </c>
      <c r="D1044">
        <f t="shared" si="32"/>
        <v>7364.0740280991013</v>
      </c>
      <c r="E1044" s="1">
        <f t="shared" si="33"/>
        <v>8.7355563797142359</v>
      </c>
    </row>
    <row r="1045" spans="1:5" x14ac:dyDescent="0.3">
      <c r="A1045">
        <v>5247</v>
      </c>
      <c r="B1045">
        <v>500001</v>
      </c>
      <c r="C1045" s="1">
        <v>496979.42263658298</v>
      </c>
      <c r="D1045">
        <f t="shared" si="32"/>
        <v>3021.5773634170182</v>
      </c>
      <c r="E1045" s="1">
        <f t="shared" si="33"/>
        <v>0.60431426405487554</v>
      </c>
    </row>
    <row r="1046" spans="1:5" x14ac:dyDescent="0.3">
      <c r="A1046">
        <v>8153</v>
      </c>
      <c r="B1046">
        <v>235600</v>
      </c>
      <c r="C1046" s="1">
        <v>226837.58071320501</v>
      </c>
      <c r="D1046">
        <f t="shared" si="32"/>
        <v>8762.4192867949896</v>
      </c>
      <c r="E1046" s="1">
        <f t="shared" si="33"/>
        <v>3.7191932456685013</v>
      </c>
    </row>
    <row r="1047" spans="1:5" x14ac:dyDescent="0.3">
      <c r="A1047">
        <v>4675</v>
      </c>
      <c r="B1047">
        <v>500001</v>
      </c>
      <c r="C1047" s="1">
        <v>286278.25451751897</v>
      </c>
      <c r="D1047">
        <f t="shared" si="32"/>
        <v>213722.74548248103</v>
      </c>
      <c r="E1047" s="1">
        <f t="shared" si="33"/>
        <v>42.744463607568989</v>
      </c>
    </row>
    <row r="1048" spans="1:5" x14ac:dyDescent="0.3">
      <c r="A1048">
        <v>559</v>
      </c>
      <c r="B1048">
        <v>244000</v>
      </c>
      <c r="C1048" s="1">
        <v>264328.87266791001</v>
      </c>
      <c r="D1048">
        <f t="shared" si="32"/>
        <v>20328.872667910007</v>
      </c>
      <c r="E1048" s="1">
        <f t="shared" si="33"/>
        <v>8.3315051917663965</v>
      </c>
    </row>
    <row r="1049" spans="1:5" x14ac:dyDescent="0.3">
      <c r="A1049">
        <v>18207</v>
      </c>
      <c r="B1049">
        <v>324200</v>
      </c>
      <c r="C1049" s="1">
        <v>327378.258224716</v>
      </c>
      <c r="D1049">
        <f t="shared" si="32"/>
        <v>3178.2582247160026</v>
      </c>
      <c r="E1049" s="1">
        <f t="shared" si="33"/>
        <v>0.98033874914127161</v>
      </c>
    </row>
    <row r="1050" spans="1:5" x14ac:dyDescent="0.3">
      <c r="A1050">
        <v>13592</v>
      </c>
      <c r="B1050">
        <v>68000</v>
      </c>
      <c r="C1050" s="1">
        <v>54015.296428043199</v>
      </c>
      <c r="D1050">
        <f t="shared" si="32"/>
        <v>13984.703571956801</v>
      </c>
      <c r="E1050" s="1">
        <f t="shared" si="33"/>
        <v>20.565740546995297</v>
      </c>
    </row>
    <row r="1051" spans="1:5" x14ac:dyDescent="0.3">
      <c r="A1051">
        <v>19929</v>
      </c>
      <c r="B1051">
        <v>87500</v>
      </c>
      <c r="C1051" s="1">
        <v>107169.05144428401</v>
      </c>
      <c r="D1051">
        <f t="shared" si="32"/>
        <v>19669.051444284007</v>
      </c>
      <c r="E1051" s="1">
        <f t="shared" si="33"/>
        <v>22.478915936324579</v>
      </c>
    </row>
    <row r="1052" spans="1:5" x14ac:dyDescent="0.3">
      <c r="A1052">
        <v>2404</v>
      </c>
      <c r="B1052">
        <v>52000</v>
      </c>
      <c r="C1052" s="1">
        <v>53592.187052140798</v>
      </c>
      <c r="D1052">
        <f t="shared" si="32"/>
        <v>1592.1870521407982</v>
      </c>
      <c r="E1052" s="1">
        <f t="shared" si="33"/>
        <v>3.0618981771938425</v>
      </c>
    </row>
    <row r="1053" spans="1:5" x14ac:dyDescent="0.3">
      <c r="A1053">
        <v>5878</v>
      </c>
      <c r="B1053">
        <v>293800</v>
      </c>
      <c r="C1053" s="1">
        <v>314245.34172458702</v>
      </c>
      <c r="D1053">
        <f t="shared" si="32"/>
        <v>20445.341724587022</v>
      </c>
      <c r="E1053" s="1">
        <f t="shared" si="33"/>
        <v>6.958931832738946</v>
      </c>
    </row>
    <row r="1054" spans="1:5" x14ac:dyDescent="0.3">
      <c r="A1054">
        <v>2073</v>
      </c>
      <c r="B1054">
        <v>67300</v>
      </c>
      <c r="C1054" s="1">
        <v>71613.474764954095</v>
      </c>
      <c r="D1054">
        <f t="shared" si="32"/>
        <v>4313.474764954095</v>
      </c>
      <c r="E1054" s="1">
        <f t="shared" si="33"/>
        <v>6.4093235734830527</v>
      </c>
    </row>
    <row r="1055" spans="1:5" x14ac:dyDescent="0.3">
      <c r="A1055">
        <v>12517</v>
      </c>
      <c r="B1055">
        <v>104000</v>
      </c>
      <c r="C1055" s="1">
        <v>97819.190257722599</v>
      </c>
      <c r="D1055">
        <f t="shared" si="32"/>
        <v>6180.8097422774008</v>
      </c>
      <c r="E1055" s="1">
        <f t="shared" si="33"/>
        <v>5.9430862906513466</v>
      </c>
    </row>
    <row r="1056" spans="1:5" x14ac:dyDescent="0.3">
      <c r="A1056">
        <v>4640</v>
      </c>
      <c r="B1056">
        <v>233300</v>
      </c>
      <c r="C1056" s="1">
        <v>214389.788706144</v>
      </c>
      <c r="D1056">
        <f t="shared" si="32"/>
        <v>18910.211293856002</v>
      </c>
      <c r="E1056" s="1">
        <f t="shared" si="33"/>
        <v>8.105534202252894</v>
      </c>
    </row>
    <row r="1057" spans="1:5" x14ac:dyDescent="0.3">
      <c r="A1057">
        <v>7483</v>
      </c>
      <c r="B1057">
        <v>125000</v>
      </c>
      <c r="C1057" s="1">
        <v>147959.84341311699</v>
      </c>
      <c r="D1057">
        <f t="shared" si="32"/>
        <v>22959.843413116992</v>
      </c>
      <c r="E1057" s="1">
        <f t="shared" si="33"/>
        <v>18.367874730493593</v>
      </c>
    </row>
    <row r="1058" spans="1:5" x14ac:dyDescent="0.3">
      <c r="A1058">
        <v>3091</v>
      </c>
      <c r="B1058">
        <v>75800</v>
      </c>
      <c r="C1058" s="1">
        <v>85934.774278364901</v>
      </c>
      <c r="D1058">
        <f t="shared" si="32"/>
        <v>10134.774278364901</v>
      </c>
      <c r="E1058" s="1">
        <f t="shared" si="33"/>
        <v>13.370414615257125</v>
      </c>
    </row>
    <row r="1059" spans="1:5" x14ac:dyDescent="0.3">
      <c r="A1059">
        <v>17055</v>
      </c>
      <c r="B1059">
        <v>383200</v>
      </c>
      <c r="C1059" s="1">
        <v>386717.079372979</v>
      </c>
      <c r="D1059">
        <f t="shared" si="32"/>
        <v>3517.0793729790021</v>
      </c>
      <c r="E1059" s="1">
        <f t="shared" si="33"/>
        <v>0.91781820797990665</v>
      </c>
    </row>
    <row r="1060" spans="1:5" x14ac:dyDescent="0.3">
      <c r="A1060">
        <v>15646</v>
      </c>
      <c r="B1060">
        <v>275000</v>
      </c>
      <c r="C1060" s="1">
        <v>334624.52801459801</v>
      </c>
      <c r="D1060">
        <f t="shared" si="32"/>
        <v>59624.528014598007</v>
      </c>
      <c r="E1060" s="1">
        <f t="shared" si="33"/>
        <v>21.681646550762913</v>
      </c>
    </row>
    <row r="1061" spans="1:5" x14ac:dyDescent="0.3">
      <c r="A1061">
        <v>4973</v>
      </c>
      <c r="B1061">
        <v>119200</v>
      </c>
      <c r="C1061" s="1">
        <v>137032.75904528401</v>
      </c>
      <c r="D1061">
        <f t="shared" si="32"/>
        <v>17832.759045284009</v>
      </c>
      <c r="E1061" s="1">
        <f t="shared" si="33"/>
        <v>14.960368326580545</v>
      </c>
    </row>
    <row r="1062" spans="1:5" x14ac:dyDescent="0.3">
      <c r="A1062">
        <v>5255</v>
      </c>
      <c r="B1062">
        <v>500001</v>
      </c>
      <c r="C1062" s="1">
        <v>385491.16389988299</v>
      </c>
      <c r="D1062">
        <f t="shared" si="32"/>
        <v>114509.83610011701</v>
      </c>
      <c r="E1062" s="1">
        <f t="shared" si="33"/>
        <v>22.901921416180571</v>
      </c>
    </row>
    <row r="1063" spans="1:5" x14ac:dyDescent="0.3">
      <c r="A1063">
        <v>19731</v>
      </c>
      <c r="B1063">
        <v>72700</v>
      </c>
      <c r="C1063" s="1">
        <v>107365.726681703</v>
      </c>
      <c r="D1063">
        <f t="shared" si="32"/>
        <v>34665.726681703003</v>
      </c>
      <c r="E1063" s="1">
        <f t="shared" si="33"/>
        <v>47.68325540811967</v>
      </c>
    </row>
    <row r="1064" spans="1:5" x14ac:dyDescent="0.3">
      <c r="A1064">
        <v>10292</v>
      </c>
      <c r="B1064">
        <v>461300</v>
      </c>
      <c r="C1064" s="1">
        <v>412471.714694708</v>
      </c>
      <c r="D1064">
        <f t="shared" si="32"/>
        <v>48828.285305291996</v>
      </c>
      <c r="E1064" s="1">
        <f t="shared" si="33"/>
        <v>10.584930697006719</v>
      </c>
    </row>
    <row r="1065" spans="1:5" x14ac:dyDescent="0.3">
      <c r="A1065">
        <v>18582</v>
      </c>
      <c r="B1065">
        <v>189100</v>
      </c>
      <c r="C1065" s="1">
        <v>148060.359587071</v>
      </c>
      <c r="D1065">
        <f t="shared" si="32"/>
        <v>41039.640412929002</v>
      </c>
      <c r="E1065" s="1">
        <f t="shared" si="33"/>
        <v>21.702612592770492</v>
      </c>
    </row>
    <row r="1066" spans="1:5" x14ac:dyDescent="0.3">
      <c r="A1066">
        <v>13</v>
      </c>
      <c r="B1066">
        <v>191300</v>
      </c>
      <c r="C1066" s="1">
        <v>200092.28621128399</v>
      </c>
      <c r="D1066">
        <f t="shared" si="32"/>
        <v>8792.2862112839939</v>
      </c>
      <c r="E1066" s="1">
        <f t="shared" si="33"/>
        <v>4.596072248449552</v>
      </c>
    </row>
    <row r="1067" spans="1:5" x14ac:dyDescent="0.3">
      <c r="A1067">
        <v>820</v>
      </c>
      <c r="B1067">
        <v>177600</v>
      </c>
      <c r="C1067" s="1">
        <v>207987.89834322501</v>
      </c>
      <c r="D1067">
        <f t="shared" si="32"/>
        <v>30387.89834322501</v>
      </c>
      <c r="E1067" s="1">
        <f t="shared" si="33"/>
        <v>17.110303121185254</v>
      </c>
    </row>
    <row r="1068" spans="1:5" x14ac:dyDescent="0.3">
      <c r="A1068">
        <v>5265</v>
      </c>
      <c r="B1068">
        <v>500001</v>
      </c>
      <c r="C1068" s="1">
        <v>473203.31859875203</v>
      </c>
      <c r="D1068">
        <f t="shared" si="32"/>
        <v>26797.681401247974</v>
      </c>
      <c r="E1068" s="1">
        <f t="shared" si="33"/>
        <v>5.3595255611984722</v>
      </c>
    </row>
    <row r="1069" spans="1:5" x14ac:dyDescent="0.3">
      <c r="A1069">
        <v>2521</v>
      </c>
      <c r="B1069">
        <v>14999</v>
      </c>
      <c r="C1069" s="1">
        <v>88530.957453352603</v>
      </c>
      <c r="D1069">
        <f t="shared" si="32"/>
        <v>73531.957453352603</v>
      </c>
      <c r="E1069" s="1">
        <f t="shared" si="33"/>
        <v>490.24573273786655</v>
      </c>
    </row>
    <row r="1070" spans="1:5" x14ac:dyDescent="0.3">
      <c r="A1070">
        <v>3106</v>
      </c>
      <c r="B1070">
        <v>109000</v>
      </c>
      <c r="C1070" s="1">
        <v>133117.30427958601</v>
      </c>
      <c r="D1070">
        <f t="shared" si="32"/>
        <v>24117.304279586009</v>
      </c>
      <c r="E1070" s="1">
        <f t="shared" si="33"/>
        <v>22.125967228977991</v>
      </c>
    </row>
    <row r="1071" spans="1:5" x14ac:dyDescent="0.3">
      <c r="A1071">
        <v>17237</v>
      </c>
      <c r="B1071">
        <v>500001</v>
      </c>
      <c r="C1071" s="1">
        <v>247542.34307665101</v>
      </c>
      <c r="D1071">
        <f t="shared" si="32"/>
        <v>252458.65692334899</v>
      </c>
      <c r="E1071" s="1">
        <f t="shared" si="33"/>
        <v>50.49163040140899</v>
      </c>
    </row>
    <row r="1072" spans="1:5" x14ac:dyDescent="0.3">
      <c r="A1072">
        <v>17017</v>
      </c>
      <c r="B1072">
        <v>397900</v>
      </c>
      <c r="C1072" s="1">
        <v>295479.83073051297</v>
      </c>
      <c r="D1072">
        <f t="shared" si="32"/>
        <v>102420.16926948703</v>
      </c>
      <c r="E1072" s="1">
        <f t="shared" si="33"/>
        <v>25.740178253201062</v>
      </c>
    </row>
    <row r="1073" spans="1:5" x14ac:dyDescent="0.3">
      <c r="A1073">
        <v>4792</v>
      </c>
      <c r="B1073">
        <v>125000</v>
      </c>
      <c r="C1073" s="1">
        <v>151656.99211793899</v>
      </c>
      <c r="D1073">
        <f t="shared" si="32"/>
        <v>26656.992117938993</v>
      </c>
      <c r="E1073" s="1">
        <f t="shared" si="33"/>
        <v>21.325593694351195</v>
      </c>
    </row>
    <row r="1074" spans="1:5" x14ac:dyDescent="0.3">
      <c r="A1074">
        <v>2797</v>
      </c>
      <c r="B1074">
        <v>104700</v>
      </c>
      <c r="C1074" s="1">
        <v>92803.295083197605</v>
      </c>
      <c r="D1074">
        <f t="shared" si="32"/>
        <v>11896.704916802395</v>
      </c>
      <c r="E1074" s="1">
        <f t="shared" si="33"/>
        <v>11.362659901434952</v>
      </c>
    </row>
    <row r="1075" spans="1:5" x14ac:dyDescent="0.3">
      <c r="A1075">
        <v>7664</v>
      </c>
      <c r="B1075">
        <v>176100</v>
      </c>
      <c r="C1075" s="1">
        <v>183593.61225126</v>
      </c>
      <c r="D1075">
        <f t="shared" si="32"/>
        <v>7493.6122512599977</v>
      </c>
      <c r="E1075" s="1">
        <f t="shared" si="33"/>
        <v>4.2553164402384995</v>
      </c>
    </row>
    <row r="1076" spans="1:5" x14ac:dyDescent="0.3">
      <c r="A1076">
        <v>18984</v>
      </c>
      <c r="B1076">
        <v>261100</v>
      </c>
      <c r="C1076" s="1">
        <v>226291.923938947</v>
      </c>
      <c r="D1076">
        <f t="shared" si="32"/>
        <v>34808.076061052998</v>
      </c>
      <c r="E1076" s="1">
        <f t="shared" si="33"/>
        <v>13.331319824225583</v>
      </c>
    </row>
    <row r="1077" spans="1:5" x14ac:dyDescent="0.3">
      <c r="A1077">
        <v>2278</v>
      </c>
      <c r="B1077">
        <v>89600</v>
      </c>
      <c r="C1077" s="1">
        <v>101344.204995226</v>
      </c>
      <c r="D1077">
        <f t="shared" si="32"/>
        <v>11744.204995225999</v>
      </c>
      <c r="E1077" s="1">
        <f t="shared" si="33"/>
        <v>13.107371646457588</v>
      </c>
    </row>
    <row r="1078" spans="1:5" x14ac:dyDescent="0.3">
      <c r="A1078">
        <v>11868</v>
      </c>
      <c r="B1078">
        <v>113400</v>
      </c>
      <c r="C1078" s="1">
        <v>134700.36340905799</v>
      </c>
      <c r="D1078">
        <f t="shared" si="32"/>
        <v>21300.363409057987</v>
      </c>
      <c r="E1078" s="1">
        <f t="shared" si="33"/>
        <v>18.78338924961022</v>
      </c>
    </row>
    <row r="1079" spans="1:5" x14ac:dyDescent="0.3">
      <c r="A1079">
        <v>19052</v>
      </c>
      <c r="B1079">
        <v>212500</v>
      </c>
      <c r="C1079" s="1">
        <v>88708.991638709602</v>
      </c>
      <c r="D1079">
        <f t="shared" si="32"/>
        <v>123791.0083612904</v>
      </c>
      <c r="E1079" s="1">
        <f t="shared" si="33"/>
        <v>58.254592170019016</v>
      </c>
    </row>
    <row r="1080" spans="1:5" x14ac:dyDescent="0.3">
      <c r="A1080">
        <v>20434</v>
      </c>
      <c r="B1080">
        <v>204300</v>
      </c>
      <c r="C1080" s="1">
        <v>300336.26598670101</v>
      </c>
      <c r="D1080">
        <f t="shared" si="32"/>
        <v>96036.265986701008</v>
      </c>
      <c r="E1080" s="1">
        <f t="shared" si="33"/>
        <v>47.007472338081747</v>
      </c>
    </row>
    <row r="1081" spans="1:5" x14ac:dyDescent="0.3">
      <c r="A1081">
        <v>16135</v>
      </c>
      <c r="B1081">
        <v>500001</v>
      </c>
      <c r="C1081" s="1">
        <v>522217.13352713099</v>
      </c>
      <c r="D1081">
        <f t="shared" si="32"/>
        <v>22216.133527130994</v>
      </c>
      <c r="E1081" s="1">
        <f t="shared" si="33"/>
        <v>4.4432178189905605</v>
      </c>
    </row>
    <row r="1082" spans="1:5" x14ac:dyDescent="0.3">
      <c r="A1082">
        <v>19822</v>
      </c>
      <c r="B1082">
        <v>49200</v>
      </c>
      <c r="C1082" s="1">
        <v>70706.871437365</v>
      </c>
      <c r="D1082">
        <f t="shared" si="32"/>
        <v>21506.871437365</v>
      </c>
      <c r="E1082" s="1">
        <f t="shared" si="33"/>
        <v>43.713153327977643</v>
      </c>
    </row>
    <row r="1083" spans="1:5" x14ac:dyDescent="0.3">
      <c r="A1083">
        <v>13051</v>
      </c>
      <c r="B1083">
        <v>132700</v>
      </c>
      <c r="C1083" s="1">
        <v>189037.50219198799</v>
      </c>
      <c r="D1083">
        <f t="shared" si="32"/>
        <v>56337.502191987995</v>
      </c>
      <c r="E1083" s="1">
        <f t="shared" si="33"/>
        <v>42.45478688167897</v>
      </c>
    </row>
    <row r="1084" spans="1:5" x14ac:dyDescent="0.3">
      <c r="A1084">
        <v>11695</v>
      </c>
      <c r="B1084">
        <v>240600</v>
      </c>
      <c r="C1084" s="1">
        <v>322716.40692006698</v>
      </c>
      <c r="D1084">
        <f t="shared" si="32"/>
        <v>82116.406920066976</v>
      </c>
      <c r="E1084" s="1">
        <f t="shared" si="33"/>
        <v>34.129844937683693</v>
      </c>
    </row>
    <row r="1085" spans="1:5" x14ac:dyDescent="0.3">
      <c r="A1085">
        <v>10930</v>
      </c>
      <c r="B1085">
        <v>166700</v>
      </c>
      <c r="C1085" s="1">
        <v>145262.929865199</v>
      </c>
      <c r="D1085">
        <f t="shared" si="32"/>
        <v>21437.070134801004</v>
      </c>
      <c r="E1085" s="1">
        <f t="shared" si="33"/>
        <v>12.859670146851233</v>
      </c>
    </row>
    <row r="1086" spans="1:5" x14ac:dyDescent="0.3">
      <c r="A1086">
        <v>13371</v>
      </c>
      <c r="B1086">
        <v>131500</v>
      </c>
      <c r="C1086" s="1">
        <v>111100.06144161501</v>
      </c>
      <c r="D1086">
        <f t="shared" si="32"/>
        <v>20399.938558384994</v>
      </c>
      <c r="E1086" s="1">
        <f t="shared" si="33"/>
        <v>15.513261261129275</v>
      </c>
    </row>
    <row r="1087" spans="1:5" x14ac:dyDescent="0.3">
      <c r="A1087">
        <v>19503</v>
      </c>
      <c r="B1087">
        <v>125000</v>
      </c>
      <c r="C1087" s="1">
        <v>79321.286717876195</v>
      </c>
      <c r="D1087">
        <f t="shared" si="32"/>
        <v>45678.713282123805</v>
      </c>
      <c r="E1087" s="1">
        <f t="shared" si="33"/>
        <v>36.542970625699041</v>
      </c>
    </row>
    <row r="1088" spans="1:5" x14ac:dyDescent="0.3">
      <c r="A1088">
        <v>12209</v>
      </c>
      <c r="B1088">
        <v>337200</v>
      </c>
      <c r="C1088" s="1">
        <v>154933.00394839499</v>
      </c>
      <c r="D1088">
        <f t="shared" si="32"/>
        <v>182266.99605160501</v>
      </c>
      <c r="E1088" s="1">
        <f t="shared" si="33"/>
        <v>54.053083052077397</v>
      </c>
    </row>
    <row r="1089" spans="1:5" x14ac:dyDescent="0.3">
      <c r="A1089">
        <v>12466</v>
      </c>
      <c r="B1089">
        <v>164500</v>
      </c>
      <c r="C1089" s="1">
        <v>166121.59346355099</v>
      </c>
      <c r="D1089">
        <f t="shared" si="32"/>
        <v>1621.5934635509911</v>
      </c>
      <c r="E1089" s="1">
        <f t="shared" si="33"/>
        <v>0.98577110246260857</v>
      </c>
    </row>
    <row r="1090" spans="1:5" x14ac:dyDescent="0.3">
      <c r="A1090">
        <v>6353</v>
      </c>
      <c r="B1090">
        <v>137500</v>
      </c>
      <c r="C1090" s="1">
        <v>126475.956443897</v>
      </c>
      <c r="D1090">
        <f t="shared" si="32"/>
        <v>11024.043556103003</v>
      </c>
      <c r="E1090" s="1">
        <f t="shared" si="33"/>
        <v>8.0174862226203647</v>
      </c>
    </row>
    <row r="1091" spans="1:5" x14ac:dyDescent="0.3">
      <c r="A1091">
        <v>9084</v>
      </c>
      <c r="B1091">
        <v>167900</v>
      </c>
      <c r="C1091" s="1">
        <v>57635.008086381298</v>
      </c>
      <c r="D1091">
        <f t="shared" ref="D1091:D1154" si="34">ABS(C1091-B1091)</f>
        <v>110264.99191361869</v>
      </c>
      <c r="E1091" s="1">
        <f t="shared" ref="E1091:E1154" si="35">(D1091/B1091)*100</f>
        <v>65.673014838367294</v>
      </c>
    </row>
    <row r="1092" spans="1:5" x14ac:dyDescent="0.3">
      <c r="A1092">
        <v>12602</v>
      </c>
      <c r="B1092">
        <v>52500</v>
      </c>
      <c r="C1092" s="1">
        <v>60352.042588759003</v>
      </c>
      <c r="D1092">
        <f t="shared" si="34"/>
        <v>7852.0425887590027</v>
      </c>
      <c r="E1092" s="1">
        <f t="shared" si="35"/>
        <v>14.956271597636196</v>
      </c>
    </row>
    <row r="1093" spans="1:5" x14ac:dyDescent="0.3">
      <c r="A1093">
        <v>17439</v>
      </c>
      <c r="B1093">
        <v>172400</v>
      </c>
      <c r="C1093" s="1">
        <v>285057.89386927598</v>
      </c>
      <c r="D1093">
        <f t="shared" si="34"/>
        <v>112657.89386927598</v>
      </c>
      <c r="E1093" s="1">
        <f t="shared" si="35"/>
        <v>65.34680618867516</v>
      </c>
    </row>
    <row r="1094" spans="1:5" x14ac:dyDescent="0.3">
      <c r="A1094">
        <v>7439</v>
      </c>
      <c r="B1094">
        <v>148100</v>
      </c>
      <c r="C1094" s="1">
        <v>145796.44177997601</v>
      </c>
      <c r="D1094">
        <f t="shared" si="34"/>
        <v>2303.5582200239878</v>
      </c>
      <c r="E1094" s="1">
        <f t="shared" si="35"/>
        <v>1.5554073058906062</v>
      </c>
    </row>
    <row r="1095" spans="1:5" x14ac:dyDescent="0.3">
      <c r="A1095">
        <v>7603</v>
      </c>
      <c r="B1095">
        <v>111000</v>
      </c>
      <c r="C1095" s="1">
        <v>125712.532849807</v>
      </c>
      <c r="D1095">
        <f t="shared" si="34"/>
        <v>14712.532849807001</v>
      </c>
      <c r="E1095" s="1">
        <f t="shared" si="35"/>
        <v>13.254534098925227</v>
      </c>
    </row>
    <row r="1096" spans="1:5" x14ac:dyDescent="0.3">
      <c r="A1096">
        <v>12630</v>
      </c>
      <c r="B1096">
        <v>78200</v>
      </c>
      <c r="C1096" s="1">
        <v>78033.622574293797</v>
      </c>
      <c r="D1096">
        <f t="shared" si="34"/>
        <v>166.37742570620321</v>
      </c>
      <c r="E1096" s="1">
        <f t="shared" si="35"/>
        <v>0.2127588564017944</v>
      </c>
    </row>
    <row r="1097" spans="1:5" x14ac:dyDescent="0.3">
      <c r="A1097">
        <v>17458</v>
      </c>
      <c r="B1097">
        <v>225000</v>
      </c>
      <c r="C1097" s="1">
        <v>322313.88724792202</v>
      </c>
      <c r="D1097">
        <f t="shared" si="34"/>
        <v>97313.887247922015</v>
      </c>
      <c r="E1097" s="1">
        <f t="shared" si="35"/>
        <v>43.250616554632003</v>
      </c>
    </row>
    <row r="1098" spans="1:5" x14ac:dyDescent="0.3">
      <c r="A1098">
        <v>19680</v>
      </c>
      <c r="B1098">
        <v>73500</v>
      </c>
      <c r="C1098" s="1">
        <v>98088.830323546994</v>
      </c>
      <c r="D1098">
        <f t="shared" si="34"/>
        <v>24588.830323546994</v>
      </c>
      <c r="E1098" s="1">
        <f t="shared" si="35"/>
        <v>33.454190916390466</v>
      </c>
    </row>
    <row r="1099" spans="1:5" x14ac:dyDescent="0.3">
      <c r="A1099">
        <v>14469</v>
      </c>
      <c r="B1099">
        <v>500001</v>
      </c>
      <c r="C1099" s="1">
        <v>434571.13886545697</v>
      </c>
      <c r="D1099">
        <f t="shared" si="34"/>
        <v>65429.861134543025</v>
      </c>
      <c r="E1099" s="1">
        <f t="shared" si="35"/>
        <v>13.085946055016496</v>
      </c>
    </row>
    <row r="1100" spans="1:5" x14ac:dyDescent="0.3">
      <c r="A1100">
        <v>9612</v>
      </c>
      <c r="B1100">
        <v>60900</v>
      </c>
      <c r="C1100" s="1">
        <v>69172.513235511098</v>
      </c>
      <c r="D1100">
        <f t="shared" si="34"/>
        <v>8272.5132355110982</v>
      </c>
      <c r="E1100" s="1">
        <f t="shared" si="35"/>
        <v>13.583765575551885</v>
      </c>
    </row>
    <row r="1101" spans="1:5" x14ac:dyDescent="0.3">
      <c r="A1101">
        <v>14544</v>
      </c>
      <c r="B1101">
        <v>406200</v>
      </c>
      <c r="C1101" s="1">
        <v>318635.04006113898</v>
      </c>
      <c r="D1101">
        <f t="shared" si="34"/>
        <v>87564.959938861022</v>
      </c>
      <c r="E1101" s="1">
        <f t="shared" si="35"/>
        <v>21.557104859394638</v>
      </c>
    </row>
    <row r="1102" spans="1:5" x14ac:dyDescent="0.3">
      <c r="A1102">
        <v>14874</v>
      </c>
      <c r="B1102">
        <v>129700</v>
      </c>
      <c r="C1102" s="1">
        <v>98329.1365613909</v>
      </c>
      <c r="D1102">
        <f t="shared" si="34"/>
        <v>31370.8634386091</v>
      </c>
      <c r="E1102" s="1">
        <f t="shared" si="35"/>
        <v>24.187250145419505</v>
      </c>
    </row>
    <row r="1103" spans="1:5" x14ac:dyDescent="0.3">
      <c r="A1103">
        <v>2560</v>
      </c>
      <c r="B1103">
        <v>72600</v>
      </c>
      <c r="C1103" s="1">
        <v>76192.253231648298</v>
      </c>
      <c r="D1103">
        <f t="shared" si="34"/>
        <v>3592.2532316482975</v>
      </c>
      <c r="E1103" s="1">
        <f t="shared" si="35"/>
        <v>4.9480072061271319</v>
      </c>
    </row>
    <row r="1104" spans="1:5" x14ac:dyDescent="0.3">
      <c r="A1104">
        <v>6005</v>
      </c>
      <c r="B1104">
        <v>113600</v>
      </c>
      <c r="C1104" s="1">
        <v>119115.568583398</v>
      </c>
      <c r="D1104">
        <f t="shared" si="34"/>
        <v>5515.5685833979951</v>
      </c>
      <c r="E1104" s="1">
        <f t="shared" si="35"/>
        <v>4.8552540346813338</v>
      </c>
    </row>
    <row r="1105" spans="1:5" x14ac:dyDescent="0.3">
      <c r="A1105">
        <v>13769</v>
      </c>
      <c r="B1105">
        <v>220300</v>
      </c>
      <c r="C1105" s="1">
        <v>140545.23323532499</v>
      </c>
      <c r="D1105">
        <f t="shared" si="34"/>
        <v>79754.766764675005</v>
      </c>
      <c r="E1105" s="1">
        <f t="shared" si="35"/>
        <v>36.202799257682706</v>
      </c>
    </row>
    <row r="1106" spans="1:5" x14ac:dyDescent="0.3">
      <c r="A1106">
        <v>5439</v>
      </c>
      <c r="B1106">
        <v>420000</v>
      </c>
      <c r="C1106" s="1">
        <v>392294.95972325798</v>
      </c>
      <c r="D1106">
        <f t="shared" si="34"/>
        <v>27705.040276742016</v>
      </c>
      <c r="E1106" s="1">
        <f t="shared" si="35"/>
        <v>6.5964381611290523</v>
      </c>
    </row>
    <row r="1107" spans="1:5" x14ac:dyDescent="0.3">
      <c r="A1107">
        <v>15066</v>
      </c>
      <c r="B1107">
        <v>112500</v>
      </c>
      <c r="C1107" s="1">
        <v>144397.15239736199</v>
      </c>
      <c r="D1107">
        <f t="shared" si="34"/>
        <v>31897.152397361991</v>
      </c>
      <c r="E1107" s="1">
        <f t="shared" si="35"/>
        <v>28.35302435321066</v>
      </c>
    </row>
    <row r="1108" spans="1:5" x14ac:dyDescent="0.3">
      <c r="A1108">
        <v>938</v>
      </c>
      <c r="B1108">
        <v>178200</v>
      </c>
      <c r="C1108" s="1">
        <v>146059.41221140401</v>
      </c>
      <c r="D1108">
        <f t="shared" si="34"/>
        <v>32140.587788595993</v>
      </c>
      <c r="E1108" s="1">
        <f t="shared" si="35"/>
        <v>18.036244550278337</v>
      </c>
    </row>
    <row r="1109" spans="1:5" x14ac:dyDescent="0.3">
      <c r="A1109">
        <v>15395</v>
      </c>
      <c r="B1109">
        <v>298100</v>
      </c>
      <c r="C1109" s="1">
        <v>259271.38016866599</v>
      </c>
      <c r="D1109">
        <f t="shared" si="34"/>
        <v>38828.619831334014</v>
      </c>
      <c r="E1109" s="1">
        <f t="shared" si="35"/>
        <v>13.025367269820197</v>
      </c>
    </row>
    <row r="1110" spans="1:5" x14ac:dyDescent="0.3">
      <c r="A1110">
        <v>5246</v>
      </c>
      <c r="B1110">
        <v>500001</v>
      </c>
      <c r="C1110" s="1">
        <v>422026.31908957398</v>
      </c>
      <c r="D1110">
        <f t="shared" si="34"/>
        <v>77974.680910426017</v>
      </c>
      <c r="E1110" s="1">
        <f t="shared" si="35"/>
        <v>15.594904992275218</v>
      </c>
    </row>
    <row r="1111" spans="1:5" x14ac:dyDescent="0.3">
      <c r="A1111">
        <v>12470</v>
      </c>
      <c r="B1111">
        <v>181600</v>
      </c>
      <c r="C1111" s="1">
        <v>118093.324335696</v>
      </c>
      <c r="D1111">
        <f t="shared" si="34"/>
        <v>63506.675664303999</v>
      </c>
      <c r="E1111" s="1">
        <f t="shared" si="35"/>
        <v>34.970636379022025</v>
      </c>
    </row>
    <row r="1112" spans="1:5" x14ac:dyDescent="0.3">
      <c r="A1112">
        <v>11264</v>
      </c>
      <c r="B1112">
        <v>227500</v>
      </c>
      <c r="C1112" s="1">
        <v>249729.53375712899</v>
      </c>
      <c r="D1112">
        <f t="shared" si="34"/>
        <v>22229.533757128986</v>
      </c>
      <c r="E1112" s="1">
        <f t="shared" si="35"/>
        <v>9.7712236295072454</v>
      </c>
    </row>
    <row r="1113" spans="1:5" x14ac:dyDescent="0.3">
      <c r="A1113">
        <v>13738</v>
      </c>
      <c r="B1113">
        <v>137500</v>
      </c>
      <c r="C1113" s="1">
        <v>121561.12249521801</v>
      </c>
      <c r="D1113">
        <f t="shared" si="34"/>
        <v>15938.877504781995</v>
      </c>
      <c r="E1113" s="1">
        <f t="shared" si="35"/>
        <v>11.591910912568723</v>
      </c>
    </row>
    <row r="1114" spans="1:5" x14ac:dyDescent="0.3">
      <c r="A1114">
        <v>10564</v>
      </c>
      <c r="B1114">
        <v>362500</v>
      </c>
      <c r="C1114" s="1">
        <v>384937.595217378</v>
      </c>
      <c r="D1114">
        <f t="shared" si="34"/>
        <v>22437.595217377995</v>
      </c>
      <c r="E1114" s="1">
        <f t="shared" si="35"/>
        <v>6.1896814392766881</v>
      </c>
    </row>
    <row r="1115" spans="1:5" x14ac:dyDescent="0.3">
      <c r="A1115">
        <v>12231</v>
      </c>
      <c r="B1115">
        <v>121500</v>
      </c>
      <c r="C1115" s="1">
        <v>111085.281494839</v>
      </c>
      <c r="D1115">
        <f t="shared" si="34"/>
        <v>10414.718505160999</v>
      </c>
      <c r="E1115" s="1">
        <f t="shared" si="35"/>
        <v>8.5717847779102883</v>
      </c>
    </row>
    <row r="1116" spans="1:5" x14ac:dyDescent="0.3">
      <c r="A1116">
        <v>20487</v>
      </c>
      <c r="B1116">
        <v>393000</v>
      </c>
      <c r="C1116" s="1">
        <v>388945.48935013398</v>
      </c>
      <c r="D1116">
        <f t="shared" si="34"/>
        <v>4054.510649866017</v>
      </c>
      <c r="E1116" s="1">
        <f t="shared" si="35"/>
        <v>1.0316820992025488</v>
      </c>
    </row>
    <row r="1117" spans="1:5" x14ac:dyDescent="0.3">
      <c r="A1117">
        <v>16399</v>
      </c>
      <c r="B1117">
        <v>126800</v>
      </c>
      <c r="C1117" s="1">
        <v>115395.23660782199</v>
      </c>
      <c r="D1117">
        <f t="shared" si="34"/>
        <v>11404.763392178007</v>
      </c>
      <c r="E1117" s="1">
        <f t="shared" si="35"/>
        <v>8.9942928960394379</v>
      </c>
    </row>
    <row r="1118" spans="1:5" x14ac:dyDescent="0.3">
      <c r="A1118">
        <v>12183</v>
      </c>
      <c r="B1118">
        <v>114600</v>
      </c>
      <c r="C1118" s="1">
        <v>188204.63637132599</v>
      </c>
      <c r="D1118">
        <f t="shared" si="34"/>
        <v>73604.636371325993</v>
      </c>
      <c r="E1118" s="1">
        <f t="shared" si="35"/>
        <v>64.227431388591611</v>
      </c>
    </row>
    <row r="1119" spans="1:5" x14ac:dyDescent="0.3">
      <c r="A1119">
        <v>6350</v>
      </c>
      <c r="B1119">
        <v>273800</v>
      </c>
      <c r="C1119" s="1">
        <v>217285.61417976301</v>
      </c>
      <c r="D1119">
        <f t="shared" si="34"/>
        <v>56514.385820236988</v>
      </c>
      <c r="E1119" s="1">
        <f t="shared" si="35"/>
        <v>20.640754499721325</v>
      </c>
    </row>
    <row r="1120" spans="1:5" x14ac:dyDescent="0.3">
      <c r="A1120">
        <v>12807</v>
      </c>
      <c r="B1120">
        <v>67500</v>
      </c>
      <c r="C1120" s="1">
        <v>68943.290296091596</v>
      </c>
      <c r="D1120">
        <f t="shared" si="34"/>
        <v>1443.2902960915962</v>
      </c>
      <c r="E1120" s="1">
        <f t="shared" si="35"/>
        <v>2.1382078460616243</v>
      </c>
    </row>
    <row r="1121" spans="1:5" x14ac:dyDescent="0.3">
      <c r="A1121">
        <v>4841</v>
      </c>
      <c r="B1121">
        <v>135200</v>
      </c>
      <c r="C1121" s="1">
        <v>146313.49995592501</v>
      </c>
      <c r="D1121">
        <f t="shared" si="34"/>
        <v>11113.499955925014</v>
      </c>
      <c r="E1121" s="1">
        <f t="shared" si="35"/>
        <v>8.2200443460983834</v>
      </c>
    </row>
    <row r="1122" spans="1:5" x14ac:dyDescent="0.3">
      <c r="A1122">
        <v>17123</v>
      </c>
      <c r="B1122">
        <v>159400</v>
      </c>
      <c r="C1122" s="1">
        <v>166176.05297006399</v>
      </c>
      <c r="D1122">
        <f t="shared" si="34"/>
        <v>6776.0529700639891</v>
      </c>
      <c r="E1122" s="1">
        <f t="shared" si="35"/>
        <v>4.2509742597641083</v>
      </c>
    </row>
    <row r="1123" spans="1:5" x14ac:dyDescent="0.3">
      <c r="A1123">
        <v>5385</v>
      </c>
      <c r="B1123">
        <v>366700</v>
      </c>
      <c r="C1123" s="1">
        <v>381720.35487160599</v>
      </c>
      <c r="D1123">
        <f t="shared" si="34"/>
        <v>15020.354871605989</v>
      </c>
      <c r="E1123" s="1">
        <f t="shared" si="35"/>
        <v>4.0960880478881894</v>
      </c>
    </row>
    <row r="1124" spans="1:5" x14ac:dyDescent="0.3">
      <c r="A1124">
        <v>16977</v>
      </c>
      <c r="B1124">
        <v>271100</v>
      </c>
      <c r="C1124" s="1">
        <v>275832.08477669302</v>
      </c>
      <c r="D1124">
        <f t="shared" si="34"/>
        <v>4732.0847766930237</v>
      </c>
      <c r="E1124" s="1">
        <f t="shared" si="35"/>
        <v>1.7455126435606876</v>
      </c>
    </row>
    <row r="1125" spans="1:5" x14ac:dyDescent="0.3">
      <c r="A1125">
        <v>11464</v>
      </c>
      <c r="B1125">
        <v>262500</v>
      </c>
      <c r="C1125" s="1">
        <v>213207.13338732501</v>
      </c>
      <c r="D1125">
        <f t="shared" si="34"/>
        <v>49292.866612674989</v>
      </c>
      <c r="E1125" s="1">
        <f t="shared" si="35"/>
        <v>18.778234900066661</v>
      </c>
    </row>
    <row r="1126" spans="1:5" x14ac:dyDescent="0.3">
      <c r="A1126">
        <v>13046</v>
      </c>
      <c r="B1126">
        <v>55000</v>
      </c>
      <c r="C1126" s="1">
        <v>109959.57753076599</v>
      </c>
      <c r="D1126">
        <f t="shared" si="34"/>
        <v>54959.577530765993</v>
      </c>
      <c r="E1126" s="1">
        <f t="shared" si="35"/>
        <v>99.926504601392722</v>
      </c>
    </row>
    <row r="1127" spans="1:5" x14ac:dyDescent="0.3">
      <c r="A1127">
        <v>272</v>
      </c>
      <c r="B1127">
        <v>166900</v>
      </c>
      <c r="C1127" s="1">
        <v>207138.54396823701</v>
      </c>
      <c r="D1127">
        <f t="shared" si="34"/>
        <v>40238.543968237005</v>
      </c>
      <c r="E1127" s="1">
        <f t="shared" si="35"/>
        <v>24.109373258380469</v>
      </c>
    </row>
    <row r="1128" spans="1:5" x14ac:dyDescent="0.3">
      <c r="A1128">
        <v>3169</v>
      </c>
      <c r="B1128">
        <v>45500</v>
      </c>
      <c r="C1128" s="1">
        <v>67477.117805490096</v>
      </c>
      <c r="D1128">
        <f t="shared" si="34"/>
        <v>21977.117805490096</v>
      </c>
      <c r="E1128" s="1">
        <f t="shared" si="35"/>
        <v>48.301357814263945</v>
      </c>
    </row>
    <row r="1129" spans="1:5" x14ac:dyDescent="0.3">
      <c r="A1129">
        <v>11866</v>
      </c>
      <c r="B1129">
        <v>137500</v>
      </c>
      <c r="C1129" s="1">
        <v>120804.61272681601</v>
      </c>
      <c r="D1129">
        <f t="shared" si="34"/>
        <v>16695.387273183995</v>
      </c>
      <c r="E1129" s="1">
        <f t="shared" si="35"/>
        <v>12.142099835042904</v>
      </c>
    </row>
    <row r="1130" spans="1:5" x14ac:dyDescent="0.3">
      <c r="A1130">
        <v>292</v>
      </c>
      <c r="B1130">
        <v>176000</v>
      </c>
      <c r="C1130" s="1">
        <v>171274.97300357901</v>
      </c>
      <c r="D1130">
        <f t="shared" si="34"/>
        <v>4725.0269964209874</v>
      </c>
      <c r="E1130" s="1">
        <f t="shared" si="35"/>
        <v>2.6846744297846521</v>
      </c>
    </row>
    <row r="1131" spans="1:5" x14ac:dyDescent="0.3">
      <c r="A1131">
        <v>15795</v>
      </c>
      <c r="B1131">
        <v>325000</v>
      </c>
      <c r="C1131" s="1">
        <v>359820.95904211502</v>
      </c>
      <c r="D1131">
        <f t="shared" si="34"/>
        <v>34820.959042115021</v>
      </c>
      <c r="E1131" s="1">
        <f t="shared" si="35"/>
        <v>10.714141243727699</v>
      </c>
    </row>
    <row r="1132" spans="1:5" x14ac:dyDescent="0.3">
      <c r="A1132">
        <v>11508</v>
      </c>
      <c r="B1132">
        <v>390500</v>
      </c>
      <c r="C1132" s="1">
        <v>345156.09611517302</v>
      </c>
      <c r="D1132">
        <f t="shared" si="34"/>
        <v>45343.903884826985</v>
      </c>
      <c r="E1132" s="1">
        <f t="shared" si="35"/>
        <v>11.611755156165682</v>
      </c>
    </row>
    <row r="1133" spans="1:5" x14ac:dyDescent="0.3">
      <c r="A1133">
        <v>17254</v>
      </c>
      <c r="B1133">
        <v>259100</v>
      </c>
      <c r="C1133" s="1">
        <v>296188.56307890901</v>
      </c>
      <c r="D1133">
        <f t="shared" si="34"/>
        <v>37088.563078909006</v>
      </c>
      <c r="E1133" s="1">
        <f t="shared" si="35"/>
        <v>14.314381736360096</v>
      </c>
    </row>
    <row r="1134" spans="1:5" x14ac:dyDescent="0.3">
      <c r="A1134">
        <v>12508</v>
      </c>
      <c r="B1134">
        <v>232500</v>
      </c>
      <c r="C1134" s="1">
        <v>196196.156359774</v>
      </c>
      <c r="D1134">
        <f t="shared" si="34"/>
        <v>36303.843640225998</v>
      </c>
      <c r="E1134" s="1">
        <f t="shared" si="35"/>
        <v>15.614556404398277</v>
      </c>
    </row>
    <row r="1135" spans="1:5" x14ac:dyDescent="0.3">
      <c r="A1135">
        <v>5910</v>
      </c>
      <c r="B1135">
        <v>167000</v>
      </c>
      <c r="C1135" s="1">
        <v>127331.415936163</v>
      </c>
      <c r="D1135">
        <f t="shared" si="34"/>
        <v>39668.584063836999</v>
      </c>
      <c r="E1135" s="1">
        <f t="shared" si="35"/>
        <v>23.753643151998201</v>
      </c>
    </row>
    <row r="1136" spans="1:5" x14ac:dyDescent="0.3">
      <c r="A1136">
        <v>20130</v>
      </c>
      <c r="B1136">
        <v>198000</v>
      </c>
      <c r="C1136" s="1">
        <v>172050.68299888901</v>
      </c>
      <c r="D1136">
        <f t="shared" si="34"/>
        <v>25949.317001110991</v>
      </c>
      <c r="E1136" s="1">
        <f t="shared" si="35"/>
        <v>13.105715657126762</v>
      </c>
    </row>
    <row r="1137" spans="1:5" x14ac:dyDescent="0.3">
      <c r="A1137">
        <v>1539</v>
      </c>
      <c r="B1137">
        <v>312700</v>
      </c>
      <c r="C1137" s="1">
        <v>210089.07316432899</v>
      </c>
      <c r="D1137">
        <f t="shared" si="34"/>
        <v>102610.92683567101</v>
      </c>
      <c r="E1137" s="1">
        <f t="shared" si="35"/>
        <v>32.814495310416056</v>
      </c>
    </row>
    <row r="1138" spans="1:5" x14ac:dyDescent="0.3">
      <c r="A1138">
        <v>9588</v>
      </c>
      <c r="B1138">
        <v>127600</v>
      </c>
      <c r="C1138" s="1">
        <v>137428.46375510801</v>
      </c>
      <c r="D1138">
        <f t="shared" si="34"/>
        <v>9828.4637551080086</v>
      </c>
      <c r="E1138" s="1">
        <f t="shared" si="35"/>
        <v>7.7025578018087852</v>
      </c>
    </row>
    <row r="1139" spans="1:5" x14ac:dyDescent="0.3">
      <c r="A1139">
        <v>6279</v>
      </c>
      <c r="B1139">
        <v>144100</v>
      </c>
      <c r="C1139" s="1">
        <v>209759.060915965</v>
      </c>
      <c r="D1139">
        <f t="shared" si="34"/>
        <v>65659.060915965005</v>
      </c>
      <c r="E1139" s="1">
        <f t="shared" si="35"/>
        <v>45.564927769580152</v>
      </c>
    </row>
    <row r="1140" spans="1:5" x14ac:dyDescent="0.3">
      <c r="A1140">
        <v>10739</v>
      </c>
      <c r="B1140">
        <v>500001</v>
      </c>
      <c r="C1140" s="1">
        <v>525811.64866524399</v>
      </c>
      <c r="D1140">
        <f t="shared" si="34"/>
        <v>25810.648665243993</v>
      </c>
      <c r="E1140" s="1">
        <f t="shared" si="35"/>
        <v>5.1621194088099811</v>
      </c>
    </row>
    <row r="1141" spans="1:5" x14ac:dyDescent="0.3">
      <c r="A1141">
        <v>2445</v>
      </c>
      <c r="B1141">
        <v>92500</v>
      </c>
      <c r="C1141" s="1">
        <v>72585.439496239007</v>
      </c>
      <c r="D1141">
        <f t="shared" si="34"/>
        <v>19914.560503760993</v>
      </c>
      <c r="E1141" s="1">
        <f t="shared" si="35"/>
        <v>21.529254598660533</v>
      </c>
    </row>
    <row r="1142" spans="1:5" x14ac:dyDescent="0.3">
      <c r="A1142">
        <v>7508</v>
      </c>
      <c r="B1142">
        <v>124100</v>
      </c>
      <c r="C1142" s="1">
        <v>113948.09200843899</v>
      </c>
      <c r="D1142">
        <f t="shared" si="34"/>
        <v>10151.907991561005</v>
      </c>
      <c r="E1142" s="1">
        <f t="shared" si="35"/>
        <v>8.1804254565358629</v>
      </c>
    </row>
    <row r="1143" spans="1:5" x14ac:dyDescent="0.3">
      <c r="A1143">
        <v>5659</v>
      </c>
      <c r="B1143">
        <v>293900</v>
      </c>
      <c r="C1143" s="1">
        <v>405438.01202238398</v>
      </c>
      <c r="D1143">
        <f t="shared" si="34"/>
        <v>111538.01202238398</v>
      </c>
      <c r="E1143" s="1">
        <f t="shared" si="35"/>
        <v>37.951007833407274</v>
      </c>
    </row>
    <row r="1144" spans="1:5" x14ac:dyDescent="0.3">
      <c r="A1144">
        <v>15096</v>
      </c>
      <c r="B1144">
        <v>152500</v>
      </c>
      <c r="C1144" s="1">
        <v>82070.976818004507</v>
      </c>
      <c r="D1144">
        <f t="shared" si="34"/>
        <v>70429.023181995493</v>
      </c>
      <c r="E1144" s="1">
        <f t="shared" si="35"/>
        <v>46.182966020980651</v>
      </c>
    </row>
    <row r="1145" spans="1:5" x14ac:dyDescent="0.3">
      <c r="A1145">
        <v>19270</v>
      </c>
      <c r="B1145">
        <v>183600</v>
      </c>
      <c r="C1145" s="1">
        <v>157348.62328219201</v>
      </c>
      <c r="D1145">
        <f t="shared" si="34"/>
        <v>26251.376717807987</v>
      </c>
      <c r="E1145" s="1">
        <f t="shared" si="35"/>
        <v>14.298135467215678</v>
      </c>
    </row>
    <row r="1146" spans="1:5" x14ac:dyDescent="0.3">
      <c r="A1146">
        <v>14829</v>
      </c>
      <c r="B1146">
        <v>109100</v>
      </c>
      <c r="C1146" s="1">
        <v>159460.56021033999</v>
      </c>
      <c r="D1146">
        <f t="shared" si="34"/>
        <v>50360.560210339987</v>
      </c>
      <c r="E1146" s="1">
        <f t="shared" si="35"/>
        <v>46.160000192795586</v>
      </c>
    </row>
    <row r="1147" spans="1:5" x14ac:dyDescent="0.3">
      <c r="A1147">
        <v>19639</v>
      </c>
      <c r="B1147">
        <v>96300</v>
      </c>
      <c r="C1147" s="1">
        <v>101599.684751041</v>
      </c>
      <c r="D1147">
        <f t="shared" si="34"/>
        <v>5299.6847510410007</v>
      </c>
      <c r="E1147" s="1">
        <f t="shared" si="35"/>
        <v>5.503307114268952</v>
      </c>
    </row>
    <row r="1148" spans="1:5" x14ac:dyDescent="0.3">
      <c r="A1148">
        <v>11538</v>
      </c>
      <c r="B1148">
        <v>186000</v>
      </c>
      <c r="C1148" s="1">
        <v>202037.65546844699</v>
      </c>
      <c r="D1148">
        <f t="shared" si="34"/>
        <v>16037.655468446988</v>
      </c>
      <c r="E1148" s="1">
        <f t="shared" si="35"/>
        <v>8.6223954131435416</v>
      </c>
    </row>
    <row r="1149" spans="1:5" x14ac:dyDescent="0.3">
      <c r="A1149">
        <v>12358</v>
      </c>
      <c r="B1149">
        <v>235600</v>
      </c>
      <c r="C1149" s="1">
        <v>267158.64521715499</v>
      </c>
      <c r="D1149">
        <f t="shared" si="34"/>
        <v>31558.64521715499</v>
      </c>
      <c r="E1149" s="1">
        <f t="shared" si="35"/>
        <v>13.395010703376482</v>
      </c>
    </row>
    <row r="1150" spans="1:5" x14ac:dyDescent="0.3">
      <c r="A1150">
        <v>9036</v>
      </c>
      <c r="B1150">
        <v>120000</v>
      </c>
      <c r="C1150" s="1">
        <v>55247.8035538474</v>
      </c>
      <c r="D1150">
        <f t="shared" si="34"/>
        <v>64752.1964461526</v>
      </c>
      <c r="E1150" s="1">
        <f t="shared" si="35"/>
        <v>53.960163705127165</v>
      </c>
    </row>
    <row r="1151" spans="1:5" x14ac:dyDescent="0.3">
      <c r="A1151">
        <v>11454</v>
      </c>
      <c r="B1151">
        <v>397600</v>
      </c>
      <c r="C1151" s="1">
        <v>272184.10579325899</v>
      </c>
      <c r="D1151">
        <f t="shared" si="34"/>
        <v>125415.89420674101</v>
      </c>
      <c r="E1151" s="1">
        <f t="shared" si="35"/>
        <v>31.543232949381544</v>
      </c>
    </row>
    <row r="1152" spans="1:5" x14ac:dyDescent="0.3">
      <c r="A1152">
        <v>13318</v>
      </c>
      <c r="B1152">
        <v>111200</v>
      </c>
      <c r="C1152" s="1">
        <v>107096.495573216</v>
      </c>
      <c r="D1152">
        <f t="shared" si="34"/>
        <v>4103.5044267839985</v>
      </c>
      <c r="E1152" s="1">
        <f t="shared" si="35"/>
        <v>3.6902018226474804</v>
      </c>
    </row>
    <row r="1153" spans="1:5" x14ac:dyDescent="0.3">
      <c r="A1153">
        <v>4829</v>
      </c>
      <c r="B1153">
        <v>175000</v>
      </c>
      <c r="C1153" s="1">
        <v>165002.74538350999</v>
      </c>
      <c r="D1153">
        <f t="shared" si="34"/>
        <v>9997.2546164900123</v>
      </c>
      <c r="E1153" s="1">
        <f t="shared" si="35"/>
        <v>5.7127169237085784</v>
      </c>
    </row>
    <row r="1154" spans="1:5" x14ac:dyDescent="0.3">
      <c r="A1154">
        <v>19998</v>
      </c>
      <c r="B1154">
        <v>112500</v>
      </c>
      <c r="C1154" s="1">
        <v>122085.174010676</v>
      </c>
      <c r="D1154">
        <f t="shared" si="34"/>
        <v>9585.1740106759971</v>
      </c>
      <c r="E1154" s="1">
        <f t="shared" si="35"/>
        <v>8.5201546761564426</v>
      </c>
    </row>
    <row r="1155" spans="1:5" x14ac:dyDescent="0.3">
      <c r="A1155">
        <v>9951</v>
      </c>
      <c r="B1155">
        <v>267600</v>
      </c>
      <c r="C1155" s="1">
        <v>99624.120775600706</v>
      </c>
      <c r="D1155">
        <f t="shared" ref="D1155:D1218" si="36">ABS(C1155-B1155)</f>
        <v>167975.87922439928</v>
      </c>
      <c r="E1155" s="1">
        <f t="shared" ref="E1155:E1218" si="37">(D1155/B1155)*100</f>
        <v>62.771255315545318</v>
      </c>
    </row>
    <row r="1156" spans="1:5" x14ac:dyDescent="0.3">
      <c r="A1156">
        <v>596</v>
      </c>
      <c r="B1156">
        <v>259300</v>
      </c>
      <c r="C1156" s="1">
        <v>266499.56663676101</v>
      </c>
      <c r="D1156">
        <f t="shared" si="36"/>
        <v>7199.5666367610102</v>
      </c>
      <c r="E1156" s="1">
        <f t="shared" si="37"/>
        <v>2.7765393894180526</v>
      </c>
    </row>
    <row r="1157" spans="1:5" x14ac:dyDescent="0.3">
      <c r="A1157">
        <v>16835</v>
      </c>
      <c r="B1157">
        <v>450000</v>
      </c>
      <c r="C1157" s="1">
        <v>277524.27363270102</v>
      </c>
      <c r="D1157">
        <f t="shared" si="36"/>
        <v>172475.72636729898</v>
      </c>
      <c r="E1157" s="1">
        <f t="shared" si="37"/>
        <v>38.327939192733105</v>
      </c>
    </row>
    <row r="1158" spans="1:5" x14ac:dyDescent="0.3">
      <c r="A1158">
        <v>6670</v>
      </c>
      <c r="B1158">
        <v>320300</v>
      </c>
      <c r="C1158" s="1">
        <v>282834.95451459702</v>
      </c>
      <c r="D1158">
        <f t="shared" si="36"/>
        <v>37465.045485402981</v>
      </c>
      <c r="E1158" s="1">
        <f t="shared" si="37"/>
        <v>11.696860907088038</v>
      </c>
    </row>
    <row r="1159" spans="1:5" x14ac:dyDescent="0.3">
      <c r="A1159">
        <v>12852</v>
      </c>
      <c r="B1159">
        <v>72900</v>
      </c>
      <c r="C1159" s="1">
        <v>86558.344375748493</v>
      </c>
      <c r="D1159">
        <f t="shared" si="36"/>
        <v>13658.344375748493</v>
      </c>
      <c r="E1159" s="1">
        <f t="shared" si="37"/>
        <v>18.735726167007535</v>
      </c>
    </row>
    <row r="1160" spans="1:5" x14ac:dyDescent="0.3">
      <c r="A1160">
        <v>14729</v>
      </c>
      <c r="B1160">
        <v>170000</v>
      </c>
      <c r="C1160" s="1">
        <v>234761.888724658</v>
      </c>
      <c r="D1160">
        <f t="shared" si="36"/>
        <v>64761.888724657998</v>
      </c>
      <c r="E1160" s="1">
        <f t="shared" si="37"/>
        <v>38.095228661563532</v>
      </c>
    </row>
    <row r="1161" spans="1:5" x14ac:dyDescent="0.3">
      <c r="A1161">
        <v>9018</v>
      </c>
      <c r="B1161">
        <v>318500</v>
      </c>
      <c r="C1161" s="1">
        <v>791384.27414252597</v>
      </c>
      <c r="D1161">
        <f t="shared" si="36"/>
        <v>472884.27414252597</v>
      </c>
      <c r="E1161" s="1">
        <f t="shared" si="37"/>
        <v>148.4722995737915</v>
      </c>
    </row>
    <row r="1162" spans="1:5" x14ac:dyDescent="0.3">
      <c r="A1162">
        <v>11223</v>
      </c>
      <c r="B1162">
        <v>238000</v>
      </c>
      <c r="C1162" s="1">
        <v>227703.90794522499</v>
      </c>
      <c r="D1162">
        <f t="shared" si="36"/>
        <v>10296.092054775014</v>
      </c>
      <c r="E1162" s="1">
        <f t="shared" si="37"/>
        <v>4.3260890986449638</v>
      </c>
    </row>
    <row r="1163" spans="1:5" x14ac:dyDescent="0.3">
      <c r="A1163">
        <v>6228</v>
      </c>
      <c r="B1163">
        <v>204800</v>
      </c>
      <c r="C1163" s="1">
        <v>219553.53409249999</v>
      </c>
      <c r="D1163">
        <f t="shared" si="36"/>
        <v>14753.534092499991</v>
      </c>
      <c r="E1163" s="1">
        <f t="shared" si="37"/>
        <v>7.2038740686035112</v>
      </c>
    </row>
    <row r="1164" spans="1:5" x14ac:dyDescent="0.3">
      <c r="A1164">
        <v>14707</v>
      </c>
      <c r="B1164">
        <v>180400</v>
      </c>
      <c r="C1164" s="1">
        <v>208716.64692053699</v>
      </c>
      <c r="D1164">
        <f t="shared" si="36"/>
        <v>28316.646920536994</v>
      </c>
      <c r="E1164" s="1">
        <f t="shared" si="37"/>
        <v>15.696589202071504</v>
      </c>
    </row>
    <row r="1165" spans="1:5" x14ac:dyDescent="0.3">
      <c r="A1165">
        <v>8919</v>
      </c>
      <c r="B1165">
        <v>332500</v>
      </c>
      <c r="C1165" s="1">
        <v>149194.464063336</v>
      </c>
      <c r="D1165">
        <f t="shared" si="36"/>
        <v>183305.535936664</v>
      </c>
      <c r="E1165" s="1">
        <f t="shared" si="37"/>
        <v>55.129484492229771</v>
      </c>
    </row>
    <row r="1166" spans="1:5" x14ac:dyDescent="0.3">
      <c r="A1166">
        <v>13311</v>
      </c>
      <c r="B1166">
        <v>158700</v>
      </c>
      <c r="C1166" s="1">
        <v>208351.061609147</v>
      </c>
      <c r="D1166">
        <f t="shared" si="36"/>
        <v>49651.061609147</v>
      </c>
      <c r="E1166" s="1">
        <f t="shared" si="37"/>
        <v>31.286113175265911</v>
      </c>
    </row>
    <row r="1167" spans="1:5" x14ac:dyDescent="0.3">
      <c r="A1167">
        <v>19372</v>
      </c>
      <c r="B1167">
        <v>269500</v>
      </c>
      <c r="C1167" s="1">
        <v>124223.80026220799</v>
      </c>
      <c r="D1167">
        <f t="shared" si="36"/>
        <v>145276.19973779202</v>
      </c>
      <c r="E1167" s="1">
        <f t="shared" si="37"/>
        <v>53.905825505674223</v>
      </c>
    </row>
    <row r="1168" spans="1:5" x14ac:dyDescent="0.3">
      <c r="A1168">
        <v>20222</v>
      </c>
      <c r="B1168">
        <v>323900</v>
      </c>
      <c r="C1168" s="1">
        <v>368855.61861589598</v>
      </c>
      <c r="D1168">
        <f t="shared" si="36"/>
        <v>44955.618615895975</v>
      </c>
      <c r="E1168" s="1">
        <f t="shared" si="37"/>
        <v>13.87947471932571</v>
      </c>
    </row>
    <row r="1169" spans="1:5" x14ac:dyDescent="0.3">
      <c r="A1169">
        <v>19346</v>
      </c>
      <c r="B1169">
        <v>168800</v>
      </c>
      <c r="C1169" s="1">
        <v>181185.33035465801</v>
      </c>
      <c r="D1169">
        <f t="shared" si="36"/>
        <v>12385.330354658014</v>
      </c>
      <c r="E1169" s="1">
        <f t="shared" si="37"/>
        <v>7.3372810157926622</v>
      </c>
    </row>
    <row r="1170" spans="1:5" x14ac:dyDescent="0.3">
      <c r="A1170">
        <v>13116</v>
      </c>
      <c r="B1170">
        <v>175700</v>
      </c>
      <c r="C1170" s="1">
        <v>117843.34879693099</v>
      </c>
      <c r="D1170">
        <f t="shared" si="36"/>
        <v>57856.651203069006</v>
      </c>
      <c r="E1170" s="1">
        <f t="shared" si="37"/>
        <v>32.92922663805863</v>
      </c>
    </row>
    <row r="1171" spans="1:5" x14ac:dyDescent="0.3">
      <c r="A1171">
        <v>994</v>
      </c>
      <c r="B1171">
        <v>200200</v>
      </c>
      <c r="C1171" s="1">
        <v>166675.17909359699</v>
      </c>
      <c r="D1171">
        <f t="shared" si="36"/>
        <v>33524.820906403009</v>
      </c>
      <c r="E1171" s="1">
        <f t="shared" si="37"/>
        <v>16.745664788413091</v>
      </c>
    </row>
    <row r="1172" spans="1:5" x14ac:dyDescent="0.3">
      <c r="A1172">
        <v>17206</v>
      </c>
      <c r="B1172">
        <v>275000</v>
      </c>
      <c r="C1172" s="1">
        <v>263177.67139309202</v>
      </c>
      <c r="D1172">
        <f t="shared" si="36"/>
        <v>11822.328606907977</v>
      </c>
      <c r="E1172" s="1">
        <f t="shared" si="37"/>
        <v>4.2990285843301734</v>
      </c>
    </row>
    <row r="1173" spans="1:5" x14ac:dyDescent="0.3">
      <c r="A1173">
        <v>4286</v>
      </c>
      <c r="B1173">
        <v>206300</v>
      </c>
      <c r="C1173" s="1">
        <v>212281.022392146</v>
      </c>
      <c r="D1173">
        <f t="shared" si="36"/>
        <v>5981.0223921459983</v>
      </c>
      <c r="E1173" s="1">
        <f t="shared" si="37"/>
        <v>2.8991868115104209</v>
      </c>
    </row>
    <row r="1174" spans="1:5" x14ac:dyDescent="0.3">
      <c r="A1174">
        <v>3899</v>
      </c>
      <c r="B1174">
        <v>193700</v>
      </c>
      <c r="C1174" s="1">
        <v>239584.32608913901</v>
      </c>
      <c r="D1174">
        <f t="shared" si="36"/>
        <v>45884.326089139009</v>
      </c>
      <c r="E1174" s="1">
        <f t="shared" si="37"/>
        <v>23.688345941734131</v>
      </c>
    </row>
    <row r="1175" spans="1:5" x14ac:dyDescent="0.3">
      <c r="A1175">
        <v>17316</v>
      </c>
      <c r="B1175">
        <v>227900</v>
      </c>
      <c r="C1175" s="1">
        <v>230787.40284132599</v>
      </c>
      <c r="D1175">
        <f t="shared" si="36"/>
        <v>2887.4028413259948</v>
      </c>
      <c r="E1175" s="1">
        <f t="shared" si="37"/>
        <v>1.2669604393707745</v>
      </c>
    </row>
    <row r="1176" spans="1:5" x14ac:dyDescent="0.3">
      <c r="A1176">
        <v>1440</v>
      </c>
      <c r="B1176">
        <v>165500</v>
      </c>
      <c r="C1176" s="1">
        <v>95115.930059467602</v>
      </c>
      <c r="D1176">
        <f t="shared" si="36"/>
        <v>70384.069940532398</v>
      </c>
      <c r="E1176" s="1">
        <f t="shared" si="37"/>
        <v>42.528138936877582</v>
      </c>
    </row>
    <row r="1177" spans="1:5" x14ac:dyDescent="0.3">
      <c r="A1177">
        <v>5441</v>
      </c>
      <c r="B1177">
        <v>355800</v>
      </c>
      <c r="C1177" s="1">
        <v>314657.748841764</v>
      </c>
      <c r="D1177">
        <f t="shared" si="36"/>
        <v>41142.251158236002</v>
      </c>
      <c r="E1177" s="1">
        <f t="shared" si="37"/>
        <v>11.563308363753794</v>
      </c>
    </row>
    <row r="1178" spans="1:5" x14ac:dyDescent="0.3">
      <c r="A1178">
        <v>14430</v>
      </c>
      <c r="B1178">
        <v>317100</v>
      </c>
      <c r="C1178" s="1">
        <v>235599.12707005601</v>
      </c>
      <c r="D1178">
        <f t="shared" si="36"/>
        <v>81500.872929943987</v>
      </c>
      <c r="E1178" s="1">
        <f t="shared" si="37"/>
        <v>25.701946682416899</v>
      </c>
    </row>
    <row r="1179" spans="1:5" x14ac:dyDescent="0.3">
      <c r="A1179">
        <v>14660</v>
      </c>
      <c r="B1179">
        <v>179100</v>
      </c>
      <c r="C1179" s="1">
        <v>245134.10882721</v>
      </c>
      <c r="D1179">
        <f t="shared" si="36"/>
        <v>66034.108827210002</v>
      </c>
      <c r="E1179" s="1">
        <f t="shared" si="37"/>
        <v>36.86996584433836</v>
      </c>
    </row>
    <row r="1180" spans="1:5" x14ac:dyDescent="0.3">
      <c r="A1180">
        <v>13560</v>
      </c>
      <c r="B1180">
        <v>73700</v>
      </c>
      <c r="C1180" s="1">
        <v>62954.7192857068</v>
      </c>
      <c r="D1180">
        <f t="shared" si="36"/>
        <v>10745.2807142932</v>
      </c>
      <c r="E1180" s="1">
        <f t="shared" si="37"/>
        <v>14.579756735811669</v>
      </c>
    </row>
    <row r="1181" spans="1:5" x14ac:dyDescent="0.3">
      <c r="A1181">
        <v>5990</v>
      </c>
      <c r="B1181">
        <v>226000</v>
      </c>
      <c r="C1181" s="1">
        <v>288914.63506171398</v>
      </c>
      <c r="D1181">
        <f t="shared" si="36"/>
        <v>62914.635061713983</v>
      </c>
      <c r="E1181" s="1">
        <f t="shared" si="37"/>
        <v>27.838334098103534</v>
      </c>
    </row>
    <row r="1182" spans="1:5" x14ac:dyDescent="0.3">
      <c r="A1182">
        <v>12297</v>
      </c>
      <c r="B1182">
        <v>71800</v>
      </c>
      <c r="C1182" s="1">
        <v>64864.301937555698</v>
      </c>
      <c r="D1182">
        <f t="shared" si="36"/>
        <v>6935.6980624443022</v>
      </c>
      <c r="E1182" s="1">
        <f t="shared" si="37"/>
        <v>9.6597466050756289</v>
      </c>
    </row>
    <row r="1183" spans="1:5" x14ac:dyDescent="0.3">
      <c r="A1183">
        <v>14263</v>
      </c>
      <c r="B1183">
        <v>87200</v>
      </c>
      <c r="C1183" s="1">
        <v>85852.062866204404</v>
      </c>
      <c r="D1183">
        <f t="shared" si="36"/>
        <v>1347.9371337955963</v>
      </c>
      <c r="E1183" s="1">
        <f t="shared" si="37"/>
        <v>1.5457994653619225</v>
      </c>
    </row>
    <row r="1184" spans="1:5" x14ac:dyDescent="0.3">
      <c r="A1184">
        <v>17330</v>
      </c>
      <c r="B1184">
        <v>84400</v>
      </c>
      <c r="C1184" s="1">
        <v>235914.21632248</v>
      </c>
      <c r="D1184">
        <f t="shared" si="36"/>
        <v>151514.21632248</v>
      </c>
      <c r="E1184" s="1">
        <f t="shared" si="37"/>
        <v>179.51921365222751</v>
      </c>
    </row>
    <row r="1185" spans="1:5" x14ac:dyDescent="0.3">
      <c r="A1185">
        <v>6043</v>
      </c>
      <c r="B1185">
        <v>110700</v>
      </c>
      <c r="C1185" s="1">
        <v>120572.61906045899</v>
      </c>
      <c r="D1185">
        <f t="shared" si="36"/>
        <v>9872.6190604589938</v>
      </c>
      <c r="E1185" s="1">
        <f t="shared" si="37"/>
        <v>8.9183550681653045</v>
      </c>
    </row>
    <row r="1186" spans="1:5" x14ac:dyDescent="0.3">
      <c r="A1186">
        <v>1201</v>
      </c>
      <c r="B1186">
        <v>56000</v>
      </c>
      <c r="C1186" s="1">
        <v>67672.366489051696</v>
      </c>
      <c r="D1186">
        <f t="shared" si="36"/>
        <v>11672.366489051696</v>
      </c>
      <c r="E1186" s="1">
        <f t="shared" si="37"/>
        <v>20.843511587592314</v>
      </c>
    </row>
    <row r="1187" spans="1:5" x14ac:dyDescent="0.3">
      <c r="A1187">
        <v>17644</v>
      </c>
      <c r="B1187">
        <v>283300</v>
      </c>
      <c r="C1187" s="1">
        <v>334201.06443479803</v>
      </c>
      <c r="D1187">
        <f t="shared" si="36"/>
        <v>50901.064434798027</v>
      </c>
      <c r="E1187" s="1">
        <f t="shared" si="37"/>
        <v>17.967195352911411</v>
      </c>
    </row>
    <row r="1188" spans="1:5" x14ac:dyDescent="0.3">
      <c r="A1188">
        <v>7004</v>
      </c>
      <c r="B1188">
        <v>154000</v>
      </c>
      <c r="C1188" s="1">
        <v>168113.585771752</v>
      </c>
      <c r="D1188">
        <f t="shared" si="36"/>
        <v>14113.585771751998</v>
      </c>
      <c r="E1188" s="1">
        <f t="shared" si="37"/>
        <v>9.1646660855532449</v>
      </c>
    </row>
    <row r="1189" spans="1:5" x14ac:dyDescent="0.3">
      <c r="A1189">
        <v>4120</v>
      </c>
      <c r="B1189">
        <v>257900</v>
      </c>
      <c r="C1189" s="1">
        <v>239395.01973256801</v>
      </c>
      <c r="D1189">
        <f t="shared" si="36"/>
        <v>18504.980267431994</v>
      </c>
      <c r="E1189" s="1">
        <f t="shared" si="37"/>
        <v>7.1752540781046896</v>
      </c>
    </row>
    <row r="1190" spans="1:5" x14ac:dyDescent="0.3">
      <c r="A1190">
        <v>435</v>
      </c>
      <c r="B1190">
        <v>187500</v>
      </c>
      <c r="C1190" s="1">
        <v>148524.00505979499</v>
      </c>
      <c r="D1190">
        <f t="shared" si="36"/>
        <v>38975.994940205012</v>
      </c>
      <c r="E1190" s="1">
        <f t="shared" si="37"/>
        <v>20.787197301442674</v>
      </c>
    </row>
    <row r="1191" spans="1:5" x14ac:dyDescent="0.3">
      <c r="A1191">
        <v>5350</v>
      </c>
      <c r="B1191">
        <v>500001</v>
      </c>
      <c r="C1191" s="1">
        <v>451566.15287444502</v>
      </c>
      <c r="D1191">
        <f t="shared" si="36"/>
        <v>48434.847125554981</v>
      </c>
      <c r="E1191" s="1">
        <f t="shared" si="37"/>
        <v>9.6869500512108928</v>
      </c>
    </row>
    <row r="1192" spans="1:5" x14ac:dyDescent="0.3">
      <c r="A1192">
        <v>16959</v>
      </c>
      <c r="B1192">
        <v>340500</v>
      </c>
      <c r="C1192" s="1">
        <v>337956.39528028702</v>
      </c>
      <c r="D1192">
        <f t="shared" si="36"/>
        <v>2543.604719712981</v>
      </c>
      <c r="E1192" s="1">
        <f t="shared" si="37"/>
        <v>0.74702047568663177</v>
      </c>
    </row>
    <row r="1193" spans="1:5" x14ac:dyDescent="0.3">
      <c r="A1193">
        <v>13823</v>
      </c>
      <c r="B1193">
        <v>92200</v>
      </c>
      <c r="C1193" s="1">
        <v>80424.111425198396</v>
      </c>
      <c r="D1193">
        <f t="shared" si="36"/>
        <v>11775.888574801604</v>
      </c>
      <c r="E1193" s="1">
        <f t="shared" si="37"/>
        <v>12.772113421693712</v>
      </c>
    </row>
    <row r="1194" spans="1:5" x14ac:dyDescent="0.3">
      <c r="A1194">
        <v>15185</v>
      </c>
      <c r="B1194">
        <v>167600</v>
      </c>
      <c r="C1194" s="1">
        <v>317999.20645627897</v>
      </c>
      <c r="D1194">
        <f t="shared" si="36"/>
        <v>150399.20645627897</v>
      </c>
      <c r="E1194" s="1">
        <f t="shared" si="37"/>
        <v>89.73699669229056</v>
      </c>
    </row>
    <row r="1195" spans="1:5" x14ac:dyDescent="0.3">
      <c r="A1195">
        <v>6424</v>
      </c>
      <c r="B1195">
        <v>166900</v>
      </c>
      <c r="C1195" s="1">
        <v>181937.80822960401</v>
      </c>
      <c r="D1195">
        <f t="shared" si="36"/>
        <v>15037.808229604008</v>
      </c>
      <c r="E1195" s="1">
        <f t="shared" si="37"/>
        <v>9.0100708385883816</v>
      </c>
    </row>
    <row r="1196" spans="1:5" x14ac:dyDescent="0.3">
      <c r="A1196">
        <v>20377</v>
      </c>
      <c r="B1196">
        <v>366300</v>
      </c>
      <c r="C1196" s="1">
        <v>441228.40435647801</v>
      </c>
      <c r="D1196">
        <f t="shared" si="36"/>
        <v>74928.404356478015</v>
      </c>
      <c r="E1196" s="1">
        <f t="shared" si="37"/>
        <v>20.455474844793343</v>
      </c>
    </row>
    <row r="1197" spans="1:5" x14ac:dyDescent="0.3">
      <c r="A1197">
        <v>14058</v>
      </c>
      <c r="B1197">
        <v>185300</v>
      </c>
      <c r="C1197" s="1">
        <v>294559.66311745701</v>
      </c>
      <c r="D1197">
        <f t="shared" si="36"/>
        <v>109259.66311745701</v>
      </c>
      <c r="E1197" s="1">
        <f t="shared" si="37"/>
        <v>58.963660613846201</v>
      </c>
    </row>
    <row r="1198" spans="1:5" x14ac:dyDescent="0.3">
      <c r="A1198">
        <v>7667</v>
      </c>
      <c r="B1198">
        <v>158000</v>
      </c>
      <c r="C1198" s="1">
        <v>159598.149539454</v>
      </c>
      <c r="D1198">
        <f t="shared" si="36"/>
        <v>1598.1495394539961</v>
      </c>
      <c r="E1198" s="1">
        <f t="shared" si="37"/>
        <v>1.0114870502873394</v>
      </c>
    </row>
    <row r="1199" spans="1:5" x14ac:dyDescent="0.3">
      <c r="A1199">
        <v>16280</v>
      </c>
      <c r="B1199">
        <v>60300</v>
      </c>
      <c r="C1199" s="1">
        <v>71377.750832423306</v>
      </c>
      <c r="D1199">
        <f t="shared" si="36"/>
        <v>11077.750832423306</v>
      </c>
      <c r="E1199" s="1">
        <f t="shared" si="37"/>
        <v>18.371062740337159</v>
      </c>
    </row>
    <row r="1200" spans="1:5" x14ac:dyDescent="0.3">
      <c r="A1200">
        <v>12691</v>
      </c>
      <c r="B1200">
        <v>338700</v>
      </c>
      <c r="C1200" s="1">
        <v>375166.95479288301</v>
      </c>
      <c r="D1200">
        <f t="shared" si="36"/>
        <v>36466.954792883014</v>
      </c>
      <c r="E1200" s="1">
        <f t="shared" si="37"/>
        <v>10.766741893381463</v>
      </c>
    </row>
    <row r="1201" spans="1:5" x14ac:dyDescent="0.3">
      <c r="A1201">
        <v>15515</v>
      </c>
      <c r="B1201">
        <v>183800</v>
      </c>
      <c r="C1201" s="1">
        <v>205358.45695766699</v>
      </c>
      <c r="D1201">
        <f t="shared" si="36"/>
        <v>21558.456957666989</v>
      </c>
      <c r="E1201" s="1">
        <f t="shared" si="37"/>
        <v>11.729301935618601</v>
      </c>
    </row>
    <row r="1202" spans="1:5" x14ac:dyDescent="0.3">
      <c r="A1202">
        <v>1385</v>
      </c>
      <c r="B1202">
        <v>287700</v>
      </c>
      <c r="C1202" s="1">
        <v>153628.24583016799</v>
      </c>
      <c r="D1202">
        <f t="shared" si="36"/>
        <v>134071.75416983201</v>
      </c>
      <c r="E1202" s="1">
        <f t="shared" si="37"/>
        <v>46.601235373594726</v>
      </c>
    </row>
    <row r="1203" spans="1:5" x14ac:dyDescent="0.3">
      <c r="A1203">
        <v>19551</v>
      </c>
      <c r="B1203">
        <v>81300</v>
      </c>
      <c r="C1203" s="1">
        <v>77463.903849637005</v>
      </c>
      <c r="D1203">
        <f t="shared" si="36"/>
        <v>3836.0961503629951</v>
      </c>
      <c r="E1203" s="1">
        <f t="shared" si="37"/>
        <v>4.7184454494009778</v>
      </c>
    </row>
    <row r="1204" spans="1:5" x14ac:dyDescent="0.3">
      <c r="A1204">
        <v>4017</v>
      </c>
      <c r="B1204">
        <v>361900</v>
      </c>
      <c r="C1204" s="1">
        <v>406190.51706965797</v>
      </c>
      <c r="D1204">
        <f t="shared" si="36"/>
        <v>44290.517069657973</v>
      </c>
      <c r="E1204" s="1">
        <f t="shared" si="37"/>
        <v>12.238330220961032</v>
      </c>
    </row>
    <row r="1205" spans="1:5" x14ac:dyDescent="0.3">
      <c r="A1205">
        <v>10263</v>
      </c>
      <c r="B1205">
        <v>301900</v>
      </c>
      <c r="C1205" s="1">
        <v>261489.94257575399</v>
      </c>
      <c r="D1205">
        <f t="shared" si="36"/>
        <v>40410.057424246013</v>
      </c>
      <c r="E1205" s="1">
        <f t="shared" si="37"/>
        <v>13.385245917272611</v>
      </c>
    </row>
    <row r="1206" spans="1:5" x14ac:dyDescent="0.3">
      <c r="A1206">
        <v>14426</v>
      </c>
      <c r="B1206">
        <v>258300</v>
      </c>
      <c r="C1206" s="1">
        <v>241336.796748744</v>
      </c>
      <c r="D1206">
        <f t="shared" si="36"/>
        <v>16963.203251255996</v>
      </c>
      <c r="E1206" s="1">
        <f t="shared" si="37"/>
        <v>6.5672486454727048</v>
      </c>
    </row>
    <row r="1207" spans="1:5" x14ac:dyDescent="0.3">
      <c r="A1207">
        <v>15420</v>
      </c>
      <c r="B1207">
        <v>136000</v>
      </c>
      <c r="C1207" s="1">
        <v>148618.43574441201</v>
      </c>
      <c r="D1207">
        <f t="shared" si="36"/>
        <v>12618.435744412011</v>
      </c>
      <c r="E1207" s="1">
        <f t="shared" si="37"/>
        <v>9.2782615767735379</v>
      </c>
    </row>
    <row r="1208" spans="1:5" x14ac:dyDescent="0.3">
      <c r="A1208">
        <v>7400</v>
      </c>
      <c r="B1208">
        <v>105900</v>
      </c>
      <c r="C1208" s="1">
        <v>129624.06029174601</v>
      </c>
      <c r="D1208">
        <f t="shared" si="36"/>
        <v>23724.060291746006</v>
      </c>
      <c r="E1208" s="1">
        <f t="shared" si="37"/>
        <v>22.402323221667615</v>
      </c>
    </row>
    <row r="1209" spans="1:5" x14ac:dyDescent="0.3">
      <c r="A1209">
        <v>1715</v>
      </c>
      <c r="B1209">
        <v>170800</v>
      </c>
      <c r="C1209" s="1">
        <v>172691.79792952701</v>
      </c>
      <c r="D1209">
        <f t="shared" si="36"/>
        <v>1891.7979295270052</v>
      </c>
      <c r="E1209" s="1">
        <f t="shared" si="37"/>
        <v>1.1076100289970756</v>
      </c>
    </row>
    <row r="1210" spans="1:5" x14ac:dyDescent="0.3">
      <c r="A1210">
        <v>18306</v>
      </c>
      <c r="B1210">
        <v>463700</v>
      </c>
      <c r="C1210" s="1">
        <v>446313.20298058901</v>
      </c>
      <c r="D1210">
        <f t="shared" si="36"/>
        <v>17386.797019410995</v>
      </c>
      <c r="E1210" s="1">
        <f t="shared" si="37"/>
        <v>3.7495788267006676</v>
      </c>
    </row>
    <row r="1211" spans="1:5" x14ac:dyDescent="0.3">
      <c r="A1211">
        <v>16311</v>
      </c>
      <c r="B1211">
        <v>129200</v>
      </c>
      <c r="C1211" s="1">
        <v>154713.717477664</v>
      </c>
      <c r="D1211">
        <f t="shared" si="36"/>
        <v>25513.717477664002</v>
      </c>
      <c r="E1211" s="1">
        <f t="shared" si="37"/>
        <v>19.747459348037154</v>
      </c>
    </row>
    <row r="1212" spans="1:5" x14ac:dyDescent="0.3">
      <c r="A1212">
        <v>397</v>
      </c>
      <c r="B1212">
        <v>216700</v>
      </c>
      <c r="C1212" s="1">
        <v>232998.39532943899</v>
      </c>
      <c r="D1212">
        <f t="shared" si="36"/>
        <v>16298.395329438994</v>
      </c>
      <c r="E1212" s="1">
        <f t="shared" si="37"/>
        <v>7.5211792014023962</v>
      </c>
    </row>
    <row r="1213" spans="1:5" x14ac:dyDescent="0.3">
      <c r="A1213">
        <v>10939</v>
      </c>
      <c r="B1213">
        <v>163900</v>
      </c>
      <c r="C1213" s="1">
        <v>122810.88686461101</v>
      </c>
      <c r="D1213">
        <f t="shared" si="36"/>
        <v>41089.113135388994</v>
      </c>
      <c r="E1213" s="1">
        <f t="shared" si="37"/>
        <v>25.069623633550332</v>
      </c>
    </row>
    <row r="1214" spans="1:5" x14ac:dyDescent="0.3">
      <c r="A1214">
        <v>6411</v>
      </c>
      <c r="B1214">
        <v>395100</v>
      </c>
      <c r="C1214" s="1">
        <v>283589.06316694099</v>
      </c>
      <c r="D1214">
        <f t="shared" si="36"/>
        <v>111510.93683305901</v>
      </c>
      <c r="E1214" s="1">
        <f t="shared" si="37"/>
        <v>28.223471737043539</v>
      </c>
    </row>
    <row r="1215" spans="1:5" x14ac:dyDescent="0.3">
      <c r="A1215">
        <v>11312</v>
      </c>
      <c r="B1215">
        <v>181800</v>
      </c>
      <c r="C1215" s="1">
        <v>167872.92332123901</v>
      </c>
      <c r="D1215">
        <f t="shared" si="36"/>
        <v>13927.07667876099</v>
      </c>
      <c r="E1215" s="1">
        <f t="shared" si="37"/>
        <v>7.6606582391424594</v>
      </c>
    </row>
    <row r="1216" spans="1:5" x14ac:dyDescent="0.3">
      <c r="A1216">
        <v>5496</v>
      </c>
      <c r="B1216">
        <v>272000</v>
      </c>
      <c r="C1216" s="1">
        <v>210237.168233542</v>
      </c>
      <c r="D1216">
        <f t="shared" si="36"/>
        <v>61762.831766457995</v>
      </c>
      <c r="E1216" s="1">
        <f t="shared" si="37"/>
        <v>22.706923443550732</v>
      </c>
    </row>
    <row r="1217" spans="1:5" x14ac:dyDescent="0.3">
      <c r="A1217">
        <v>19396</v>
      </c>
      <c r="B1217">
        <v>112500</v>
      </c>
      <c r="C1217" s="1">
        <v>118735.43749569</v>
      </c>
      <c r="D1217">
        <f t="shared" si="36"/>
        <v>6235.4374956899992</v>
      </c>
      <c r="E1217" s="1">
        <f t="shared" si="37"/>
        <v>5.5426111072799999</v>
      </c>
    </row>
    <row r="1218" spans="1:5" x14ac:dyDescent="0.3">
      <c r="A1218">
        <v>11341</v>
      </c>
      <c r="B1218">
        <v>141600</v>
      </c>
      <c r="C1218" s="1">
        <v>173339.21816548801</v>
      </c>
      <c r="D1218">
        <f t="shared" si="36"/>
        <v>31739.218165488011</v>
      </c>
      <c r="E1218" s="1">
        <f t="shared" si="37"/>
        <v>22.414702094271195</v>
      </c>
    </row>
    <row r="1219" spans="1:5" x14ac:dyDescent="0.3">
      <c r="A1219">
        <v>8602</v>
      </c>
      <c r="B1219">
        <v>316900</v>
      </c>
      <c r="C1219" s="1">
        <v>311921.69766393199</v>
      </c>
      <c r="D1219">
        <f t="shared" ref="D1219:D1282" si="38">ABS(C1219-B1219)</f>
        <v>4978.302336068009</v>
      </c>
      <c r="E1219" s="1">
        <f t="shared" ref="E1219:E1282" si="39">(D1219/B1219)*100</f>
        <v>1.5709379413278663</v>
      </c>
    </row>
    <row r="1220" spans="1:5" x14ac:dyDescent="0.3">
      <c r="A1220">
        <v>15966</v>
      </c>
      <c r="B1220">
        <v>251000</v>
      </c>
      <c r="C1220" s="1">
        <v>230425.570370145</v>
      </c>
      <c r="D1220">
        <f t="shared" si="38"/>
        <v>20574.429629855003</v>
      </c>
      <c r="E1220" s="1">
        <f t="shared" si="39"/>
        <v>8.1969839162768938</v>
      </c>
    </row>
    <row r="1221" spans="1:5" x14ac:dyDescent="0.3">
      <c r="A1221">
        <v>2984</v>
      </c>
      <c r="B1221">
        <v>46700</v>
      </c>
      <c r="C1221" s="1">
        <v>70825.103741013299</v>
      </c>
      <c r="D1221">
        <f t="shared" si="38"/>
        <v>24125.103741013299</v>
      </c>
      <c r="E1221" s="1">
        <f t="shared" si="39"/>
        <v>51.659751051420344</v>
      </c>
    </row>
    <row r="1222" spans="1:5" x14ac:dyDescent="0.3">
      <c r="A1222">
        <v>20576</v>
      </c>
      <c r="B1222">
        <v>98400</v>
      </c>
      <c r="C1222" s="1">
        <v>117174.68688266999</v>
      </c>
      <c r="D1222">
        <f t="shared" si="38"/>
        <v>18774.686882669994</v>
      </c>
      <c r="E1222" s="1">
        <f t="shared" si="39"/>
        <v>19.079966344176825</v>
      </c>
    </row>
    <row r="1223" spans="1:5" x14ac:dyDescent="0.3">
      <c r="A1223">
        <v>2908</v>
      </c>
      <c r="B1223">
        <v>82700</v>
      </c>
      <c r="C1223" s="1">
        <v>127713.577377882</v>
      </c>
      <c r="D1223">
        <f t="shared" si="38"/>
        <v>45013.577377882</v>
      </c>
      <c r="E1223" s="1">
        <f t="shared" si="39"/>
        <v>54.42996055366627</v>
      </c>
    </row>
    <row r="1224" spans="1:5" x14ac:dyDescent="0.3">
      <c r="A1224">
        <v>4358</v>
      </c>
      <c r="B1224">
        <v>374100</v>
      </c>
      <c r="C1224" s="1">
        <v>425155.14869621902</v>
      </c>
      <c r="D1224">
        <f t="shared" si="38"/>
        <v>51055.148696219025</v>
      </c>
      <c r="E1224" s="1">
        <f t="shared" si="39"/>
        <v>13.647460223528206</v>
      </c>
    </row>
    <row r="1225" spans="1:5" x14ac:dyDescent="0.3">
      <c r="A1225">
        <v>12012</v>
      </c>
      <c r="B1225">
        <v>246400</v>
      </c>
      <c r="C1225" s="1">
        <v>241672.586143411</v>
      </c>
      <c r="D1225">
        <f t="shared" si="38"/>
        <v>4727.4138565890025</v>
      </c>
      <c r="E1225" s="1">
        <f t="shared" si="39"/>
        <v>1.918593285953329</v>
      </c>
    </row>
    <row r="1226" spans="1:5" x14ac:dyDescent="0.3">
      <c r="A1226">
        <v>943</v>
      </c>
      <c r="B1226">
        <v>245700</v>
      </c>
      <c r="C1226" s="1">
        <v>337391.95158230298</v>
      </c>
      <c r="D1226">
        <f t="shared" si="38"/>
        <v>91691.95158230298</v>
      </c>
      <c r="E1226" s="1">
        <f t="shared" si="39"/>
        <v>37.318661612658929</v>
      </c>
    </row>
    <row r="1227" spans="1:5" x14ac:dyDescent="0.3">
      <c r="A1227">
        <v>19331</v>
      </c>
      <c r="B1227">
        <v>117100</v>
      </c>
      <c r="C1227" s="1">
        <v>65226.034450316598</v>
      </c>
      <c r="D1227">
        <f t="shared" si="38"/>
        <v>51873.965549683402</v>
      </c>
      <c r="E1227" s="1">
        <f t="shared" si="39"/>
        <v>44.298860418175408</v>
      </c>
    </row>
    <row r="1228" spans="1:5" x14ac:dyDescent="0.3">
      <c r="A1228">
        <v>296</v>
      </c>
      <c r="B1228">
        <v>90600</v>
      </c>
      <c r="C1228" s="1">
        <v>110826.311791714</v>
      </c>
      <c r="D1228">
        <f t="shared" si="38"/>
        <v>20226.311791714004</v>
      </c>
      <c r="E1228" s="1">
        <f t="shared" si="39"/>
        <v>22.324847452222961</v>
      </c>
    </row>
    <row r="1229" spans="1:5" x14ac:dyDescent="0.3">
      <c r="A1229">
        <v>5550</v>
      </c>
      <c r="B1229">
        <v>299000</v>
      </c>
      <c r="C1229" s="1">
        <v>258012.29649789201</v>
      </c>
      <c r="D1229">
        <f t="shared" si="38"/>
        <v>40987.703502107994</v>
      </c>
      <c r="E1229" s="1">
        <f t="shared" si="39"/>
        <v>13.708262040838795</v>
      </c>
    </row>
    <row r="1230" spans="1:5" x14ac:dyDescent="0.3">
      <c r="A1230">
        <v>18405</v>
      </c>
      <c r="B1230">
        <v>262400</v>
      </c>
      <c r="C1230" s="1">
        <v>243813.14944821299</v>
      </c>
      <c r="D1230">
        <f t="shared" si="38"/>
        <v>18586.850551787007</v>
      </c>
      <c r="E1230" s="1">
        <f t="shared" si="39"/>
        <v>7.0834034115041948</v>
      </c>
    </row>
    <row r="1231" spans="1:5" x14ac:dyDescent="0.3">
      <c r="A1231">
        <v>19234</v>
      </c>
      <c r="B1231">
        <v>313000</v>
      </c>
      <c r="C1231" s="1">
        <v>318219.53048570198</v>
      </c>
      <c r="D1231">
        <f t="shared" si="38"/>
        <v>5219.5304857019801</v>
      </c>
      <c r="E1231" s="1">
        <f t="shared" si="39"/>
        <v>1.6675816248249136</v>
      </c>
    </row>
    <row r="1232" spans="1:5" x14ac:dyDescent="0.3">
      <c r="A1232">
        <v>6327</v>
      </c>
      <c r="B1232">
        <v>183800</v>
      </c>
      <c r="C1232" s="1">
        <v>183565.61401711201</v>
      </c>
      <c r="D1232">
        <f t="shared" si="38"/>
        <v>234.38598288799403</v>
      </c>
      <c r="E1232" s="1">
        <f t="shared" si="39"/>
        <v>0.12752229754515454</v>
      </c>
    </row>
    <row r="1233" spans="1:5" x14ac:dyDescent="0.3">
      <c r="A1233">
        <v>18374</v>
      </c>
      <c r="B1233">
        <v>271400</v>
      </c>
      <c r="C1233" s="1">
        <v>318640.59235834097</v>
      </c>
      <c r="D1233">
        <f t="shared" si="38"/>
        <v>47240.592358340975</v>
      </c>
      <c r="E1233" s="1">
        <f t="shared" si="39"/>
        <v>17.406261001599475</v>
      </c>
    </row>
    <row r="1234" spans="1:5" x14ac:dyDescent="0.3">
      <c r="A1234">
        <v>7501</v>
      </c>
      <c r="B1234">
        <v>104600</v>
      </c>
      <c r="C1234" s="1">
        <v>70997.741129753893</v>
      </c>
      <c r="D1234">
        <f t="shared" si="38"/>
        <v>33602.258870246107</v>
      </c>
      <c r="E1234" s="1">
        <f t="shared" si="39"/>
        <v>32.12453046868653</v>
      </c>
    </row>
    <row r="1235" spans="1:5" x14ac:dyDescent="0.3">
      <c r="A1235">
        <v>16010</v>
      </c>
      <c r="B1235">
        <v>416900</v>
      </c>
      <c r="C1235" s="1">
        <v>384755.91848178598</v>
      </c>
      <c r="D1235">
        <f t="shared" si="38"/>
        <v>32144.081518214021</v>
      </c>
      <c r="E1235" s="1">
        <f t="shared" si="39"/>
        <v>7.7102618177534232</v>
      </c>
    </row>
    <row r="1236" spans="1:5" x14ac:dyDescent="0.3">
      <c r="A1236">
        <v>12242</v>
      </c>
      <c r="B1236">
        <v>77500</v>
      </c>
      <c r="C1236" s="1">
        <v>10338.0633314269</v>
      </c>
      <c r="D1236">
        <f t="shared" si="38"/>
        <v>67161.936668573093</v>
      </c>
      <c r="E1236" s="1">
        <f t="shared" si="39"/>
        <v>86.660563443320115</v>
      </c>
    </row>
    <row r="1237" spans="1:5" x14ac:dyDescent="0.3">
      <c r="A1237">
        <v>20402</v>
      </c>
      <c r="B1237">
        <v>211800</v>
      </c>
      <c r="C1237" s="1">
        <v>215563.843489689</v>
      </c>
      <c r="D1237">
        <f t="shared" si="38"/>
        <v>3763.8434896889958</v>
      </c>
      <c r="E1237" s="1">
        <f t="shared" si="39"/>
        <v>1.7770743577379584</v>
      </c>
    </row>
    <row r="1238" spans="1:5" x14ac:dyDescent="0.3">
      <c r="A1238">
        <v>2232</v>
      </c>
      <c r="B1238">
        <v>79500</v>
      </c>
      <c r="C1238" s="1">
        <v>126753.37225996899</v>
      </c>
      <c r="D1238">
        <f t="shared" si="38"/>
        <v>47253.372259968994</v>
      </c>
      <c r="E1238" s="1">
        <f t="shared" si="39"/>
        <v>59.438204100589928</v>
      </c>
    </row>
    <row r="1239" spans="1:5" x14ac:dyDescent="0.3">
      <c r="A1239">
        <v>8222</v>
      </c>
      <c r="B1239">
        <v>87500</v>
      </c>
      <c r="C1239" s="1">
        <v>272064.49472390302</v>
      </c>
      <c r="D1239">
        <f t="shared" si="38"/>
        <v>184564.49472390302</v>
      </c>
      <c r="E1239" s="1">
        <f t="shared" si="39"/>
        <v>210.93085111303202</v>
      </c>
    </row>
    <row r="1240" spans="1:5" x14ac:dyDescent="0.3">
      <c r="A1240">
        <v>8867</v>
      </c>
      <c r="B1240">
        <v>500001</v>
      </c>
      <c r="C1240" s="1">
        <v>371742.02403548901</v>
      </c>
      <c r="D1240">
        <f t="shared" si="38"/>
        <v>128258.97596451099</v>
      </c>
      <c r="E1240" s="1">
        <f t="shared" si="39"/>
        <v>25.651743889414419</v>
      </c>
    </row>
    <row r="1241" spans="1:5" x14ac:dyDescent="0.3">
      <c r="A1241">
        <v>14158</v>
      </c>
      <c r="B1241">
        <v>155400</v>
      </c>
      <c r="C1241" s="1">
        <v>190618.00451907099</v>
      </c>
      <c r="D1241">
        <f t="shared" si="38"/>
        <v>35218.004519070993</v>
      </c>
      <c r="E1241" s="1">
        <f t="shared" si="39"/>
        <v>22.662808570830755</v>
      </c>
    </row>
    <row r="1242" spans="1:5" x14ac:dyDescent="0.3">
      <c r="A1242">
        <v>3259</v>
      </c>
      <c r="B1242">
        <v>98900</v>
      </c>
      <c r="C1242" s="1">
        <v>166293.65727545199</v>
      </c>
      <c r="D1242">
        <f t="shared" si="38"/>
        <v>67393.657275451988</v>
      </c>
      <c r="E1242" s="1">
        <f t="shared" si="39"/>
        <v>68.143232836655201</v>
      </c>
    </row>
    <row r="1243" spans="1:5" x14ac:dyDescent="0.3">
      <c r="A1243">
        <v>17537</v>
      </c>
      <c r="B1243">
        <v>183100</v>
      </c>
      <c r="C1243" s="1">
        <v>167179.361018394</v>
      </c>
      <c r="D1243">
        <f t="shared" si="38"/>
        <v>15920.638981605996</v>
      </c>
      <c r="E1243" s="1">
        <f t="shared" si="39"/>
        <v>8.6950513280207513</v>
      </c>
    </row>
    <row r="1244" spans="1:5" x14ac:dyDescent="0.3">
      <c r="A1244">
        <v>6194</v>
      </c>
      <c r="B1244">
        <v>201200</v>
      </c>
      <c r="C1244" s="1">
        <v>259459.81666882001</v>
      </c>
      <c r="D1244">
        <f t="shared" si="38"/>
        <v>58259.816668820014</v>
      </c>
      <c r="E1244" s="1">
        <f t="shared" si="39"/>
        <v>28.956171306570582</v>
      </c>
    </row>
    <row r="1245" spans="1:5" x14ac:dyDescent="0.3">
      <c r="A1245">
        <v>13665</v>
      </c>
      <c r="B1245">
        <v>129300</v>
      </c>
      <c r="C1245" s="1">
        <v>161666.50224309301</v>
      </c>
      <c r="D1245">
        <f t="shared" si="38"/>
        <v>32366.502243093011</v>
      </c>
      <c r="E1245" s="1">
        <f t="shared" si="39"/>
        <v>25.032097635802792</v>
      </c>
    </row>
    <row r="1246" spans="1:5" x14ac:dyDescent="0.3">
      <c r="A1246">
        <v>3000</v>
      </c>
      <c r="B1246">
        <v>102900</v>
      </c>
      <c r="C1246" s="1">
        <v>156701.474352819</v>
      </c>
      <c r="D1246">
        <f t="shared" si="38"/>
        <v>53801.474352819001</v>
      </c>
      <c r="E1246" s="1">
        <f t="shared" si="39"/>
        <v>52.285203452690965</v>
      </c>
    </row>
    <row r="1247" spans="1:5" x14ac:dyDescent="0.3">
      <c r="A1247">
        <v>3158</v>
      </c>
      <c r="B1247">
        <v>94500</v>
      </c>
      <c r="C1247" s="1">
        <v>157202.55817537999</v>
      </c>
      <c r="D1247">
        <f t="shared" si="38"/>
        <v>62702.558175379992</v>
      </c>
      <c r="E1247" s="1">
        <f t="shared" si="39"/>
        <v>66.351913413100519</v>
      </c>
    </row>
    <row r="1248" spans="1:5" x14ac:dyDescent="0.3">
      <c r="A1248">
        <v>8463</v>
      </c>
      <c r="B1248">
        <v>202100</v>
      </c>
      <c r="C1248" s="1">
        <v>208253.134059434</v>
      </c>
      <c r="D1248">
        <f t="shared" si="38"/>
        <v>6153.1340594339999</v>
      </c>
      <c r="E1248" s="1">
        <f t="shared" si="39"/>
        <v>3.0445987429163783</v>
      </c>
    </row>
    <row r="1249" spans="1:5" x14ac:dyDescent="0.3">
      <c r="A1249">
        <v>3427</v>
      </c>
      <c r="B1249">
        <v>148000</v>
      </c>
      <c r="C1249" s="1">
        <v>118616.62387485401</v>
      </c>
      <c r="D1249">
        <f t="shared" si="38"/>
        <v>29383.376125145995</v>
      </c>
      <c r="E1249" s="1">
        <f t="shared" si="39"/>
        <v>19.853632516990537</v>
      </c>
    </row>
    <row r="1250" spans="1:5" x14ac:dyDescent="0.3">
      <c r="A1250">
        <v>6975</v>
      </c>
      <c r="B1250">
        <v>182100</v>
      </c>
      <c r="C1250" s="1">
        <v>204124.739087758</v>
      </c>
      <c r="D1250">
        <f t="shared" si="38"/>
        <v>22024.739087758004</v>
      </c>
      <c r="E1250" s="1">
        <f t="shared" si="39"/>
        <v>12.094859466094455</v>
      </c>
    </row>
    <row r="1251" spans="1:5" x14ac:dyDescent="0.3">
      <c r="A1251">
        <v>15373</v>
      </c>
      <c r="B1251">
        <v>134400</v>
      </c>
      <c r="C1251" s="1">
        <v>147185.866970445</v>
      </c>
      <c r="D1251">
        <f t="shared" si="38"/>
        <v>12785.866970445</v>
      </c>
      <c r="E1251" s="1">
        <f t="shared" si="39"/>
        <v>9.5132938768191977</v>
      </c>
    </row>
    <row r="1252" spans="1:5" x14ac:dyDescent="0.3">
      <c r="A1252">
        <v>324</v>
      </c>
      <c r="B1252">
        <v>79700</v>
      </c>
      <c r="C1252" s="1">
        <v>131623.471108097</v>
      </c>
      <c r="D1252">
        <f t="shared" si="38"/>
        <v>51923.471108097001</v>
      </c>
      <c r="E1252" s="1">
        <f t="shared" si="39"/>
        <v>65.148646308779163</v>
      </c>
    </row>
    <row r="1253" spans="1:5" x14ac:dyDescent="0.3">
      <c r="A1253">
        <v>8782</v>
      </c>
      <c r="B1253">
        <v>286400</v>
      </c>
      <c r="C1253" s="1">
        <v>269469.04480611999</v>
      </c>
      <c r="D1253">
        <f t="shared" si="38"/>
        <v>16930.955193880014</v>
      </c>
      <c r="E1253" s="1">
        <f t="shared" si="39"/>
        <v>5.9116463665782177</v>
      </c>
    </row>
    <row r="1254" spans="1:5" x14ac:dyDescent="0.3">
      <c r="A1254">
        <v>11235</v>
      </c>
      <c r="B1254">
        <v>177400</v>
      </c>
      <c r="C1254" s="1">
        <v>174570.04824174399</v>
      </c>
      <c r="D1254">
        <f t="shared" si="38"/>
        <v>2829.9517582560075</v>
      </c>
      <c r="E1254" s="1">
        <f t="shared" si="39"/>
        <v>1.5952377442254835</v>
      </c>
    </row>
    <row r="1255" spans="1:5" x14ac:dyDescent="0.3">
      <c r="A1255">
        <v>1124</v>
      </c>
      <c r="B1255">
        <v>103800</v>
      </c>
      <c r="C1255" s="1">
        <v>121487.126692166</v>
      </c>
      <c r="D1255">
        <f t="shared" si="38"/>
        <v>17687.126692165999</v>
      </c>
      <c r="E1255" s="1">
        <f t="shared" si="39"/>
        <v>17.03962109071869</v>
      </c>
    </row>
    <row r="1256" spans="1:5" x14ac:dyDescent="0.3">
      <c r="A1256">
        <v>4145</v>
      </c>
      <c r="B1256">
        <v>172100</v>
      </c>
      <c r="C1256" s="1">
        <v>193421.395151009</v>
      </c>
      <c r="D1256">
        <f t="shared" si="38"/>
        <v>21321.395151008997</v>
      </c>
      <c r="E1256" s="1">
        <f t="shared" si="39"/>
        <v>12.388957089488088</v>
      </c>
    </row>
    <row r="1257" spans="1:5" x14ac:dyDescent="0.3">
      <c r="A1257">
        <v>6730</v>
      </c>
      <c r="B1257">
        <v>500001</v>
      </c>
      <c r="C1257" s="1">
        <v>399902.53608981299</v>
      </c>
      <c r="D1257">
        <f t="shared" si="38"/>
        <v>100098.46391018701</v>
      </c>
      <c r="E1257" s="1">
        <f t="shared" si="39"/>
        <v>20.019652742731918</v>
      </c>
    </row>
    <row r="1258" spans="1:5" x14ac:dyDescent="0.3">
      <c r="A1258">
        <v>4625</v>
      </c>
      <c r="B1258">
        <v>404500</v>
      </c>
      <c r="C1258" s="1">
        <v>277818.28070978198</v>
      </c>
      <c r="D1258">
        <f t="shared" si="38"/>
        <v>126681.71929021802</v>
      </c>
      <c r="E1258" s="1">
        <f t="shared" si="39"/>
        <v>31.318101184231899</v>
      </c>
    </row>
    <row r="1259" spans="1:5" x14ac:dyDescent="0.3">
      <c r="A1259">
        <v>3809</v>
      </c>
      <c r="B1259">
        <v>186900</v>
      </c>
      <c r="C1259" s="1">
        <v>205485.71847097701</v>
      </c>
      <c r="D1259">
        <f t="shared" si="38"/>
        <v>18585.718470977008</v>
      </c>
      <c r="E1259" s="1">
        <f t="shared" si="39"/>
        <v>9.9442046393670456</v>
      </c>
    </row>
    <row r="1260" spans="1:5" x14ac:dyDescent="0.3">
      <c r="A1260">
        <v>662</v>
      </c>
      <c r="B1260">
        <v>223100</v>
      </c>
      <c r="C1260" s="1">
        <v>171845.13354959799</v>
      </c>
      <c r="D1260">
        <f t="shared" si="38"/>
        <v>51254.866450402013</v>
      </c>
      <c r="E1260" s="1">
        <f t="shared" si="39"/>
        <v>22.973942828508299</v>
      </c>
    </row>
    <row r="1261" spans="1:5" x14ac:dyDescent="0.3">
      <c r="A1261">
        <v>12259</v>
      </c>
      <c r="B1261">
        <v>77700</v>
      </c>
      <c r="C1261" s="1">
        <v>64848.652226235601</v>
      </c>
      <c r="D1261">
        <f t="shared" si="38"/>
        <v>12851.347773764399</v>
      </c>
      <c r="E1261" s="1">
        <f t="shared" si="39"/>
        <v>16.539701124535906</v>
      </c>
    </row>
    <row r="1262" spans="1:5" x14ac:dyDescent="0.3">
      <c r="A1262">
        <v>8605</v>
      </c>
      <c r="B1262">
        <v>281900</v>
      </c>
      <c r="C1262" s="1">
        <v>244803.32290735899</v>
      </c>
      <c r="D1262">
        <f t="shared" si="38"/>
        <v>37096.67709264101</v>
      </c>
      <c r="E1262" s="1">
        <f t="shared" si="39"/>
        <v>13.159516528074144</v>
      </c>
    </row>
    <row r="1263" spans="1:5" x14ac:dyDescent="0.3">
      <c r="A1263">
        <v>7955</v>
      </c>
      <c r="B1263">
        <v>170300</v>
      </c>
      <c r="C1263" s="1">
        <v>169325.68843510101</v>
      </c>
      <c r="D1263">
        <f t="shared" si="38"/>
        <v>974.31156489899149</v>
      </c>
      <c r="E1263" s="1">
        <f t="shared" si="39"/>
        <v>0.57211483552495102</v>
      </c>
    </row>
    <row r="1264" spans="1:5" x14ac:dyDescent="0.3">
      <c r="A1264">
        <v>3660</v>
      </c>
      <c r="B1264">
        <v>183800</v>
      </c>
      <c r="C1264" s="1">
        <v>197868.54062574101</v>
      </c>
      <c r="D1264">
        <f t="shared" si="38"/>
        <v>14068.540625741007</v>
      </c>
      <c r="E1264" s="1">
        <f t="shared" si="39"/>
        <v>7.6542658464314499</v>
      </c>
    </row>
    <row r="1265" spans="1:5" x14ac:dyDescent="0.3">
      <c r="A1265">
        <v>5218</v>
      </c>
      <c r="B1265">
        <v>89500</v>
      </c>
      <c r="C1265" s="1">
        <v>113080.889878374</v>
      </c>
      <c r="D1265">
        <f t="shared" si="38"/>
        <v>23580.889878374001</v>
      </c>
      <c r="E1265" s="1">
        <f t="shared" si="39"/>
        <v>26.347362992596651</v>
      </c>
    </row>
    <row r="1266" spans="1:5" x14ac:dyDescent="0.3">
      <c r="A1266">
        <v>11947</v>
      </c>
      <c r="B1266">
        <v>116000</v>
      </c>
      <c r="C1266" s="1">
        <v>179841.27121405501</v>
      </c>
      <c r="D1266">
        <f t="shared" si="38"/>
        <v>63841.271214055014</v>
      </c>
      <c r="E1266" s="1">
        <f t="shared" si="39"/>
        <v>55.03557863280605</v>
      </c>
    </row>
    <row r="1267" spans="1:5" x14ac:dyDescent="0.3">
      <c r="A1267">
        <v>19280</v>
      </c>
      <c r="B1267">
        <v>143800</v>
      </c>
      <c r="C1267" s="1">
        <v>159788.16220846199</v>
      </c>
      <c r="D1267">
        <f t="shared" si="38"/>
        <v>15988.162208461988</v>
      </c>
      <c r="E1267" s="1">
        <f t="shared" si="39"/>
        <v>11.118332551086223</v>
      </c>
    </row>
    <row r="1268" spans="1:5" x14ac:dyDescent="0.3">
      <c r="A1268">
        <v>4124</v>
      </c>
      <c r="B1268">
        <v>272400</v>
      </c>
      <c r="C1268" s="1">
        <v>261732.252447334</v>
      </c>
      <c r="D1268">
        <f t="shared" si="38"/>
        <v>10667.747552665998</v>
      </c>
      <c r="E1268" s="1">
        <f t="shared" si="39"/>
        <v>3.9162068842386191</v>
      </c>
    </row>
    <row r="1269" spans="1:5" x14ac:dyDescent="0.3">
      <c r="A1269">
        <v>7465</v>
      </c>
      <c r="B1269">
        <v>149400</v>
      </c>
      <c r="C1269" s="1">
        <v>119624.601141944</v>
      </c>
      <c r="D1269">
        <f t="shared" si="38"/>
        <v>29775.398858055996</v>
      </c>
      <c r="E1269" s="1">
        <f t="shared" si="39"/>
        <v>19.929985848765728</v>
      </c>
    </row>
    <row r="1270" spans="1:5" x14ac:dyDescent="0.3">
      <c r="A1270">
        <v>1181</v>
      </c>
      <c r="B1270">
        <v>41800</v>
      </c>
      <c r="C1270" s="1">
        <v>56282.291353676097</v>
      </c>
      <c r="D1270">
        <f t="shared" si="38"/>
        <v>14482.291353676097</v>
      </c>
      <c r="E1270" s="1">
        <f t="shared" si="39"/>
        <v>34.646630032717937</v>
      </c>
    </row>
    <row r="1271" spans="1:5" x14ac:dyDescent="0.3">
      <c r="A1271">
        <v>6927</v>
      </c>
      <c r="B1271">
        <v>143800</v>
      </c>
      <c r="C1271" s="1">
        <v>125586.62341217999</v>
      </c>
      <c r="D1271">
        <f t="shared" si="38"/>
        <v>18213.376587820007</v>
      </c>
      <c r="E1271" s="1">
        <f t="shared" si="39"/>
        <v>12.665769532559116</v>
      </c>
    </row>
    <row r="1272" spans="1:5" x14ac:dyDescent="0.3">
      <c r="A1272">
        <v>3105</v>
      </c>
      <c r="B1272">
        <v>105300</v>
      </c>
      <c r="C1272" s="1">
        <v>113509.295144252</v>
      </c>
      <c r="D1272">
        <f t="shared" si="38"/>
        <v>8209.2951442519989</v>
      </c>
      <c r="E1272" s="1">
        <f t="shared" si="39"/>
        <v>7.7961017514264004</v>
      </c>
    </row>
    <row r="1273" spans="1:5" x14ac:dyDescent="0.3">
      <c r="A1273">
        <v>8498</v>
      </c>
      <c r="B1273">
        <v>208900</v>
      </c>
      <c r="C1273" s="1">
        <v>270211.095326201</v>
      </c>
      <c r="D1273">
        <f t="shared" si="38"/>
        <v>61311.095326201001</v>
      </c>
      <c r="E1273" s="1">
        <f t="shared" si="39"/>
        <v>29.34949512982336</v>
      </c>
    </row>
    <row r="1274" spans="1:5" x14ac:dyDescent="0.3">
      <c r="A1274">
        <v>19153</v>
      </c>
      <c r="B1274">
        <v>162000</v>
      </c>
      <c r="C1274" s="1">
        <v>192967.06934319899</v>
      </c>
      <c r="D1274">
        <f t="shared" si="38"/>
        <v>30967.069343198993</v>
      </c>
      <c r="E1274" s="1">
        <f t="shared" si="39"/>
        <v>19.115474903209254</v>
      </c>
    </row>
    <row r="1275" spans="1:5" x14ac:dyDescent="0.3">
      <c r="A1275">
        <v>8881</v>
      </c>
      <c r="B1275">
        <v>435100</v>
      </c>
      <c r="C1275" s="1">
        <v>445762.26343653502</v>
      </c>
      <c r="D1275">
        <f t="shared" si="38"/>
        <v>10662.263436535024</v>
      </c>
      <c r="E1275" s="1">
        <f t="shared" si="39"/>
        <v>2.4505317022604052</v>
      </c>
    </row>
    <row r="1276" spans="1:5" x14ac:dyDescent="0.3">
      <c r="A1276">
        <v>7438</v>
      </c>
      <c r="B1276">
        <v>164800</v>
      </c>
      <c r="C1276" s="1">
        <v>125592.72193173401</v>
      </c>
      <c r="D1276">
        <f t="shared" si="38"/>
        <v>39207.278068265994</v>
      </c>
      <c r="E1276" s="1">
        <f t="shared" si="39"/>
        <v>23.790824070549753</v>
      </c>
    </row>
    <row r="1277" spans="1:5" x14ac:dyDescent="0.3">
      <c r="A1277">
        <v>5360</v>
      </c>
      <c r="B1277">
        <v>500001</v>
      </c>
      <c r="C1277" s="1">
        <v>554680.92461525602</v>
      </c>
      <c r="D1277">
        <f t="shared" si="38"/>
        <v>54679.924615256023</v>
      </c>
      <c r="E1277" s="1">
        <f t="shared" si="39"/>
        <v>10.935963051125103</v>
      </c>
    </row>
    <row r="1278" spans="1:5" x14ac:dyDescent="0.3">
      <c r="A1278">
        <v>1522</v>
      </c>
      <c r="B1278">
        <v>292500</v>
      </c>
      <c r="C1278" s="1">
        <v>172454.29632393</v>
      </c>
      <c r="D1278">
        <f t="shared" si="38"/>
        <v>120045.70367607</v>
      </c>
      <c r="E1278" s="1">
        <f t="shared" si="39"/>
        <v>41.04126621404103</v>
      </c>
    </row>
    <row r="1279" spans="1:5" x14ac:dyDescent="0.3">
      <c r="A1279">
        <v>4701</v>
      </c>
      <c r="B1279">
        <v>225000</v>
      </c>
      <c r="C1279" s="1">
        <v>507994.235908103</v>
      </c>
      <c r="D1279">
        <f t="shared" si="38"/>
        <v>282994.235908103</v>
      </c>
      <c r="E1279" s="1">
        <f t="shared" si="39"/>
        <v>125.77521595915688</v>
      </c>
    </row>
    <row r="1280" spans="1:5" x14ac:dyDescent="0.3">
      <c r="A1280">
        <v>19787</v>
      </c>
      <c r="B1280">
        <v>94200</v>
      </c>
      <c r="C1280" s="1">
        <v>87029.214575452294</v>
      </c>
      <c r="D1280">
        <f t="shared" si="38"/>
        <v>7170.7854245477065</v>
      </c>
      <c r="E1280" s="1">
        <f t="shared" si="39"/>
        <v>7.6122987521737864</v>
      </c>
    </row>
    <row r="1281" spans="1:5" x14ac:dyDescent="0.3">
      <c r="A1281">
        <v>11591</v>
      </c>
      <c r="B1281">
        <v>270100</v>
      </c>
      <c r="C1281" s="1">
        <v>313478.85193477699</v>
      </c>
      <c r="D1281">
        <f t="shared" si="38"/>
        <v>43378.851934776991</v>
      </c>
      <c r="E1281" s="1">
        <f t="shared" si="39"/>
        <v>16.060293200583857</v>
      </c>
    </row>
    <row r="1282" spans="1:5" x14ac:dyDescent="0.3">
      <c r="A1282">
        <v>20050</v>
      </c>
      <c r="B1282">
        <v>47800</v>
      </c>
      <c r="C1282" s="1">
        <v>73819.155009357099</v>
      </c>
      <c r="D1282">
        <f t="shared" si="38"/>
        <v>26019.155009357099</v>
      </c>
      <c r="E1282" s="1">
        <f t="shared" si="39"/>
        <v>54.433378680663388</v>
      </c>
    </row>
    <row r="1283" spans="1:5" x14ac:dyDescent="0.3">
      <c r="A1283">
        <v>13201</v>
      </c>
      <c r="B1283">
        <v>95300</v>
      </c>
      <c r="C1283" s="1">
        <v>149325.88761594001</v>
      </c>
      <c r="D1283">
        <f t="shared" ref="D1283:D1346" si="40">ABS(C1283-B1283)</f>
        <v>54025.88761594001</v>
      </c>
      <c r="E1283" s="1">
        <f t="shared" ref="E1283:E1346" si="41">(D1283/B1283)*100</f>
        <v>56.690333280104944</v>
      </c>
    </row>
    <row r="1284" spans="1:5" x14ac:dyDescent="0.3">
      <c r="A1284">
        <v>8297</v>
      </c>
      <c r="B1284">
        <v>398100</v>
      </c>
      <c r="C1284" s="1">
        <v>360421.41062363097</v>
      </c>
      <c r="D1284">
        <f t="shared" si="40"/>
        <v>37678.589376369026</v>
      </c>
      <c r="E1284" s="1">
        <f t="shared" si="41"/>
        <v>9.4646042141092757</v>
      </c>
    </row>
    <row r="1285" spans="1:5" x14ac:dyDescent="0.3">
      <c r="A1285">
        <v>15367</v>
      </c>
      <c r="B1285">
        <v>295900</v>
      </c>
      <c r="C1285" s="1">
        <v>208934.29021330699</v>
      </c>
      <c r="D1285">
        <f t="shared" si="40"/>
        <v>86965.709786693013</v>
      </c>
      <c r="E1285" s="1">
        <f t="shared" si="41"/>
        <v>29.390236494320042</v>
      </c>
    </row>
    <row r="1286" spans="1:5" x14ac:dyDescent="0.3">
      <c r="A1286">
        <v>15704</v>
      </c>
      <c r="B1286">
        <v>500001</v>
      </c>
      <c r="C1286" s="1">
        <v>536827.54887053103</v>
      </c>
      <c r="D1286">
        <f t="shared" si="40"/>
        <v>36826.548870531027</v>
      </c>
      <c r="E1286" s="1">
        <f t="shared" si="41"/>
        <v>7.3652950435161184</v>
      </c>
    </row>
    <row r="1287" spans="1:5" x14ac:dyDescent="0.3">
      <c r="A1287">
        <v>12253</v>
      </c>
      <c r="B1287">
        <v>112500</v>
      </c>
      <c r="C1287" s="1">
        <v>145539.04635334</v>
      </c>
      <c r="D1287">
        <f t="shared" si="40"/>
        <v>33039.046353340003</v>
      </c>
      <c r="E1287" s="1">
        <f t="shared" si="41"/>
        <v>29.368041202968893</v>
      </c>
    </row>
    <row r="1288" spans="1:5" x14ac:dyDescent="0.3">
      <c r="A1288">
        <v>3994</v>
      </c>
      <c r="B1288">
        <v>327300</v>
      </c>
      <c r="C1288" s="1">
        <v>318172.241463396</v>
      </c>
      <c r="D1288">
        <f t="shared" si="40"/>
        <v>9127.7585366040003</v>
      </c>
      <c r="E1288" s="1">
        <f t="shared" si="41"/>
        <v>2.7888049302181486</v>
      </c>
    </row>
    <row r="1289" spans="1:5" x14ac:dyDescent="0.3">
      <c r="A1289">
        <v>11202</v>
      </c>
      <c r="B1289">
        <v>165400</v>
      </c>
      <c r="C1289" s="1">
        <v>162536.67913823601</v>
      </c>
      <c r="D1289">
        <f t="shared" si="40"/>
        <v>2863.3208617639903</v>
      </c>
      <c r="E1289" s="1">
        <f t="shared" si="41"/>
        <v>1.7311492513687969</v>
      </c>
    </row>
    <row r="1290" spans="1:5" x14ac:dyDescent="0.3">
      <c r="A1290">
        <v>13609</v>
      </c>
      <c r="B1290">
        <v>96400</v>
      </c>
      <c r="C1290" s="1">
        <v>120106.56434981601</v>
      </c>
      <c r="D1290">
        <f t="shared" si="40"/>
        <v>23706.564349816006</v>
      </c>
      <c r="E1290" s="1">
        <f t="shared" si="41"/>
        <v>24.59187173217428</v>
      </c>
    </row>
    <row r="1291" spans="1:5" x14ac:dyDescent="0.3">
      <c r="A1291">
        <v>17178</v>
      </c>
      <c r="B1291">
        <v>364300</v>
      </c>
      <c r="C1291" s="1">
        <v>424276.42661474698</v>
      </c>
      <c r="D1291">
        <f t="shared" si="40"/>
        <v>59976.426614746975</v>
      </c>
      <c r="E1291" s="1">
        <f t="shared" si="41"/>
        <v>16.463471483597854</v>
      </c>
    </row>
    <row r="1292" spans="1:5" x14ac:dyDescent="0.3">
      <c r="A1292">
        <v>17879</v>
      </c>
      <c r="B1292">
        <v>81300</v>
      </c>
      <c r="C1292" s="1">
        <v>179203.534839773</v>
      </c>
      <c r="D1292">
        <f t="shared" si="40"/>
        <v>97903.534839772998</v>
      </c>
      <c r="E1292" s="1">
        <f t="shared" si="41"/>
        <v>120.42255207844157</v>
      </c>
    </row>
    <row r="1293" spans="1:5" x14ac:dyDescent="0.3">
      <c r="A1293">
        <v>6032</v>
      </c>
      <c r="B1293">
        <v>134200</v>
      </c>
      <c r="C1293" s="1">
        <v>133366.135404556</v>
      </c>
      <c r="D1293">
        <f t="shared" si="40"/>
        <v>833.86459544399986</v>
      </c>
      <c r="E1293" s="1">
        <f t="shared" si="41"/>
        <v>0.62135960912369592</v>
      </c>
    </row>
    <row r="1294" spans="1:5" x14ac:dyDescent="0.3">
      <c r="A1294">
        <v>20364</v>
      </c>
      <c r="B1294">
        <v>287900</v>
      </c>
      <c r="C1294" s="1">
        <v>307331.88074707898</v>
      </c>
      <c r="D1294">
        <f t="shared" si="40"/>
        <v>19431.880747078976</v>
      </c>
      <c r="E1294" s="1">
        <f t="shared" si="41"/>
        <v>6.749524399819026</v>
      </c>
    </row>
    <row r="1295" spans="1:5" x14ac:dyDescent="0.3">
      <c r="A1295">
        <v>11593</v>
      </c>
      <c r="B1295">
        <v>247100</v>
      </c>
      <c r="C1295" s="1">
        <v>290611.90110888099</v>
      </c>
      <c r="D1295">
        <f t="shared" si="40"/>
        <v>43511.901108880993</v>
      </c>
      <c r="E1295" s="1">
        <f t="shared" si="41"/>
        <v>17.609025135119786</v>
      </c>
    </row>
    <row r="1296" spans="1:5" x14ac:dyDescent="0.3">
      <c r="A1296">
        <v>4476</v>
      </c>
      <c r="B1296">
        <v>147500</v>
      </c>
      <c r="C1296" s="1">
        <v>154104.933700661</v>
      </c>
      <c r="D1296">
        <f t="shared" si="40"/>
        <v>6604.9337006610003</v>
      </c>
      <c r="E1296" s="1">
        <f t="shared" si="41"/>
        <v>4.4779211529905085</v>
      </c>
    </row>
    <row r="1297" spans="1:5" x14ac:dyDescent="0.3">
      <c r="A1297">
        <v>15783</v>
      </c>
      <c r="B1297">
        <v>250000</v>
      </c>
      <c r="C1297" s="1">
        <v>283278.29591359099</v>
      </c>
      <c r="D1297">
        <f t="shared" si="40"/>
        <v>33278.295913590991</v>
      </c>
      <c r="E1297" s="1">
        <f t="shared" si="41"/>
        <v>13.311318365436398</v>
      </c>
    </row>
    <row r="1298" spans="1:5" x14ac:dyDescent="0.3">
      <c r="A1298">
        <v>2385</v>
      </c>
      <c r="B1298">
        <v>93800</v>
      </c>
      <c r="C1298" s="1">
        <v>69355.874348342302</v>
      </c>
      <c r="D1298">
        <f t="shared" si="40"/>
        <v>24444.125651657698</v>
      </c>
      <c r="E1298" s="1">
        <f t="shared" si="41"/>
        <v>26.059835449528464</v>
      </c>
    </row>
    <row r="1299" spans="1:5" x14ac:dyDescent="0.3">
      <c r="A1299">
        <v>3987</v>
      </c>
      <c r="B1299">
        <v>247300</v>
      </c>
      <c r="C1299" s="1">
        <v>272312.73207256902</v>
      </c>
      <c r="D1299">
        <f t="shared" si="40"/>
        <v>25012.732072569022</v>
      </c>
      <c r="E1299" s="1">
        <f t="shared" si="41"/>
        <v>10.114327566748493</v>
      </c>
    </row>
    <row r="1300" spans="1:5" x14ac:dyDescent="0.3">
      <c r="A1300">
        <v>5073</v>
      </c>
      <c r="B1300">
        <v>96600</v>
      </c>
      <c r="C1300" s="1">
        <v>236604.22710780901</v>
      </c>
      <c r="D1300">
        <f t="shared" si="40"/>
        <v>140004.22710780901</v>
      </c>
      <c r="E1300" s="1">
        <f t="shared" si="41"/>
        <v>144.93191211988511</v>
      </c>
    </row>
    <row r="1301" spans="1:5" x14ac:dyDescent="0.3">
      <c r="A1301">
        <v>14284</v>
      </c>
      <c r="B1301">
        <v>137500</v>
      </c>
      <c r="C1301" s="1">
        <v>105824.22114116</v>
      </c>
      <c r="D1301">
        <f t="shared" si="40"/>
        <v>31675.77885884</v>
      </c>
      <c r="E1301" s="1">
        <f t="shared" si="41"/>
        <v>23.036930079156363</v>
      </c>
    </row>
    <row r="1302" spans="1:5" x14ac:dyDescent="0.3">
      <c r="A1302">
        <v>15726</v>
      </c>
      <c r="B1302">
        <v>322700</v>
      </c>
      <c r="C1302" s="1">
        <v>318207.94092096202</v>
      </c>
      <c r="D1302">
        <f t="shared" si="40"/>
        <v>4492.0590790379792</v>
      </c>
      <c r="E1302" s="1">
        <f t="shared" si="41"/>
        <v>1.3920232658933929</v>
      </c>
    </row>
    <row r="1303" spans="1:5" x14ac:dyDescent="0.3">
      <c r="A1303">
        <v>4322</v>
      </c>
      <c r="B1303">
        <v>342000</v>
      </c>
      <c r="C1303" s="1">
        <v>291772.57462982897</v>
      </c>
      <c r="D1303">
        <f t="shared" si="40"/>
        <v>50227.425370171026</v>
      </c>
      <c r="E1303" s="1">
        <f t="shared" si="41"/>
        <v>14.686381687184511</v>
      </c>
    </row>
    <row r="1304" spans="1:5" x14ac:dyDescent="0.3">
      <c r="A1304">
        <v>4139</v>
      </c>
      <c r="B1304">
        <v>173400</v>
      </c>
      <c r="C1304" s="1">
        <v>195417.44749913501</v>
      </c>
      <c r="D1304">
        <f t="shared" si="40"/>
        <v>22017.447499135014</v>
      </c>
      <c r="E1304" s="1">
        <f t="shared" si="41"/>
        <v>12.69748990722896</v>
      </c>
    </row>
    <row r="1305" spans="1:5" x14ac:dyDescent="0.3">
      <c r="A1305">
        <v>6227</v>
      </c>
      <c r="B1305">
        <v>202800</v>
      </c>
      <c r="C1305" s="1">
        <v>195171.189658911</v>
      </c>
      <c r="D1305">
        <f t="shared" si="40"/>
        <v>7628.8103410890035</v>
      </c>
      <c r="E1305" s="1">
        <f t="shared" si="41"/>
        <v>3.7617407993535523</v>
      </c>
    </row>
    <row r="1306" spans="1:5" x14ac:dyDescent="0.3">
      <c r="A1306">
        <v>4660</v>
      </c>
      <c r="B1306">
        <v>417600</v>
      </c>
      <c r="C1306" s="1">
        <v>174842.57640992201</v>
      </c>
      <c r="D1306">
        <f t="shared" si="40"/>
        <v>242757.42359007799</v>
      </c>
      <c r="E1306" s="1">
        <f t="shared" si="41"/>
        <v>58.131566951647031</v>
      </c>
    </row>
    <row r="1307" spans="1:5" x14ac:dyDescent="0.3">
      <c r="A1307">
        <v>18767</v>
      </c>
      <c r="B1307">
        <v>150800</v>
      </c>
      <c r="C1307" s="1">
        <v>155953.61963591899</v>
      </c>
      <c r="D1307">
        <f t="shared" si="40"/>
        <v>5153.6196359189926</v>
      </c>
      <c r="E1307" s="1">
        <f t="shared" si="41"/>
        <v>3.4175196524661757</v>
      </c>
    </row>
    <row r="1308" spans="1:5" x14ac:dyDescent="0.3">
      <c r="A1308">
        <v>8778</v>
      </c>
      <c r="B1308">
        <v>277900</v>
      </c>
      <c r="C1308" s="1">
        <v>277570.38242681097</v>
      </c>
      <c r="D1308">
        <f t="shared" si="40"/>
        <v>329.61757318902528</v>
      </c>
      <c r="E1308" s="1">
        <f t="shared" si="41"/>
        <v>0.11861013788737865</v>
      </c>
    </row>
    <row r="1309" spans="1:5" x14ac:dyDescent="0.3">
      <c r="A1309">
        <v>16672</v>
      </c>
      <c r="B1309">
        <v>42500</v>
      </c>
      <c r="C1309" s="1">
        <v>217656.738804055</v>
      </c>
      <c r="D1309">
        <f t="shared" si="40"/>
        <v>175156.738804055</v>
      </c>
      <c r="E1309" s="1">
        <f t="shared" si="41"/>
        <v>412.13350306836469</v>
      </c>
    </row>
    <row r="1310" spans="1:5" x14ac:dyDescent="0.3">
      <c r="A1310">
        <v>11163</v>
      </c>
      <c r="B1310">
        <v>212500</v>
      </c>
      <c r="C1310" s="1">
        <v>178639.147526649</v>
      </c>
      <c r="D1310">
        <f t="shared" si="40"/>
        <v>33860.852473350998</v>
      </c>
      <c r="E1310" s="1">
        <f t="shared" si="41"/>
        <v>15.934518810988704</v>
      </c>
    </row>
    <row r="1311" spans="1:5" x14ac:dyDescent="0.3">
      <c r="A1311">
        <v>5322</v>
      </c>
      <c r="B1311">
        <v>477300</v>
      </c>
      <c r="C1311" s="1">
        <v>357548.20839744201</v>
      </c>
      <c r="D1311">
        <f t="shared" si="40"/>
        <v>119751.79160255799</v>
      </c>
      <c r="E1311" s="1">
        <f t="shared" si="41"/>
        <v>25.089417892846843</v>
      </c>
    </row>
    <row r="1312" spans="1:5" x14ac:dyDescent="0.3">
      <c r="A1312">
        <v>10296</v>
      </c>
      <c r="B1312">
        <v>303000</v>
      </c>
      <c r="C1312" s="1">
        <v>278448.70196687197</v>
      </c>
      <c r="D1312">
        <f t="shared" si="40"/>
        <v>24551.298033128027</v>
      </c>
      <c r="E1312" s="1">
        <f t="shared" si="41"/>
        <v>8.1027386247947284</v>
      </c>
    </row>
    <row r="1313" spans="1:5" x14ac:dyDescent="0.3">
      <c r="A1313">
        <v>6672</v>
      </c>
      <c r="B1313">
        <v>196100</v>
      </c>
      <c r="C1313" s="1">
        <v>210541.56693105699</v>
      </c>
      <c r="D1313">
        <f t="shared" si="40"/>
        <v>14441.566931056994</v>
      </c>
      <c r="E1313" s="1">
        <f t="shared" si="41"/>
        <v>7.3643890520433422</v>
      </c>
    </row>
    <row r="1314" spans="1:5" x14ac:dyDescent="0.3">
      <c r="A1314">
        <v>15065</v>
      </c>
      <c r="B1314">
        <v>104200</v>
      </c>
      <c r="C1314" s="1">
        <v>119450.183007353</v>
      </c>
      <c r="D1314">
        <f t="shared" si="40"/>
        <v>15250.183007353</v>
      </c>
      <c r="E1314" s="1">
        <f t="shared" si="41"/>
        <v>14.635492329513436</v>
      </c>
    </row>
    <row r="1315" spans="1:5" x14ac:dyDescent="0.3">
      <c r="A1315">
        <v>11793</v>
      </c>
      <c r="B1315">
        <v>139400</v>
      </c>
      <c r="C1315" s="1">
        <v>127075.35732342199</v>
      </c>
      <c r="D1315">
        <f t="shared" si="40"/>
        <v>12324.642676578005</v>
      </c>
      <c r="E1315" s="1">
        <f t="shared" si="41"/>
        <v>8.8412070850631306</v>
      </c>
    </row>
    <row r="1316" spans="1:5" x14ac:dyDescent="0.3">
      <c r="A1316">
        <v>17181</v>
      </c>
      <c r="B1316">
        <v>368000</v>
      </c>
      <c r="C1316" s="1">
        <v>377742.55630700802</v>
      </c>
      <c r="D1316">
        <f t="shared" si="40"/>
        <v>9742.5563070080243</v>
      </c>
      <c r="E1316" s="1">
        <f t="shared" si="41"/>
        <v>2.6474337790782676</v>
      </c>
    </row>
    <row r="1317" spans="1:5" x14ac:dyDescent="0.3">
      <c r="A1317">
        <v>13581</v>
      </c>
      <c r="B1317">
        <v>70600</v>
      </c>
      <c r="C1317" s="1">
        <v>53552.979164270502</v>
      </c>
      <c r="D1317">
        <f t="shared" si="40"/>
        <v>17047.020835729498</v>
      </c>
      <c r="E1317" s="1">
        <f t="shared" si="41"/>
        <v>24.145921863639515</v>
      </c>
    </row>
    <row r="1318" spans="1:5" x14ac:dyDescent="0.3">
      <c r="A1318">
        <v>14093</v>
      </c>
      <c r="B1318">
        <v>114400</v>
      </c>
      <c r="C1318" s="1">
        <v>141173.786292712</v>
      </c>
      <c r="D1318">
        <f t="shared" si="40"/>
        <v>26773.786292712</v>
      </c>
      <c r="E1318" s="1">
        <f t="shared" si="41"/>
        <v>23.403659346776223</v>
      </c>
    </row>
    <row r="1319" spans="1:5" x14ac:dyDescent="0.3">
      <c r="A1319">
        <v>18472</v>
      </c>
      <c r="B1319">
        <v>248200</v>
      </c>
      <c r="C1319" s="1">
        <v>186790.87383179701</v>
      </c>
      <c r="D1319">
        <f t="shared" si="40"/>
        <v>61409.126168202987</v>
      </c>
      <c r="E1319" s="1">
        <f t="shared" si="41"/>
        <v>24.741791365109986</v>
      </c>
    </row>
    <row r="1320" spans="1:5" x14ac:dyDescent="0.3">
      <c r="A1320">
        <v>9902</v>
      </c>
      <c r="B1320">
        <v>136200</v>
      </c>
      <c r="C1320" s="1">
        <v>94920.121801497502</v>
      </c>
      <c r="D1320">
        <f t="shared" si="40"/>
        <v>41279.878198502498</v>
      </c>
      <c r="E1320" s="1">
        <f t="shared" si="41"/>
        <v>30.308280615640598</v>
      </c>
    </row>
    <row r="1321" spans="1:5" x14ac:dyDescent="0.3">
      <c r="A1321">
        <v>7537</v>
      </c>
      <c r="B1321">
        <v>105300</v>
      </c>
      <c r="C1321" s="1">
        <v>150521.23350000099</v>
      </c>
      <c r="D1321">
        <f t="shared" si="40"/>
        <v>45221.233500000992</v>
      </c>
      <c r="E1321" s="1">
        <f t="shared" si="41"/>
        <v>42.945141025641966</v>
      </c>
    </row>
    <row r="1322" spans="1:5" x14ac:dyDescent="0.3">
      <c r="A1322">
        <v>15902</v>
      </c>
      <c r="B1322">
        <v>254700</v>
      </c>
      <c r="C1322" s="1">
        <v>279701.71614851401</v>
      </c>
      <c r="D1322">
        <f t="shared" si="40"/>
        <v>25001.71614851401</v>
      </c>
      <c r="E1322" s="1">
        <f t="shared" si="41"/>
        <v>9.8161429715406392</v>
      </c>
    </row>
    <row r="1323" spans="1:5" x14ac:dyDescent="0.3">
      <c r="A1323">
        <v>4141</v>
      </c>
      <c r="B1323">
        <v>198000</v>
      </c>
      <c r="C1323" s="1">
        <v>194720.85309471699</v>
      </c>
      <c r="D1323">
        <f t="shared" si="40"/>
        <v>3279.1469052830071</v>
      </c>
      <c r="E1323" s="1">
        <f t="shared" si="41"/>
        <v>1.6561348006479835</v>
      </c>
    </row>
    <row r="1324" spans="1:5" x14ac:dyDescent="0.3">
      <c r="A1324">
        <v>9259</v>
      </c>
      <c r="B1324">
        <v>66100</v>
      </c>
      <c r="C1324" s="1">
        <v>71253.257924831996</v>
      </c>
      <c r="D1324">
        <f t="shared" si="40"/>
        <v>5153.2579248319962</v>
      </c>
      <c r="E1324" s="1">
        <f t="shared" si="41"/>
        <v>7.7961541979304023</v>
      </c>
    </row>
    <row r="1325" spans="1:5" x14ac:dyDescent="0.3">
      <c r="A1325">
        <v>9453</v>
      </c>
      <c r="B1325">
        <v>57900</v>
      </c>
      <c r="C1325" s="1">
        <v>67814.925589660503</v>
      </c>
      <c r="D1325">
        <f t="shared" si="40"/>
        <v>9914.9255896605027</v>
      </c>
      <c r="E1325" s="1">
        <f t="shared" si="41"/>
        <v>17.124223816339381</v>
      </c>
    </row>
    <row r="1326" spans="1:5" x14ac:dyDescent="0.3">
      <c r="A1326">
        <v>11668</v>
      </c>
      <c r="B1326">
        <v>188000</v>
      </c>
      <c r="C1326" s="1">
        <v>232010.91468571199</v>
      </c>
      <c r="D1326">
        <f t="shared" si="40"/>
        <v>44010.914685711992</v>
      </c>
      <c r="E1326" s="1">
        <f t="shared" si="41"/>
        <v>23.410061003038294</v>
      </c>
    </row>
    <row r="1327" spans="1:5" x14ac:dyDescent="0.3">
      <c r="A1327">
        <v>16575</v>
      </c>
      <c r="B1327">
        <v>132000</v>
      </c>
      <c r="C1327" s="1">
        <v>116978.37730712201</v>
      </c>
      <c r="D1327">
        <f t="shared" si="40"/>
        <v>15021.622692877994</v>
      </c>
      <c r="E1327" s="1">
        <f t="shared" si="41"/>
        <v>11.380017191574238</v>
      </c>
    </row>
    <row r="1328" spans="1:5" x14ac:dyDescent="0.3">
      <c r="A1328">
        <v>20209</v>
      </c>
      <c r="B1328">
        <v>281100</v>
      </c>
      <c r="C1328" s="1">
        <v>330816.85592755501</v>
      </c>
      <c r="D1328">
        <f t="shared" si="40"/>
        <v>49716.855927555007</v>
      </c>
      <c r="E1328" s="1">
        <f t="shared" si="41"/>
        <v>17.686537149610462</v>
      </c>
    </row>
    <row r="1329" spans="1:5" x14ac:dyDescent="0.3">
      <c r="A1329">
        <v>2952</v>
      </c>
      <c r="B1329">
        <v>63700</v>
      </c>
      <c r="C1329" s="1">
        <v>135961.905935146</v>
      </c>
      <c r="D1329">
        <f t="shared" si="40"/>
        <v>72261.905935146002</v>
      </c>
      <c r="E1329" s="1">
        <f t="shared" si="41"/>
        <v>113.44098262974254</v>
      </c>
    </row>
    <row r="1330" spans="1:5" x14ac:dyDescent="0.3">
      <c r="A1330">
        <v>3069</v>
      </c>
      <c r="B1330">
        <v>52100</v>
      </c>
      <c r="C1330" s="1">
        <v>46455.548785608102</v>
      </c>
      <c r="D1330">
        <f t="shared" si="40"/>
        <v>5644.4512143918982</v>
      </c>
      <c r="E1330" s="1">
        <f t="shared" si="41"/>
        <v>10.833879490195581</v>
      </c>
    </row>
    <row r="1331" spans="1:5" x14ac:dyDescent="0.3">
      <c r="A1331">
        <v>17782</v>
      </c>
      <c r="B1331">
        <v>209100</v>
      </c>
      <c r="C1331" s="1">
        <v>244604.51614559101</v>
      </c>
      <c r="D1331">
        <f t="shared" si="40"/>
        <v>35504.516145591013</v>
      </c>
      <c r="E1331" s="1">
        <f t="shared" si="41"/>
        <v>16.979682518216649</v>
      </c>
    </row>
    <row r="1332" spans="1:5" x14ac:dyDescent="0.3">
      <c r="A1332">
        <v>13973</v>
      </c>
      <c r="B1332">
        <v>84700</v>
      </c>
      <c r="C1332" s="1">
        <v>222146.998193231</v>
      </c>
      <c r="D1332">
        <f t="shared" si="40"/>
        <v>137446.998193231</v>
      </c>
      <c r="E1332" s="1">
        <f t="shared" si="41"/>
        <v>162.27508641467651</v>
      </c>
    </row>
    <row r="1333" spans="1:5" x14ac:dyDescent="0.3">
      <c r="A1333">
        <v>8357</v>
      </c>
      <c r="B1333">
        <v>171300</v>
      </c>
      <c r="C1333" s="1">
        <v>241140.18387438901</v>
      </c>
      <c r="D1333">
        <f t="shared" si="40"/>
        <v>69840.183874389011</v>
      </c>
      <c r="E1333" s="1">
        <f t="shared" si="41"/>
        <v>40.770685274015769</v>
      </c>
    </row>
    <row r="1334" spans="1:5" x14ac:dyDescent="0.3">
      <c r="A1334">
        <v>2098</v>
      </c>
      <c r="B1334">
        <v>56000</v>
      </c>
      <c r="C1334" s="1">
        <v>58518.8145675876</v>
      </c>
      <c r="D1334">
        <f t="shared" si="40"/>
        <v>2518.8145675876003</v>
      </c>
      <c r="E1334" s="1">
        <f t="shared" si="41"/>
        <v>4.497883156406429</v>
      </c>
    </row>
    <row r="1335" spans="1:5" x14ac:dyDescent="0.3">
      <c r="A1335">
        <v>17138</v>
      </c>
      <c r="B1335">
        <v>500001</v>
      </c>
      <c r="C1335" s="1">
        <v>543679.93514480896</v>
      </c>
      <c r="D1335">
        <f t="shared" si="40"/>
        <v>43678.935144808958</v>
      </c>
      <c r="E1335" s="1">
        <f t="shared" si="41"/>
        <v>8.7357695574226764</v>
      </c>
    </row>
    <row r="1336" spans="1:5" x14ac:dyDescent="0.3">
      <c r="A1336">
        <v>310</v>
      </c>
      <c r="B1336">
        <v>94700</v>
      </c>
      <c r="C1336" s="1">
        <v>144083.018532936</v>
      </c>
      <c r="D1336">
        <f t="shared" si="40"/>
        <v>49383.018532935996</v>
      </c>
      <c r="E1336" s="1">
        <f t="shared" si="41"/>
        <v>52.146798873216468</v>
      </c>
    </row>
    <row r="1337" spans="1:5" x14ac:dyDescent="0.3">
      <c r="A1337">
        <v>19694</v>
      </c>
      <c r="B1337">
        <v>94200</v>
      </c>
      <c r="C1337" s="1">
        <v>145755.88511626201</v>
      </c>
      <c r="D1337">
        <f t="shared" si="40"/>
        <v>51555.885116262012</v>
      </c>
      <c r="E1337" s="1">
        <f t="shared" si="41"/>
        <v>54.730238976923587</v>
      </c>
    </row>
    <row r="1338" spans="1:5" x14ac:dyDescent="0.3">
      <c r="A1338">
        <v>5804</v>
      </c>
      <c r="B1338">
        <v>187500</v>
      </c>
      <c r="C1338" s="1">
        <v>199197.33166367299</v>
      </c>
      <c r="D1338">
        <f t="shared" si="40"/>
        <v>11697.331663672987</v>
      </c>
      <c r="E1338" s="1">
        <f t="shared" si="41"/>
        <v>6.2385768872922593</v>
      </c>
    </row>
    <row r="1339" spans="1:5" x14ac:dyDescent="0.3">
      <c r="A1339">
        <v>8102</v>
      </c>
      <c r="B1339">
        <v>157100</v>
      </c>
      <c r="C1339" s="1">
        <v>137149.89456585</v>
      </c>
      <c r="D1339">
        <f t="shared" si="40"/>
        <v>19950.105434149998</v>
      </c>
      <c r="E1339" s="1">
        <f t="shared" si="41"/>
        <v>12.698984999458943</v>
      </c>
    </row>
    <row r="1340" spans="1:5" x14ac:dyDescent="0.3">
      <c r="A1340">
        <v>8249</v>
      </c>
      <c r="B1340">
        <v>140200</v>
      </c>
      <c r="C1340" s="1">
        <v>196213.44783897899</v>
      </c>
      <c r="D1340">
        <f t="shared" si="40"/>
        <v>56013.447838978987</v>
      </c>
      <c r="E1340" s="1">
        <f t="shared" si="41"/>
        <v>39.952530555619816</v>
      </c>
    </row>
    <row r="1341" spans="1:5" x14ac:dyDescent="0.3">
      <c r="A1341">
        <v>20028</v>
      </c>
      <c r="B1341">
        <v>55500</v>
      </c>
      <c r="C1341" s="1">
        <v>61033.707575744796</v>
      </c>
      <c r="D1341">
        <f t="shared" si="40"/>
        <v>5533.7075757447965</v>
      </c>
      <c r="E1341" s="1">
        <f t="shared" si="41"/>
        <v>9.9706442806212543</v>
      </c>
    </row>
    <row r="1342" spans="1:5" x14ac:dyDescent="0.3">
      <c r="A1342">
        <v>2055</v>
      </c>
      <c r="B1342">
        <v>74200</v>
      </c>
      <c r="C1342" s="1">
        <v>72066.841906591595</v>
      </c>
      <c r="D1342">
        <f t="shared" si="40"/>
        <v>2133.158093408405</v>
      </c>
      <c r="E1342" s="1">
        <f t="shared" si="41"/>
        <v>2.8748761366690094</v>
      </c>
    </row>
    <row r="1343" spans="1:5" x14ac:dyDescent="0.3">
      <c r="A1343">
        <v>13294</v>
      </c>
      <c r="B1343">
        <v>130400</v>
      </c>
      <c r="C1343" s="1">
        <v>135402.88489590501</v>
      </c>
      <c r="D1343">
        <f t="shared" si="40"/>
        <v>5002.8848959050083</v>
      </c>
      <c r="E1343" s="1">
        <f t="shared" si="41"/>
        <v>3.8365681717062952</v>
      </c>
    </row>
    <row r="1344" spans="1:5" x14ac:dyDescent="0.3">
      <c r="A1344">
        <v>3368</v>
      </c>
      <c r="B1344">
        <v>47600</v>
      </c>
      <c r="C1344" s="1">
        <v>63101.4403814057</v>
      </c>
      <c r="D1344">
        <f t="shared" si="40"/>
        <v>15501.4403814057</v>
      </c>
      <c r="E1344" s="1">
        <f t="shared" si="41"/>
        <v>32.566051221440546</v>
      </c>
    </row>
    <row r="1345" spans="1:5" x14ac:dyDescent="0.3">
      <c r="A1345">
        <v>18068</v>
      </c>
      <c r="B1345">
        <v>500001</v>
      </c>
      <c r="C1345" s="1">
        <v>401738.25917450001</v>
      </c>
      <c r="D1345">
        <f t="shared" si="40"/>
        <v>98262.74082549999</v>
      </c>
      <c r="E1345" s="1">
        <f t="shared" si="41"/>
        <v>19.652508860082278</v>
      </c>
    </row>
    <row r="1346" spans="1:5" x14ac:dyDescent="0.3">
      <c r="A1346">
        <v>13881</v>
      </c>
      <c r="B1346">
        <v>93300</v>
      </c>
      <c r="C1346" s="1">
        <v>94727.329352102999</v>
      </c>
      <c r="D1346">
        <f t="shared" si="40"/>
        <v>1427.3293521029991</v>
      </c>
      <c r="E1346" s="1">
        <f t="shared" si="41"/>
        <v>1.5298278157588414</v>
      </c>
    </row>
    <row r="1347" spans="1:5" x14ac:dyDescent="0.3">
      <c r="A1347">
        <v>9241</v>
      </c>
      <c r="B1347">
        <v>111800</v>
      </c>
      <c r="C1347" s="1">
        <v>126386.153744771</v>
      </c>
      <c r="D1347">
        <f t="shared" ref="D1347:D1410" si="42">ABS(C1347-B1347)</f>
        <v>14586.153744771</v>
      </c>
      <c r="E1347" s="1">
        <f t="shared" ref="E1347:E1410" si="43">(D1347/B1347)*100</f>
        <v>13.046649145591235</v>
      </c>
    </row>
    <row r="1348" spans="1:5" x14ac:dyDescent="0.3">
      <c r="A1348">
        <v>2996</v>
      </c>
      <c r="B1348">
        <v>92700</v>
      </c>
      <c r="C1348" s="1">
        <v>136677.22564818201</v>
      </c>
      <c r="D1348">
        <f t="shared" si="42"/>
        <v>43977.225648182008</v>
      </c>
      <c r="E1348" s="1">
        <f t="shared" si="43"/>
        <v>47.440372867510256</v>
      </c>
    </row>
    <row r="1349" spans="1:5" x14ac:dyDescent="0.3">
      <c r="A1349">
        <v>19136</v>
      </c>
      <c r="B1349">
        <v>292100</v>
      </c>
      <c r="C1349" s="1">
        <v>227095.95155462701</v>
      </c>
      <c r="D1349">
        <f t="shared" si="42"/>
        <v>65004.048445372988</v>
      </c>
      <c r="E1349" s="1">
        <f t="shared" si="43"/>
        <v>22.254039180203009</v>
      </c>
    </row>
    <row r="1350" spans="1:5" x14ac:dyDescent="0.3">
      <c r="A1350">
        <v>7037</v>
      </c>
      <c r="B1350">
        <v>165400</v>
      </c>
      <c r="C1350" s="1">
        <v>171665.10515297099</v>
      </c>
      <c r="D1350">
        <f t="shared" si="42"/>
        <v>6265.1051529709948</v>
      </c>
      <c r="E1350" s="1">
        <f t="shared" si="43"/>
        <v>3.7878507575398999</v>
      </c>
    </row>
    <row r="1351" spans="1:5" x14ac:dyDescent="0.3">
      <c r="A1351">
        <v>17327</v>
      </c>
      <c r="B1351">
        <v>272300</v>
      </c>
      <c r="C1351" s="1">
        <v>223256.603424153</v>
      </c>
      <c r="D1351">
        <f t="shared" si="42"/>
        <v>49043.396575847</v>
      </c>
      <c r="E1351" s="1">
        <f t="shared" si="43"/>
        <v>18.010795657674254</v>
      </c>
    </row>
    <row r="1352" spans="1:5" x14ac:dyDescent="0.3">
      <c r="A1352">
        <v>7819</v>
      </c>
      <c r="B1352">
        <v>183100</v>
      </c>
      <c r="C1352" s="1">
        <v>267836.42996425898</v>
      </c>
      <c r="D1352">
        <f t="shared" si="42"/>
        <v>84736.429964258976</v>
      </c>
      <c r="E1352" s="1">
        <f t="shared" si="43"/>
        <v>46.278771143778798</v>
      </c>
    </row>
    <row r="1353" spans="1:5" x14ac:dyDescent="0.3">
      <c r="A1353">
        <v>17753</v>
      </c>
      <c r="B1353">
        <v>182400</v>
      </c>
      <c r="C1353" s="1">
        <v>160687.69461122999</v>
      </c>
      <c r="D1353">
        <f t="shared" si="42"/>
        <v>21712.305388770008</v>
      </c>
      <c r="E1353" s="1">
        <f t="shared" si="43"/>
        <v>11.903676199983556</v>
      </c>
    </row>
    <row r="1354" spans="1:5" x14ac:dyDescent="0.3">
      <c r="A1354">
        <v>6160</v>
      </c>
      <c r="B1354">
        <v>176700</v>
      </c>
      <c r="C1354" s="1">
        <v>179788.55357318101</v>
      </c>
      <c r="D1354">
        <f t="shared" si="42"/>
        <v>3088.5535731810087</v>
      </c>
      <c r="E1354" s="1">
        <f t="shared" si="43"/>
        <v>1.7479080776349794</v>
      </c>
    </row>
    <row r="1355" spans="1:5" x14ac:dyDescent="0.3">
      <c r="A1355">
        <v>7889</v>
      </c>
      <c r="B1355">
        <v>313800</v>
      </c>
      <c r="C1355" s="1">
        <v>247135.092261629</v>
      </c>
      <c r="D1355">
        <f t="shared" si="42"/>
        <v>66664.907738370996</v>
      </c>
      <c r="E1355" s="1">
        <f t="shared" si="43"/>
        <v>21.244393798078711</v>
      </c>
    </row>
    <row r="1356" spans="1:5" x14ac:dyDescent="0.3">
      <c r="A1356">
        <v>12897</v>
      </c>
      <c r="B1356">
        <v>119500</v>
      </c>
      <c r="C1356" s="1">
        <v>106190.945724089</v>
      </c>
      <c r="D1356">
        <f t="shared" si="42"/>
        <v>13309.054275910996</v>
      </c>
      <c r="E1356" s="1">
        <f t="shared" si="43"/>
        <v>11.137283912896232</v>
      </c>
    </row>
    <row r="1357" spans="1:5" x14ac:dyDescent="0.3">
      <c r="A1357">
        <v>15197</v>
      </c>
      <c r="B1357">
        <v>282200</v>
      </c>
      <c r="C1357" s="1">
        <v>311554.74637784797</v>
      </c>
      <c r="D1357">
        <f t="shared" si="42"/>
        <v>29354.746377847972</v>
      </c>
      <c r="E1357" s="1">
        <f t="shared" si="43"/>
        <v>10.402107150194178</v>
      </c>
    </row>
    <row r="1358" spans="1:5" x14ac:dyDescent="0.3">
      <c r="A1358">
        <v>18396</v>
      </c>
      <c r="B1358">
        <v>253800</v>
      </c>
      <c r="C1358" s="1">
        <v>263037.11302571499</v>
      </c>
      <c r="D1358">
        <f t="shared" si="42"/>
        <v>9237.1130257149925</v>
      </c>
      <c r="E1358" s="1">
        <f t="shared" si="43"/>
        <v>3.639524438815994</v>
      </c>
    </row>
    <row r="1359" spans="1:5" x14ac:dyDescent="0.3">
      <c r="A1359">
        <v>3137</v>
      </c>
      <c r="B1359">
        <v>39800</v>
      </c>
      <c r="C1359" s="1">
        <v>50913.312542548701</v>
      </c>
      <c r="D1359">
        <f t="shared" si="42"/>
        <v>11113.312542548701</v>
      </c>
      <c r="E1359" s="1">
        <f t="shared" si="43"/>
        <v>27.9228958355495</v>
      </c>
    </row>
    <row r="1360" spans="1:5" x14ac:dyDescent="0.3">
      <c r="A1360">
        <v>13622</v>
      </c>
      <c r="B1360">
        <v>70200</v>
      </c>
      <c r="C1360" s="1">
        <v>53824.547160372</v>
      </c>
      <c r="D1360">
        <f t="shared" si="42"/>
        <v>16375.452839628</v>
      </c>
      <c r="E1360" s="1">
        <f t="shared" si="43"/>
        <v>23.326855896905982</v>
      </c>
    </row>
    <row r="1361" spans="1:5" x14ac:dyDescent="0.3">
      <c r="A1361">
        <v>11016</v>
      </c>
      <c r="B1361">
        <v>265600</v>
      </c>
      <c r="C1361" s="1">
        <v>310128.86276857898</v>
      </c>
      <c r="D1361">
        <f t="shared" si="42"/>
        <v>44528.862768578983</v>
      </c>
      <c r="E1361" s="1">
        <f t="shared" si="43"/>
        <v>16.765385078531246</v>
      </c>
    </row>
    <row r="1362" spans="1:5" x14ac:dyDescent="0.3">
      <c r="A1362">
        <v>2843</v>
      </c>
      <c r="B1362">
        <v>76600</v>
      </c>
      <c r="C1362" s="1">
        <v>108967.314381827</v>
      </c>
      <c r="D1362">
        <f t="shared" si="42"/>
        <v>32367.314381827004</v>
      </c>
      <c r="E1362" s="1">
        <f t="shared" si="43"/>
        <v>42.254979610740214</v>
      </c>
    </row>
    <row r="1363" spans="1:5" x14ac:dyDescent="0.3">
      <c r="A1363">
        <v>5510</v>
      </c>
      <c r="B1363">
        <v>248900</v>
      </c>
      <c r="C1363" s="1">
        <v>201116.162833093</v>
      </c>
      <c r="D1363">
        <f t="shared" si="42"/>
        <v>47783.837166907004</v>
      </c>
      <c r="E1363" s="1">
        <f t="shared" si="43"/>
        <v>19.198006093574531</v>
      </c>
    </row>
    <row r="1364" spans="1:5" x14ac:dyDescent="0.3">
      <c r="A1364">
        <v>18045</v>
      </c>
      <c r="B1364">
        <v>396300</v>
      </c>
      <c r="C1364" s="1">
        <v>320018.394671013</v>
      </c>
      <c r="D1364">
        <f t="shared" si="42"/>
        <v>76281.605328987003</v>
      </c>
      <c r="E1364" s="1">
        <f t="shared" si="43"/>
        <v>19.248449490029522</v>
      </c>
    </row>
    <row r="1365" spans="1:5" x14ac:dyDescent="0.3">
      <c r="A1365">
        <v>14326</v>
      </c>
      <c r="B1365">
        <v>22500</v>
      </c>
      <c r="C1365" s="1">
        <v>99641.789613103407</v>
      </c>
      <c r="D1365">
        <f t="shared" si="42"/>
        <v>77141.789613103407</v>
      </c>
      <c r="E1365" s="1">
        <f t="shared" si="43"/>
        <v>342.85239828045957</v>
      </c>
    </row>
    <row r="1366" spans="1:5" x14ac:dyDescent="0.3">
      <c r="A1366">
        <v>17457</v>
      </c>
      <c r="B1366">
        <v>307400</v>
      </c>
      <c r="C1366" s="1">
        <v>256464.450949636</v>
      </c>
      <c r="D1366">
        <f t="shared" si="42"/>
        <v>50935.549050364003</v>
      </c>
      <c r="E1366" s="1">
        <f t="shared" si="43"/>
        <v>16.569794746377358</v>
      </c>
    </row>
    <row r="1367" spans="1:5" x14ac:dyDescent="0.3">
      <c r="A1367">
        <v>13937</v>
      </c>
      <c r="B1367">
        <v>117600</v>
      </c>
      <c r="C1367" s="1">
        <v>133833.97334606299</v>
      </c>
      <c r="D1367">
        <f t="shared" si="42"/>
        <v>16233.973346062994</v>
      </c>
      <c r="E1367" s="1">
        <f t="shared" si="43"/>
        <v>13.804399103795062</v>
      </c>
    </row>
    <row r="1368" spans="1:5" x14ac:dyDescent="0.3">
      <c r="A1368">
        <v>9513</v>
      </c>
      <c r="B1368">
        <v>114600</v>
      </c>
      <c r="C1368" s="1">
        <v>176482.448663074</v>
      </c>
      <c r="D1368">
        <f t="shared" si="42"/>
        <v>61882.448663073999</v>
      </c>
      <c r="E1368" s="1">
        <f t="shared" si="43"/>
        <v>53.998646302856891</v>
      </c>
    </row>
    <row r="1369" spans="1:5" x14ac:dyDescent="0.3">
      <c r="A1369">
        <v>4339</v>
      </c>
      <c r="B1369">
        <v>210000</v>
      </c>
      <c r="C1369" s="1">
        <v>169887.39961964099</v>
      </c>
      <c r="D1369">
        <f t="shared" si="42"/>
        <v>40112.600380359014</v>
      </c>
      <c r="E1369" s="1">
        <f t="shared" si="43"/>
        <v>19.101238276361435</v>
      </c>
    </row>
    <row r="1370" spans="1:5" x14ac:dyDescent="0.3">
      <c r="A1370">
        <v>18931</v>
      </c>
      <c r="B1370">
        <v>122500</v>
      </c>
      <c r="C1370" s="1">
        <v>119056.662120083</v>
      </c>
      <c r="D1370">
        <f t="shared" si="42"/>
        <v>3443.3378799170023</v>
      </c>
      <c r="E1370" s="1">
        <f t="shared" si="43"/>
        <v>2.8108880652383692</v>
      </c>
    </row>
    <row r="1371" spans="1:5" x14ac:dyDescent="0.3">
      <c r="A1371">
        <v>11096</v>
      </c>
      <c r="B1371">
        <v>231000</v>
      </c>
      <c r="C1371" s="1">
        <v>286921.45705988602</v>
      </c>
      <c r="D1371">
        <f t="shared" si="42"/>
        <v>55921.457059886015</v>
      </c>
      <c r="E1371" s="1">
        <f t="shared" si="43"/>
        <v>24.208422969647625</v>
      </c>
    </row>
    <row r="1372" spans="1:5" x14ac:dyDescent="0.3">
      <c r="A1372">
        <v>13129</v>
      </c>
      <c r="B1372">
        <v>88300</v>
      </c>
      <c r="C1372" s="1">
        <v>110264.774932752</v>
      </c>
      <c r="D1372">
        <f t="shared" si="42"/>
        <v>21964.774932752</v>
      </c>
      <c r="E1372" s="1">
        <f t="shared" si="43"/>
        <v>24.875169799266136</v>
      </c>
    </row>
    <row r="1373" spans="1:5" x14ac:dyDescent="0.3">
      <c r="A1373">
        <v>10832</v>
      </c>
      <c r="B1373">
        <v>220100</v>
      </c>
      <c r="C1373" s="1">
        <v>162026.25761361199</v>
      </c>
      <c r="D1373">
        <f t="shared" si="42"/>
        <v>58073.74238638801</v>
      </c>
      <c r="E1373" s="1">
        <f t="shared" si="43"/>
        <v>26.385162374551573</v>
      </c>
    </row>
    <row r="1374" spans="1:5" x14ac:dyDescent="0.3">
      <c r="A1374">
        <v>1236</v>
      </c>
      <c r="B1374">
        <v>123500</v>
      </c>
      <c r="C1374" s="1">
        <v>150168.325730702</v>
      </c>
      <c r="D1374">
        <f t="shared" si="42"/>
        <v>26668.325730701996</v>
      </c>
      <c r="E1374" s="1">
        <f t="shared" si="43"/>
        <v>21.593786016762749</v>
      </c>
    </row>
    <row r="1375" spans="1:5" x14ac:dyDescent="0.3">
      <c r="A1375">
        <v>2088</v>
      </c>
      <c r="B1375">
        <v>59000</v>
      </c>
      <c r="C1375" s="1">
        <v>50236.458137173002</v>
      </c>
      <c r="D1375">
        <f t="shared" si="42"/>
        <v>8763.5418628269981</v>
      </c>
      <c r="E1375" s="1">
        <f t="shared" si="43"/>
        <v>14.853460784452539</v>
      </c>
    </row>
    <row r="1376" spans="1:5" x14ac:dyDescent="0.3">
      <c r="A1376">
        <v>8683</v>
      </c>
      <c r="B1376">
        <v>298400</v>
      </c>
      <c r="C1376" s="1">
        <v>255767.43846229999</v>
      </c>
      <c r="D1376">
        <f t="shared" si="42"/>
        <v>42632.561537700007</v>
      </c>
      <c r="E1376" s="1">
        <f t="shared" si="43"/>
        <v>14.287051453652817</v>
      </c>
    </row>
    <row r="1377" spans="1:5" x14ac:dyDescent="0.3">
      <c r="A1377">
        <v>17542</v>
      </c>
      <c r="B1377">
        <v>194400</v>
      </c>
      <c r="C1377" s="1">
        <v>153282.87584974201</v>
      </c>
      <c r="D1377">
        <f t="shared" si="42"/>
        <v>41117.124150257994</v>
      </c>
      <c r="E1377" s="1">
        <f t="shared" si="43"/>
        <v>21.15078402791049</v>
      </c>
    </row>
    <row r="1378" spans="1:5" x14ac:dyDescent="0.3">
      <c r="A1378">
        <v>11893</v>
      </c>
      <c r="B1378">
        <v>85900</v>
      </c>
      <c r="C1378" s="1">
        <v>77885.430928978894</v>
      </c>
      <c r="D1378">
        <f t="shared" si="42"/>
        <v>8014.5690710211056</v>
      </c>
      <c r="E1378" s="1">
        <f t="shared" si="43"/>
        <v>9.3301153329698554</v>
      </c>
    </row>
    <row r="1379" spans="1:5" x14ac:dyDescent="0.3">
      <c r="A1379">
        <v>9135</v>
      </c>
      <c r="B1379">
        <v>225200</v>
      </c>
      <c r="C1379" s="1">
        <v>87751.111979095105</v>
      </c>
      <c r="D1379">
        <f t="shared" si="42"/>
        <v>137448.88802090491</v>
      </c>
      <c r="E1379" s="1">
        <f t="shared" si="43"/>
        <v>61.034142105197567</v>
      </c>
    </row>
    <row r="1380" spans="1:5" x14ac:dyDescent="0.3">
      <c r="A1380">
        <v>12867</v>
      </c>
      <c r="B1380">
        <v>98600</v>
      </c>
      <c r="C1380" s="1">
        <v>132876.37006699201</v>
      </c>
      <c r="D1380">
        <f t="shared" si="42"/>
        <v>34276.370066992007</v>
      </c>
      <c r="E1380" s="1">
        <f t="shared" si="43"/>
        <v>34.763052806279923</v>
      </c>
    </row>
    <row r="1381" spans="1:5" x14ac:dyDescent="0.3">
      <c r="A1381">
        <v>12489</v>
      </c>
      <c r="B1381">
        <v>87900</v>
      </c>
      <c r="C1381" s="1">
        <v>327513.94000326801</v>
      </c>
      <c r="D1381">
        <f t="shared" si="42"/>
        <v>239613.94000326801</v>
      </c>
      <c r="E1381" s="1">
        <f t="shared" si="43"/>
        <v>272.59833902533336</v>
      </c>
    </row>
    <row r="1382" spans="1:5" x14ac:dyDescent="0.3">
      <c r="A1382">
        <v>427</v>
      </c>
      <c r="B1382">
        <v>272900</v>
      </c>
      <c r="C1382" s="1">
        <v>222649.02782984599</v>
      </c>
      <c r="D1382">
        <f t="shared" si="42"/>
        <v>50250.972170154011</v>
      </c>
      <c r="E1382" s="1">
        <f t="shared" si="43"/>
        <v>18.413694455901066</v>
      </c>
    </row>
    <row r="1383" spans="1:5" x14ac:dyDescent="0.3">
      <c r="A1383">
        <v>12221</v>
      </c>
      <c r="B1383">
        <v>134700</v>
      </c>
      <c r="C1383" s="1">
        <v>244393.44917987401</v>
      </c>
      <c r="D1383">
        <f t="shared" si="42"/>
        <v>109693.44917987401</v>
      </c>
      <c r="E1383" s="1">
        <f t="shared" si="43"/>
        <v>81.43537429834744</v>
      </c>
    </row>
    <row r="1384" spans="1:5" x14ac:dyDescent="0.3">
      <c r="A1384">
        <v>13429</v>
      </c>
      <c r="B1384">
        <v>91100</v>
      </c>
      <c r="C1384" s="1">
        <v>132727.213511612</v>
      </c>
      <c r="D1384">
        <f t="shared" si="42"/>
        <v>41627.213511612004</v>
      </c>
      <c r="E1384" s="1">
        <f t="shared" si="43"/>
        <v>45.693977510002199</v>
      </c>
    </row>
    <row r="1385" spans="1:5" x14ac:dyDescent="0.3">
      <c r="A1385">
        <v>407</v>
      </c>
      <c r="B1385">
        <v>430500</v>
      </c>
      <c r="C1385" s="1">
        <v>466132.58655224601</v>
      </c>
      <c r="D1385">
        <f t="shared" si="42"/>
        <v>35632.586552246008</v>
      </c>
      <c r="E1385" s="1">
        <f t="shared" si="43"/>
        <v>8.2770235893718951</v>
      </c>
    </row>
    <row r="1386" spans="1:5" x14ac:dyDescent="0.3">
      <c r="A1386">
        <v>9564</v>
      </c>
      <c r="B1386">
        <v>102100</v>
      </c>
      <c r="C1386" s="1">
        <v>116231.50091323799</v>
      </c>
      <c r="D1386">
        <f t="shared" si="42"/>
        <v>14131.500913237993</v>
      </c>
      <c r="E1386" s="1">
        <f t="shared" si="43"/>
        <v>13.840843205913803</v>
      </c>
    </row>
    <row r="1387" spans="1:5" x14ac:dyDescent="0.3">
      <c r="A1387">
        <v>1481</v>
      </c>
      <c r="B1387">
        <v>165700</v>
      </c>
      <c r="C1387" s="1">
        <v>136881.856184023</v>
      </c>
      <c r="D1387">
        <f t="shared" si="42"/>
        <v>28818.143815977004</v>
      </c>
      <c r="E1387" s="1">
        <f t="shared" si="43"/>
        <v>17.391758488821367</v>
      </c>
    </row>
    <row r="1388" spans="1:5" x14ac:dyDescent="0.3">
      <c r="A1388">
        <v>15032</v>
      </c>
      <c r="B1388">
        <v>165100</v>
      </c>
      <c r="C1388" s="1">
        <v>211848.46759559301</v>
      </c>
      <c r="D1388">
        <f t="shared" si="42"/>
        <v>46748.467595593014</v>
      </c>
      <c r="E1388" s="1">
        <f t="shared" si="43"/>
        <v>28.315243849541499</v>
      </c>
    </row>
    <row r="1389" spans="1:5" x14ac:dyDescent="0.3">
      <c r="A1389">
        <v>15292</v>
      </c>
      <c r="B1389">
        <v>259800</v>
      </c>
      <c r="C1389" s="1">
        <v>269195.67505802598</v>
      </c>
      <c r="D1389">
        <f t="shared" si="42"/>
        <v>9395.6750580259832</v>
      </c>
      <c r="E1389" s="1">
        <f t="shared" si="43"/>
        <v>3.6165031016266296</v>
      </c>
    </row>
    <row r="1390" spans="1:5" x14ac:dyDescent="0.3">
      <c r="A1390">
        <v>13754</v>
      </c>
      <c r="B1390">
        <v>283100</v>
      </c>
      <c r="C1390" s="1">
        <v>248594.543903604</v>
      </c>
      <c r="D1390">
        <f t="shared" si="42"/>
        <v>34505.456096395996</v>
      </c>
      <c r="E1390" s="1">
        <f t="shared" si="43"/>
        <v>12.188433803036382</v>
      </c>
    </row>
    <row r="1391" spans="1:5" x14ac:dyDescent="0.3">
      <c r="A1391">
        <v>567</v>
      </c>
      <c r="B1391">
        <v>229300</v>
      </c>
      <c r="C1391" s="1">
        <v>256833.25998133799</v>
      </c>
      <c r="D1391">
        <f t="shared" si="42"/>
        <v>27533.259981337993</v>
      </c>
      <c r="E1391" s="1">
        <f t="shared" si="43"/>
        <v>12.007527248730044</v>
      </c>
    </row>
    <row r="1392" spans="1:5" x14ac:dyDescent="0.3">
      <c r="A1392">
        <v>5977</v>
      </c>
      <c r="B1392">
        <v>212300</v>
      </c>
      <c r="C1392" s="1">
        <v>144241.52996970501</v>
      </c>
      <c r="D1392">
        <f t="shared" si="42"/>
        <v>68058.470030294993</v>
      </c>
      <c r="E1392" s="1">
        <f t="shared" si="43"/>
        <v>32.057687249314647</v>
      </c>
    </row>
    <row r="1393" spans="1:5" x14ac:dyDescent="0.3">
      <c r="A1393">
        <v>19198</v>
      </c>
      <c r="B1393">
        <v>193200</v>
      </c>
      <c r="C1393" s="1">
        <v>252130.805533226</v>
      </c>
      <c r="D1393">
        <f t="shared" si="42"/>
        <v>58930.805533225997</v>
      </c>
      <c r="E1393" s="1">
        <f t="shared" si="43"/>
        <v>30.502487336038303</v>
      </c>
    </row>
    <row r="1394" spans="1:5" x14ac:dyDescent="0.3">
      <c r="A1394">
        <v>8077</v>
      </c>
      <c r="B1394">
        <v>290000</v>
      </c>
      <c r="C1394" s="1">
        <v>257622.37133923601</v>
      </c>
      <c r="D1394">
        <f t="shared" si="42"/>
        <v>32377.628660763992</v>
      </c>
      <c r="E1394" s="1">
        <f t="shared" si="43"/>
        <v>11.16469953819448</v>
      </c>
    </row>
    <row r="1395" spans="1:5" x14ac:dyDescent="0.3">
      <c r="A1395">
        <v>15636</v>
      </c>
      <c r="B1395">
        <v>500001</v>
      </c>
      <c r="C1395" s="1">
        <v>414772.03369779303</v>
      </c>
      <c r="D1395">
        <f t="shared" si="42"/>
        <v>85228.966302206973</v>
      </c>
      <c r="E1395" s="1">
        <f t="shared" si="43"/>
        <v>17.045759168923055</v>
      </c>
    </row>
    <row r="1396" spans="1:5" x14ac:dyDescent="0.3">
      <c r="A1396">
        <v>9862</v>
      </c>
      <c r="B1396">
        <v>218000</v>
      </c>
      <c r="C1396" s="1">
        <v>290234.296526992</v>
      </c>
      <c r="D1396">
        <f t="shared" si="42"/>
        <v>72234.296526991995</v>
      </c>
      <c r="E1396" s="1">
        <f t="shared" si="43"/>
        <v>33.134998406877067</v>
      </c>
    </row>
    <row r="1397" spans="1:5" x14ac:dyDescent="0.3">
      <c r="A1397">
        <v>15973</v>
      </c>
      <c r="B1397">
        <v>218300</v>
      </c>
      <c r="C1397" s="1">
        <v>217749.22317455601</v>
      </c>
      <c r="D1397">
        <f t="shared" si="42"/>
        <v>550.77682544398704</v>
      </c>
      <c r="E1397" s="1">
        <f t="shared" si="43"/>
        <v>0.25230271435821666</v>
      </c>
    </row>
    <row r="1398" spans="1:5" x14ac:dyDescent="0.3">
      <c r="A1398">
        <v>945</v>
      </c>
      <c r="B1398">
        <v>181700</v>
      </c>
      <c r="C1398" s="1">
        <v>258974.62681633001</v>
      </c>
      <c r="D1398">
        <f t="shared" si="42"/>
        <v>77274.626816330012</v>
      </c>
      <c r="E1398" s="1">
        <f t="shared" si="43"/>
        <v>42.528688396439193</v>
      </c>
    </row>
    <row r="1399" spans="1:5" x14ac:dyDescent="0.3">
      <c r="A1399">
        <v>9342</v>
      </c>
      <c r="B1399">
        <v>414300</v>
      </c>
      <c r="C1399" s="1">
        <v>342117.59925371897</v>
      </c>
      <c r="D1399">
        <f t="shared" si="42"/>
        <v>72182.400746281026</v>
      </c>
      <c r="E1399" s="1">
        <f t="shared" si="43"/>
        <v>17.422737327125521</v>
      </c>
    </row>
    <row r="1400" spans="1:5" x14ac:dyDescent="0.3">
      <c r="A1400">
        <v>9666</v>
      </c>
      <c r="B1400">
        <v>47900</v>
      </c>
      <c r="C1400" s="1">
        <v>-1282024.0159986001</v>
      </c>
      <c r="D1400">
        <f t="shared" si="42"/>
        <v>1329924.0159986001</v>
      </c>
      <c r="E1400" s="1">
        <f t="shared" si="43"/>
        <v>2776.4593235878915</v>
      </c>
    </row>
    <row r="1401" spans="1:5" x14ac:dyDescent="0.3">
      <c r="A1401">
        <v>16812</v>
      </c>
      <c r="B1401">
        <v>281500</v>
      </c>
      <c r="C1401" s="1">
        <v>245057.61622942399</v>
      </c>
      <c r="D1401">
        <f t="shared" si="42"/>
        <v>36442.383770576009</v>
      </c>
      <c r="E1401" s="1">
        <f t="shared" si="43"/>
        <v>12.945784643188635</v>
      </c>
    </row>
    <row r="1402" spans="1:5" x14ac:dyDescent="0.3">
      <c r="A1402">
        <v>804</v>
      </c>
      <c r="B1402">
        <v>158200</v>
      </c>
      <c r="C1402" s="1">
        <v>180470.25061668601</v>
      </c>
      <c r="D1402">
        <f t="shared" si="42"/>
        <v>22270.250616686011</v>
      </c>
      <c r="E1402" s="1">
        <f t="shared" si="43"/>
        <v>14.077275990319855</v>
      </c>
    </row>
    <row r="1403" spans="1:5" x14ac:dyDescent="0.3">
      <c r="A1403">
        <v>14550</v>
      </c>
      <c r="B1403">
        <v>294400</v>
      </c>
      <c r="C1403" s="1">
        <v>267846.691095663</v>
      </c>
      <c r="D1403">
        <f t="shared" si="42"/>
        <v>26553.308904336998</v>
      </c>
      <c r="E1403" s="1">
        <f t="shared" si="43"/>
        <v>9.0194663397883836</v>
      </c>
    </row>
    <row r="1404" spans="1:5" x14ac:dyDescent="0.3">
      <c r="A1404">
        <v>19345</v>
      </c>
      <c r="B1404">
        <v>188600</v>
      </c>
      <c r="C1404" s="1">
        <v>207196.53580719401</v>
      </c>
      <c r="D1404">
        <f t="shared" si="42"/>
        <v>18596.535807194014</v>
      </c>
      <c r="E1404" s="1">
        <f t="shared" si="43"/>
        <v>9.860305306041365</v>
      </c>
    </row>
    <row r="1405" spans="1:5" x14ac:dyDescent="0.3">
      <c r="A1405">
        <v>5692</v>
      </c>
      <c r="B1405">
        <v>292100</v>
      </c>
      <c r="C1405" s="1">
        <v>267866.34686114802</v>
      </c>
      <c r="D1405">
        <f t="shared" si="42"/>
        <v>24233.65313885198</v>
      </c>
      <c r="E1405" s="1">
        <f t="shared" si="43"/>
        <v>8.2963550629414513</v>
      </c>
    </row>
    <row r="1406" spans="1:5" x14ac:dyDescent="0.3">
      <c r="A1406">
        <v>7668</v>
      </c>
      <c r="B1406">
        <v>157500</v>
      </c>
      <c r="C1406" s="1">
        <v>177610.32241119901</v>
      </c>
      <c r="D1406">
        <f t="shared" si="42"/>
        <v>20110.322411199013</v>
      </c>
      <c r="E1406" s="1">
        <f t="shared" si="43"/>
        <v>12.76845867377715</v>
      </c>
    </row>
    <row r="1407" spans="1:5" x14ac:dyDescent="0.3">
      <c r="A1407">
        <v>4633</v>
      </c>
      <c r="B1407">
        <v>112500</v>
      </c>
      <c r="C1407" s="1">
        <v>263687.022937236</v>
      </c>
      <c r="D1407">
        <f t="shared" si="42"/>
        <v>151187.022937236</v>
      </c>
      <c r="E1407" s="1">
        <f t="shared" si="43"/>
        <v>134.38846483309868</v>
      </c>
    </row>
    <row r="1408" spans="1:5" x14ac:dyDescent="0.3">
      <c r="A1408">
        <v>13492</v>
      </c>
      <c r="B1408">
        <v>81800</v>
      </c>
      <c r="C1408" s="1">
        <v>92288.754006190095</v>
      </c>
      <c r="D1408">
        <f t="shared" si="42"/>
        <v>10488.754006190095</v>
      </c>
      <c r="E1408" s="1">
        <f t="shared" si="43"/>
        <v>12.822437660379087</v>
      </c>
    </row>
    <row r="1409" spans="1:5" x14ac:dyDescent="0.3">
      <c r="A1409">
        <v>18449</v>
      </c>
      <c r="B1409">
        <v>248000</v>
      </c>
      <c r="C1409" s="1">
        <v>277709.38489083899</v>
      </c>
      <c r="D1409">
        <f t="shared" si="42"/>
        <v>29709.384890838992</v>
      </c>
      <c r="E1409" s="1">
        <f t="shared" si="43"/>
        <v>11.979590681789915</v>
      </c>
    </row>
    <row r="1410" spans="1:5" x14ac:dyDescent="0.3">
      <c r="A1410">
        <v>17125</v>
      </c>
      <c r="B1410">
        <v>155700</v>
      </c>
      <c r="C1410" s="1">
        <v>172652.49108313501</v>
      </c>
      <c r="D1410">
        <f t="shared" si="42"/>
        <v>16952.491083135013</v>
      </c>
      <c r="E1410" s="1">
        <f t="shared" si="43"/>
        <v>10.887919770799623</v>
      </c>
    </row>
    <row r="1411" spans="1:5" x14ac:dyDescent="0.3">
      <c r="A1411">
        <v>8959</v>
      </c>
      <c r="B1411">
        <v>355100</v>
      </c>
      <c r="C1411" s="1">
        <v>297812.39754039497</v>
      </c>
      <c r="D1411">
        <f t="shared" ref="D1411:D1474" si="44">ABS(C1411-B1411)</f>
        <v>57287.602459605027</v>
      </c>
      <c r="E1411" s="1">
        <f t="shared" ref="E1411:E1474" si="45">(D1411/B1411)*100</f>
        <v>16.13280835246551</v>
      </c>
    </row>
    <row r="1412" spans="1:5" x14ac:dyDescent="0.3">
      <c r="A1412">
        <v>13687</v>
      </c>
      <c r="B1412">
        <v>159300</v>
      </c>
      <c r="C1412" s="1">
        <v>191413.91937276299</v>
      </c>
      <c r="D1412">
        <f t="shared" si="44"/>
        <v>32113.91937276299</v>
      </c>
      <c r="E1412" s="1">
        <f t="shared" si="45"/>
        <v>20.159396969719388</v>
      </c>
    </row>
    <row r="1413" spans="1:5" x14ac:dyDescent="0.3">
      <c r="A1413">
        <v>11017</v>
      </c>
      <c r="B1413">
        <v>281800</v>
      </c>
      <c r="C1413" s="1">
        <v>306241.98453558102</v>
      </c>
      <c r="D1413">
        <f t="shared" si="44"/>
        <v>24441.984535581025</v>
      </c>
      <c r="E1413" s="1">
        <f t="shared" si="45"/>
        <v>8.6735218366149844</v>
      </c>
    </row>
    <row r="1414" spans="1:5" x14ac:dyDescent="0.3">
      <c r="A1414">
        <v>19175</v>
      </c>
      <c r="B1414">
        <v>344100</v>
      </c>
      <c r="C1414" s="1">
        <v>262681.202518242</v>
      </c>
      <c r="D1414">
        <f t="shared" si="44"/>
        <v>81418.797481757996</v>
      </c>
      <c r="E1414" s="1">
        <f t="shared" si="45"/>
        <v>23.661376774704447</v>
      </c>
    </row>
    <row r="1415" spans="1:5" x14ac:dyDescent="0.3">
      <c r="A1415">
        <v>6700</v>
      </c>
      <c r="B1415">
        <v>490400</v>
      </c>
      <c r="C1415" s="1">
        <v>340135.93785603403</v>
      </c>
      <c r="D1415">
        <f t="shared" si="44"/>
        <v>150264.06214396597</v>
      </c>
      <c r="E1415" s="1">
        <f t="shared" si="45"/>
        <v>30.641121970629275</v>
      </c>
    </row>
    <row r="1416" spans="1:5" x14ac:dyDescent="0.3">
      <c r="A1416">
        <v>18608</v>
      </c>
      <c r="B1416">
        <v>383300</v>
      </c>
      <c r="C1416" s="1">
        <v>375040.41077358002</v>
      </c>
      <c r="D1416">
        <f t="shared" si="44"/>
        <v>8259.5892264199792</v>
      </c>
      <c r="E1416" s="1">
        <f t="shared" si="45"/>
        <v>2.1548628297469294</v>
      </c>
    </row>
    <row r="1417" spans="1:5" x14ac:dyDescent="0.3">
      <c r="A1417">
        <v>19460</v>
      </c>
      <c r="B1417">
        <v>185100</v>
      </c>
      <c r="C1417" s="1">
        <v>192463.71241858901</v>
      </c>
      <c r="D1417">
        <f t="shared" si="44"/>
        <v>7363.7124185890134</v>
      </c>
      <c r="E1417" s="1">
        <f t="shared" si="45"/>
        <v>3.9782346939973059</v>
      </c>
    </row>
    <row r="1418" spans="1:5" x14ac:dyDescent="0.3">
      <c r="A1418">
        <v>11838</v>
      </c>
      <c r="B1418">
        <v>87800</v>
      </c>
      <c r="C1418" s="1">
        <v>98537.286684995401</v>
      </c>
      <c r="D1418">
        <f t="shared" si="44"/>
        <v>10737.286684995401</v>
      </c>
      <c r="E1418" s="1">
        <f t="shared" si="45"/>
        <v>12.229255905461732</v>
      </c>
    </row>
    <row r="1419" spans="1:5" x14ac:dyDescent="0.3">
      <c r="A1419">
        <v>2072</v>
      </c>
      <c r="B1419">
        <v>72000</v>
      </c>
      <c r="C1419" s="1">
        <v>77356.795217832405</v>
      </c>
      <c r="D1419">
        <f t="shared" si="44"/>
        <v>5356.7952178324049</v>
      </c>
      <c r="E1419" s="1">
        <f t="shared" si="45"/>
        <v>7.4399933581005619</v>
      </c>
    </row>
    <row r="1420" spans="1:5" x14ac:dyDescent="0.3">
      <c r="A1420">
        <v>3498</v>
      </c>
      <c r="B1420">
        <v>185800</v>
      </c>
      <c r="C1420" s="1">
        <v>176677.99298041101</v>
      </c>
      <c r="D1420">
        <f t="shared" si="44"/>
        <v>9122.0070195889857</v>
      </c>
      <c r="E1420" s="1">
        <f t="shared" si="45"/>
        <v>4.9095839717917045</v>
      </c>
    </row>
    <row r="1421" spans="1:5" x14ac:dyDescent="0.3">
      <c r="A1421">
        <v>1565</v>
      </c>
      <c r="B1421">
        <v>434700</v>
      </c>
      <c r="C1421" s="1">
        <v>183468.00219464701</v>
      </c>
      <c r="D1421">
        <f t="shared" si="44"/>
        <v>251231.99780535299</v>
      </c>
      <c r="E1421" s="1">
        <f t="shared" si="45"/>
        <v>57.794340419910974</v>
      </c>
    </row>
    <row r="1422" spans="1:5" x14ac:dyDescent="0.3">
      <c r="A1422">
        <v>15452</v>
      </c>
      <c r="B1422">
        <v>247800</v>
      </c>
      <c r="C1422" s="1">
        <v>398945.75835870602</v>
      </c>
      <c r="D1422">
        <f t="shared" si="44"/>
        <v>151145.75835870602</v>
      </c>
      <c r="E1422" s="1">
        <f t="shared" si="45"/>
        <v>60.995059870341414</v>
      </c>
    </row>
    <row r="1423" spans="1:5" x14ac:dyDescent="0.3">
      <c r="A1423">
        <v>12798</v>
      </c>
      <c r="B1423">
        <v>63100</v>
      </c>
      <c r="C1423" s="1">
        <v>76111.523389560898</v>
      </c>
      <c r="D1423">
        <f t="shared" si="44"/>
        <v>13011.523389560898</v>
      </c>
      <c r="E1423" s="1">
        <f t="shared" si="45"/>
        <v>20.620480807545004</v>
      </c>
    </row>
    <row r="1424" spans="1:5" x14ac:dyDescent="0.3">
      <c r="A1424">
        <v>3484</v>
      </c>
      <c r="B1424">
        <v>377200</v>
      </c>
      <c r="C1424" s="1">
        <v>328366.25986355299</v>
      </c>
      <c r="D1424">
        <f t="shared" si="44"/>
        <v>48833.740136447013</v>
      </c>
      <c r="E1424" s="1">
        <f t="shared" si="45"/>
        <v>12.946378615176831</v>
      </c>
    </row>
    <row r="1425" spans="1:5" x14ac:dyDescent="0.3">
      <c r="A1425">
        <v>7540</v>
      </c>
      <c r="B1425">
        <v>103200</v>
      </c>
      <c r="C1425" s="1">
        <v>171159.52017517501</v>
      </c>
      <c r="D1425">
        <f t="shared" si="44"/>
        <v>67959.520175175014</v>
      </c>
      <c r="E1425" s="1">
        <f t="shared" si="45"/>
        <v>65.852248231758736</v>
      </c>
    </row>
    <row r="1426" spans="1:5" x14ac:dyDescent="0.3">
      <c r="A1426">
        <v>18518</v>
      </c>
      <c r="B1426">
        <v>367600</v>
      </c>
      <c r="C1426" s="1">
        <v>384582.42984296399</v>
      </c>
      <c r="D1426">
        <f t="shared" si="44"/>
        <v>16982.429842963989</v>
      </c>
      <c r="E1426" s="1">
        <f t="shared" si="45"/>
        <v>4.6198122532546213</v>
      </c>
    </row>
    <row r="1427" spans="1:5" x14ac:dyDescent="0.3">
      <c r="A1427">
        <v>7002</v>
      </c>
      <c r="B1427">
        <v>158200</v>
      </c>
      <c r="C1427" s="1">
        <v>176063.21909526701</v>
      </c>
      <c r="D1427">
        <f t="shared" si="44"/>
        <v>17863.219095267006</v>
      </c>
      <c r="E1427" s="1">
        <f t="shared" si="45"/>
        <v>11.29154177956195</v>
      </c>
    </row>
    <row r="1428" spans="1:5" x14ac:dyDescent="0.3">
      <c r="A1428">
        <v>10841</v>
      </c>
      <c r="B1428">
        <v>229500</v>
      </c>
      <c r="C1428" s="1">
        <v>251428.013208975</v>
      </c>
      <c r="D1428">
        <f t="shared" si="44"/>
        <v>21928.013208974997</v>
      </c>
      <c r="E1428" s="1">
        <f t="shared" si="45"/>
        <v>9.554689851405227</v>
      </c>
    </row>
    <row r="1429" spans="1:5" x14ac:dyDescent="0.3">
      <c r="A1429">
        <v>7591</v>
      </c>
      <c r="B1429">
        <v>93600</v>
      </c>
      <c r="C1429" s="1">
        <v>120574.921786215</v>
      </c>
      <c r="D1429">
        <f t="shared" si="44"/>
        <v>26974.921786214996</v>
      </c>
      <c r="E1429" s="1">
        <f t="shared" si="45"/>
        <v>28.819360882708327</v>
      </c>
    </row>
    <row r="1430" spans="1:5" x14ac:dyDescent="0.3">
      <c r="A1430">
        <v>17654</v>
      </c>
      <c r="B1430">
        <v>264500</v>
      </c>
      <c r="C1430" s="1">
        <v>267649.86545339698</v>
      </c>
      <c r="D1430">
        <f t="shared" si="44"/>
        <v>3149.865453396982</v>
      </c>
      <c r="E1430" s="1">
        <f t="shared" si="45"/>
        <v>1.1908754077115244</v>
      </c>
    </row>
    <row r="1431" spans="1:5" x14ac:dyDescent="0.3">
      <c r="A1431">
        <v>8277</v>
      </c>
      <c r="B1431">
        <v>222900</v>
      </c>
      <c r="C1431" s="1">
        <v>186764.30465703699</v>
      </c>
      <c r="D1431">
        <f t="shared" si="44"/>
        <v>36135.695342963008</v>
      </c>
      <c r="E1431" s="1">
        <f t="shared" si="45"/>
        <v>16.211617471046662</v>
      </c>
    </row>
    <row r="1432" spans="1:5" x14ac:dyDescent="0.3">
      <c r="A1432">
        <v>2958</v>
      </c>
      <c r="B1432">
        <v>73700</v>
      </c>
      <c r="C1432" s="1">
        <v>120240.813797255</v>
      </c>
      <c r="D1432">
        <f t="shared" si="44"/>
        <v>46540.813797255003</v>
      </c>
      <c r="E1432" s="1">
        <f t="shared" si="45"/>
        <v>63.149001081757127</v>
      </c>
    </row>
    <row r="1433" spans="1:5" x14ac:dyDescent="0.3">
      <c r="A1433">
        <v>5576</v>
      </c>
      <c r="B1433">
        <v>239600</v>
      </c>
      <c r="C1433" s="1">
        <v>234566.718906339</v>
      </c>
      <c r="D1433">
        <f t="shared" si="44"/>
        <v>5033.281093661004</v>
      </c>
      <c r="E1433" s="1">
        <f t="shared" si="45"/>
        <v>2.100701625067197</v>
      </c>
    </row>
    <row r="1434" spans="1:5" x14ac:dyDescent="0.3">
      <c r="A1434">
        <v>4860</v>
      </c>
      <c r="B1434">
        <v>119300</v>
      </c>
      <c r="C1434" s="1">
        <v>130862.863704977</v>
      </c>
      <c r="D1434">
        <f t="shared" si="44"/>
        <v>11562.863704977004</v>
      </c>
      <c r="E1434" s="1">
        <f t="shared" si="45"/>
        <v>9.6922579253788808</v>
      </c>
    </row>
    <row r="1435" spans="1:5" x14ac:dyDescent="0.3">
      <c r="A1435">
        <v>14970</v>
      </c>
      <c r="B1435">
        <v>135200</v>
      </c>
      <c r="C1435" s="1">
        <v>49387.685304553997</v>
      </c>
      <c r="D1435">
        <f t="shared" si="44"/>
        <v>85812.314695445995</v>
      </c>
      <c r="E1435" s="1">
        <f t="shared" si="45"/>
        <v>63.470646964087273</v>
      </c>
    </row>
    <row r="1436" spans="1:5" x14ac:dyDescent="0.3">
      <c r="A1436">
        <v>11109</v>
      </c>
      <c r="B1436">
        <v>186200</v>
      </c>
      <c r="C1436" s="1">
        <v>177704.74801364401</v>
      </c>
      <c r="D1436">
        <f t="shared" si="44"/>
        <v>8495.2519863559864</v>
      </c>
      <c r="E1436" s="1">
        <f t="shared" si="45"/>
        <v>4.5624339346702394</v>
      </c>
    </row>
    <row r="1437" spans="1:5" x14ac:dyDescent="0.3">
      <c r="A1437">
        <v>10819</v>
      </c>
      <c r="B1437">
        <v>225000</v>
      </c>
      <c r="C1437" s="1">
        <v>182324.84041678201</v>
      </c>
      <c r="D1437">
        <f t="shared" si="44"/>
        <v>42675.159583217988</v>
      </c>
      <c r="E1437" s="1">
        <f t="shared" si="45"/>
        <v>18.966737592541328</v>
      </c>
    </row>
    <row r="1438" spans="1:5" x14ac:dyDescent="0.3">
      <c r="A1438">
        <v>5752</v>
      </c>
      <c r="B1438">
        <v>500001</v>
      </c>
      <c r="C1438" s="1">
        <v>446298.96590537799</v>
      </c>
      <c r="D1438">
        <f t="shared" si="44"/>
        <v>53702.034094622009</v>
      </c>
      <c r="E1438" s="1">
        <f t="shared" si="45"/>
        <v>10.740385338153725</v>
      </c>
    </row>
    <row r="1439" spans="1:5" x14ac:dyDescent="0.3">
      <c r="A1439">
        <v>18371</v>
      </c>
      <c r="B1439">
        <v>226400</v>
      </c>
      <c r="C1439" s="1">
        <v>199776.80704559101</v>
      </c>
      <c r="D1439">
        <f t="shared" si="44"/>
        <v>26623.192954408994</v>
      </c>
      <c r="E1439" s="1">
        <f t="shared" si="45"/>
        <v>11.759360845587013</v>
      </c>
    </row>
    <row r="1440" spans="1:5" x14ac:dyDescent="0.3">
      <c r="A1440">
        <v>1827</v>
      </c>
      <c r="B1440">
        <v>220100</v>
      </c>
      <c r="C1440" s="1">
        <v>184678.960281615</v>
      </c>
      <c r="D1440">
        <f t="shared" si="44"/>
        <v>35421.039718385</v>
      </c>
      <c r="E1440" s="1">
        <f t="shared" si="45"/>
        <v>16.093157527662427</v>
      </c>
    </row>
    <row r="1441" spans="1:5" x14ac:dyDescent="0.3">
      <c r="A1441">
        <v>9426</v>
      </c>
      <c r="B1441">
        <v>261500</v>
      </c>
      <c r="C1441" s="1">
        <v>345194.94449123897</v>
      </c>
      <c r="D1441">
        <f t="shared" si="44"/>
        <v>83694.944491238974</v>
      </c>
      <c r="E1441" s="1">
        <f t="shared" si="45"/>
        <v>32.005714910607637</v>
      </c>
    </row>
    <row r="1442" spans="1:5" x14ac:dyDescent="0.3">
      <c r="A1442">
        <v>2939</v>
      </c>
      <c r="B1442">
        <v>54700</v>
      </c>
      <c r="C1442" s="1">
        <v>62775.210270125302</v>
      </c>
      <c r="D1442">
        <f t="shared" si="44"/>
        <v>8075.2102701253025</v>
      </c>
      <c r="E1442" s="1">
        <f t="shared" si="45"/>
        <v>14.762724442642236</v>
      </c>
    </row>
    <row r="1443" spans="1:5" x14ac:dyDescent="0.3">
      <c r="A1443">
        <v>10731</v>
      </c>
      <c r="B1443">
        <v>500001</v>
      </c>
      <c r="C1443" s="1">
        <v>423304.29468878801</v>
      </c>
      <c r="D1443">
        <f t="shared" si="44"/>
        <v>76696.70531121199</v>
      </c>
      <c r="E1443" s="1">
        <f t="shared" si="45"/>
        <v>15.339310383621632</v>
      </c>
    </row>
    <row r="1444" spans="1:5" x14ac:dyDescent="0.3">
      <c r="A1444">
        <v>8226</v>
      </c>
      <c r="B1444">
        <v>168800</v>
      </c>
      <c r="C1444" s="1">
        <v>142577.17819410199</v>
      </c>
      <c r="D1444">
        <f t="shared" si="44"/>
        <v>26222.821805898013</v>
      </c>
      <c r="E1444" s="1">
        <f t="shared" si="45"/>
        <v>15.534847041408776</v>
      </c>
    </row>
    <row r="1445" spans="1:5" x14ac:dyDescent="0.3">
      <c r="A1445">
        <v>16103</v>
      </c>
      <c r="B1445">
        <v>272300</v>
      </c>
      <c r="C1445" s="1">
        <v>228711.40367145199</v>
      </c>
      <c r="D1445">
        <f t="shared" si="44"/>
        <v>43588.59632854801</v>
      </c>
      <c r="E1445" s="1">
        <f t="shared" si="45"/>
        <v>16.007563837145799</v>
      </c>
    </row>
    <row r="1446" spans="1:5" x14ac:dyDescent="0.3">
      <c r="A1446">
        <v>554</v>
      </c>
      <c r="B1446">
        <v>234000</v>
      </c>
      <c r="C1446" s="1">
        <v>260821.72382027699</v>
      </c>
      <c r="D1446">
        <f t="shared" si="44"/>
        <v>26821.723820276995</v>
      </c>
      <c r="E1446" s="1">
        <f t="shared" si="45"/>
        <v>11.46227513687051</v>
      </c>
    </row>
    <row r="1447" spans="1:5" x14ac:dyDescent="0.3">
      <c r="A1447">
        <v>7977</v>
      </c>
      <c r="B1447">
        <v>162600</v>
      </c>
      <c r="C1447" s="1">
        <v>175825.05111249999</v>
      </c>
      <c r="D1447">
        <f t="shared" si="44"/>
        <v>13225.05111249999</v>
      </c>
      <c r="E1447" s="1">
        <f t="shared" si="45"/>
        <v>8.1334877690651837</v>
      </c>
    </row>
    <row r="1448" spans="1:5" x14ac:dyDescent="0.3">
      <c r="A1448">
        <v>1841</v>
      </c>
      <c r="B1448">
        <v>262000</v>
      </c>
      <c r="C1448" s="1">
        <v>222724.59796435901</v>
      </c>
      <c r="D1448">
        <f t="shared" si="44"/>
        <v>39275.402035640989</v>
      </c>
      <c r="E1448" s="1">
        <f t="shared" si="45"/>
        <v>14.990611463985109</v>
      </c>
    </row>
    <row r="1449" spans="1:5" x14ac:dyDescent="0.3">
      <c r="A1449">
        <v>9233</v>
      </c>
      <c r="B1449">
        <v>84900</v>
      </c>
      <c r="C1449" s="1">
        <v>63703.040412505899</v>
      </c>
      <c r="D1449">
        <f t="shared" si="44"/>
        <v>21196.959587494101</v>
      </c>
      <c r="E1449" s="1">
        <f t="shared" si="45"/>
        <v>24.966972423432392</v>
      </c>
    </row>
    <row r="1450" spans="1:5" x14ac:dyDescent="0.3">
      <c r="A1450">
        <v>10616</v>
      </c>
      <c r="B1450">
        <v>450000</v>
      </c>
      <c r="C1450" s="1">
        <v>101873.16975546</v>
      </c>
      <c r="D1450">
        <f t="shared" si="44"/>
        <v>348126.83024454</v>
      </c>
      <c r="E1450" s="1">
        <f t="shared" si="45"/>
        <v>77.361517832120001</v>
      </c>
    </row>
    <row r="1451" spans="1:5" x14ac:dyDescent="0.3">
      <c r="A1451">
        <v>9974</v>
      </c>
      <c r="B1451">
        <v>159700</v>
      </c>
      <c r="C1451" s="1">
        <v>134499.25284058601</v>
      </c>
      <c r="D1451">
        <f t="shared" si="44"/>
        <v>25200.747159413993</v>
      </c>
      <c r="E1451" s="1">
        <f t="shared" si="45"/>
        <v>15.780054576965558</v>
      </c>
    </row>
    <row r="1452" spans="1:5" x14ac:dyDescent="0.3">
      <c r="A1452">
        <v>19823</v>
      </c>
      <c r="B1452">
        <v>62000</v>
      </c>
      <c r="C1452" s="1">
        <v>83602.159336305995</v>
      </c>
      <c r="D1452">
        <f t="shared" si="44"/>
        <v>21602.159336305995</v>
      </c>
      <c r="E1452" s="1">
        <f t="shared" si="45"/>
        <v>34.842192477912889</v>
      </c>
    </row>
    <row r="1453" spans="1:5" x14ac:dyDescent="0.3">
      <c r="A1453">
        <v>17617</v>
      </c>
      <c r="B1453">
        <v>240000</v>
      </c>
      <c r="C1453" s="1">
        <v>306989.64083016402</v>
      </c>
      <c r="D1453">
        <f t="shared" si="44"/>
        <v>66989.640830164019</v>
      </c>
      <c r="E1453" s="1">
        <f t="shared" si="45"/>
        <v>27.912350345901675</v>
      </c>
    </row>
    <row r="1454" spans="1:5" x14ac:dyDescent="0.3">
      <c r="A1454">
        <v>8378</v>
      </c>
      <c r="B1454">
        <v>159800</v>
      </c>
      <c r="C1454" s="1">
        <v>123634.21190161</v>
      </c>
      <c r="D1454">
        <f t="shared" si="44"/>
        <v>36165.788098389996</v>
      </c>
      <c r="E1454" s="1">
        <f t="shared" si="45"/>
        <v>22.631907445801001</v>
      </c>
    </row>
    <row r="1455" spans="1:5" x14ac:dyDescent="0.3">
      <c r="A1455">
        <v>17109</v>
      </c>
      <c r="B1455">
        <v>500001</v>
      </c>
      <c r="C1455" s="1">
        <v>527368.60240310302</v>
      </c>
      <c r="D1455">
        <f t="shared" si="44"/>
        <v>27367.602403103025</v>
      </c>
      <c r="E1455" s="1">
        <f t="shared" si="45"/>
        <v>5.473509533601538</v>
      </c>
    </row>
    <row r="1456" spans="1:5" x14ac:dyDescent="0.3">
      <c r="A1456">
        <v>8162</v>
      </c>
      <c r="B1456">
        <v>223700</v>
      </c>
      <c r="C1456" s="1">
        <v>224871.401348193</v>
      </c>
      <c r="D1456">
        <f t="shared" si="44"/>
        <v>1171.4013481930015</v>
      </c>
      <c r="E1456" s="1">
        <f t="shared" si="45"/>
        <v>0.5236483451913283</v>
      </c>
    </row>
    <row r="1457" spans="1:5" x14ac:dyDescent="0.3">
      <c r="A1457">
        <v>17595</v>
      </c>
      <c r="B1457">
        <v>235200</v>
      </c>
      <c r="C1457" s="1">
        <v>250366.63847970401</v>
      </c>
      <c r="D1457">
        <f t="shared" si="44"/>
        <v>15166.638479704008</v>
      </c>
      <c r="E1457" s="1">
        <f t="shared" si="45"/>
        <v>6.4484007141598676</v>
      </c>
    </row>
    <row r="1458" spans="1:5" x14ac:dyDescent="0.3">
      <c r="A1458">
        <v>4530</v>
      </c>
      <c r="B1458">
        <v>115000</v>
      </c>
      <c r="C1458" s="1">
        <v>149238.163548173</v>
      </c>
      <c r="D1458">
        <f t="shared" si="44"/>
        <v>34238.163548173005</v>
      </c>
      <c r="E1458" s="1">
        <f t="shared" si="45"/>
        <v>29.772316128846093</v>
      </c>
    </row>
    <row r="1459" spans="1:5" x14ac:dyDescent="0.3">
      <c r="A1459">
        <v>8538</v>
      </c>
      <c r="B1459">
        <v>227600</v>
      </c>
      <c r="C1459" s="1">
        <v>212801.52572903701</v>
      </c>
      <c r="D1459">
        <f t="shared" si="44"/>
        <v>14798.474270962994</v>
      </c>
      <c r="E1459" s="1">
        <f t="shared" si="45"/>
        <v>6.5019658484020182</v>
      </c>
    </row>
    <row r="1460" spans="1:5" x14ac:dyDescent="0.3">
      <c r="A1460">
        <v>17920</v>
      </c>
      <c r="B1460">
        <v>198400</v>
      </c>
      <c r="C1460" s="1">
        <v>298667.44138661202</v>
      </c>
      <c r="D1460">
        <f t="shared" si="44"/>
        <v>100267.44138661202</v>
      </c>
      <c r="E1460" s="1">
        <f t="shared" si="45"/>
        <v>50.538024892445577</v>
      </c>
    </row>
    <row r="1461" spans="1:5" x14ac:dyDescent="0.3">
      <c r="A1461">
        <v>1955</v>
      </c>
      <c r="B1461">
        <v>148500</v>
      </c>
      <c r="C1461" s="1">
        <v>137997.91922946199</v>
      </c>
      <c r="D1461">
        <f t="shared" si="44"/>
        <v>10502.080770538014</v>
      </c>
      <c r="E1461" s="1">
        <f t="shared" si="45"/>
        <v>7.0721082629885617</v>
      </c>
    </row>
    <row r="1462" spans="1:5" x14ac:dyDescent="0.3">
      <c r="A1462">
        <v>14465</v>
      </c>
      <c r="B1462">
        <v>406300</v>
      </c>
      <c r="C1462" s="1">
        <v>408159.341593021</v>
      </c>
      <c r="D1462">
        <f t="shared" si="44"/>
        <v>1859.3415930210031</v>
      </c>
      <c r="E1462" s="1">
        <f t="shared" si="45"/>
        <v>0.45762776101919839</v>
      </c>
    </row>
    <row r="1463" spans="1:5" x14ac:dyDescent="0.3">
      <c r="A1463">
        <v>620</v>
      </c>
      <c r="B1463">
        <v>171600</v>
      </c>
      <c r="C1463" s="1">
        <v>198133.541980615</v>
      </c>
      <c r="D1463">
        <f t="shared" si="44"/>
        <v>26533.541980615002</v>
      </c>
      <c r="E1463" s="1">
        <f t="shared" si="45"/>
        <v>15.462437051640443</v>
      </c>
    </row>
    <row r="1464" spans="1:5" x14ac:dyDescent="0.3">
      <c r="A1464">
        <v>4084</v>
      </c>
      <c r="B1464">
        <v>394400</v>
      </c>
      <c r="C1464" s="1">
        <v>340299.6595376</v>
      </c>
      <c r="D1464">
        <f t="shared" si="44"/>
        <v>54100.340462399996</v>
      </c>
      <c r="E1464" s="1">
        <f t="shared" si="45"/>
        <v>13.717124863691682</v>
      </c>
    </row>
    <row r="1465" spans="1:5" x14ac:dyDescent="0.3">
      <c r="A1465">
        <v>5707</v>
      </c>
      <c r="B1465">
        <v>268000</v>
      </c>
      <c r="C1465" s="1">
        <v>298703.755564594</v>
      </c>
      <c r="D1465">
        <f t="shared" si="44"/>
        <v>30703.755564594001</v>
      </c>
      <c r="E1465" s="1">
        <f t="shared" si="45"/>
        <v>11.456625210669404</v>
      </c>
    </row>
    <row r="1466" spans="1:5" x14ac:dyDescent="0.3">
      <c r="A1466">
        <v>7739</v>
      </c>
      <c r="B1466">
        <v>242400</v>
      </c>
      <c r="C1466" s="1">
        <v>223488.38938131701</v>
      </c>
      <c r="D1466">
        <f t="shared" si="44"/>
        <v>18911.610618682986</v>
      </c>
      <c r="E1466" s="1">
        <f t="shared" si="45"/>
        <v>7.8018195621629483</v>
      </c>
    </row>
    <row r="1467" spans="1:5" x14ac:dyDescent="0.3">
      <c r="A1467">
        <v>13171</v>
      </c>
      <c r="B1467">
        <v>202500</v>
      </c>
      <c r="C1467" s="1">
        <v>187103.61483498101</v>
      </c>
      <c r="D1467">
        <f t="shared" si="44"/>
        <v>15396.38516501899</v>
      </c>
      <c r="E1467" s="1">
        <f t="shared" si="45"/>
        <v>7.6031531679106115</v>
      </c>
    </row>
    <row r="1468" spans="1:5" x14ac:dyDescent="0.3">
      <c r="A1468">
        <v>6554</v>
      </c>
      <c r="B1468">
        <v>326000</v>
      </c>
      <c r="C1468" s="1">
        <v>304178.29193516099</v>
      </c>
      <c r="D1468">
        <f t="shared" si="44"/>
        <v>21821.708064839011</v>
      </c>
      <c r="E1468" s="1">
        <f t="shared" si="45"/>
        <v>6.6937754800119666</v>
      </c>
    </row>
    <row r="1469" spans="1:5" x14ac:dyDescent="0.3">
      <c r="A1469">
        <v>13405</v>
      </c>
      <c r="B1469">
        <v>108800</v>
      </c>
      <c r="C1469" s="1">
        <v>92910.152925486502</v>
      </c>
      <c r="D1469">
        <f t="shared" si="44"/>
        <v>15889.847074513498</v>
      </c>
      <c r="E1469" s="1">
        <f t="shared" si="45"/>
        <v>14.604638855251379</v>
      </c>
    </row>
    <row r="1470" spans="1:5" x14ac:dyDescent="0.3">
      <c r="A1470">
        <v>12020</v>
      </c>
      <c r="B1470">
        <v>99600</v>
      </c>
      <c r="C1470" s="1">
        <v>120033.891971449</v>
      </c>
      <c r="D1470">
        <f t="shared" si="44"/>
        <v>20433.891971449004</v>
      </c>
      <c r="E1470" s="1">
        <f t="shared" si="45"/>
        <v>20.515955794627512</v>
      </c>
    </row>
    <row r="1471" spans="1:5" x14ac:dyDescent="0.3">
      <c r="A1471">
        <v>6038</v>
      </c>
      <c r="B1471">
        <v>122600</v>
      </c>
      <c r="C1471" s="1">
        <v>105502.40079715</v>
      </c>
      <c r="D1471">
        <f t="shared" si="44"/>
        <v>17097.599202850004</v>
      </c>
      <c r="E1471" s="1">
        <f t="shared" si="45"/>
        <v>13.945839480301798</v>
      </c>
    </row>
    <row r="1472" spans="1:5" x14ac:dyDescent="0.3">
      <c r="A1472">
        <v>10229</v>
      </c>
      <c r="B1472">
        <v>155000</v>
      </c>
      <c r="C1472" s="1">
        <v>193743.23545783499</v>
      </c>
      <c r="D1472">
        <f t="shared" si="44"/>
        <v>38743.235457834991</v>
      </c>
      <c r="E1472" s="1">
        <f t="shared" si="45"/>
        <v>24.995635779248381</v>
      </c>
    </row>
    <row r="1473" spans="1:5" x14ac:dyDescent="0.3">
      <c r="A1473">
        <v>11844</v>
      </c>
      <c r="B1473">
        <v>102500</v>
      </c>
      <c r="C1473" s="1">
        <v>73028.652287819801</v>
      </c>
      <c r="D1473">
        <f t="shared" si="44"/>
        <v>29471.347712180199</v>
      </c>
      <c r="E1473" s="1">
        <f t="shared" si="45"/>
        <v>28.752534353346537</v>
      </c>
    </row>
    <row r="1474" spans="1:5" x14ac:dyDescent="0.3">
      <c r="A1474">
        <v>6609</v>
      </c>
      <c r="B1474">
        <v>163100</v>
      </c>
      <c r="C1474" s="1">
        <v>162222.83019679901</v>
      </c>
      <c r="D1474">
        <f t="shared" si="44"/>
        <v>877.1698032009881</v>
      </c>
      <c r="E1474" s="1">
        <f t="shared" si="45"/>
        <v>0.5378110381367186</v>
      </c>
    </row>
    <row r="1475" spans="1:5" x14ac:dyDescent="0.3">
      <c r="A1475">
        <v>11144</v>
      </c>
      <c r="B1475">
        <v>182100</v>
      </c>
      <c r="C1475" s="1">
        <v>194688.86170015001</v>
      </c>
      <c r="D1475">
        <f t="shared" ref="D1475:D1538" si="46">ABS(C1475-B1475)</f>
        <v>12588.86170015001</v>
      </c>
      <c r="E1475" s="1">
        <f t="shared" ref="E1475:E1538" si="47">(D1475/B1475)*100</f>
        <v>6.9131585393465187</v>
      </c>
    </row>
    <row r="1476" spans="1:5" x14ac:dyDescent="0.3">
      <c r="A1476">
        <v>7471</v>
      </c>
      <c r="B1476">
        <v>141100</v>
      </c>
      <c r="C1476" s="1">
        <v>121533.290033224</v>
      </c>
      <c r="D1476">
        <f t="shared" si="46"/>
        <v>19566.709966776005</v>
      </c>
      <c r="E1476" s="1">
        <f t="shared" si="47"/>
        <v>13.867264327977324</v>
      </c>
    </row>
    <row r="1477" spans="1:5" x14ac:dyDescent="0.3">
      <c r="A1477">
        <v>20426</v>
      </c>
      <c r="B1477">
        <v>500001</v>
      </c>
      <c r="C1477" s="1">
        <v>459239.64404262003</v>
      </c>
      <c r="D1477">
        <f t="shared" si="46"/>
        <v>40761.355957379972</v>
      </c>
      <c r="E1477" s="1">
        <f t="shared" si="47"/>
        <v>8.1522548869662206</v>
      </c>
    </row>
    <row r="1478" spans="1:5" x14ac:dyDescent="0.3">
      <c r="A1478">
        <v>16963</v>
      </c>
      <c r="B1478">
        <v>388200</v>
      </c>
      <c r="C1478" s="1">
        <v>388985.45771670301</v>
      </c>
      <c r="D1478">
        <f t="shared" si="46"/>
        <v>785.45771670300746</v>
      </c>
      <c r="E1478" s="1">
        <f t="shared" si="47"/>
        <v>0.20233326035626159</v>
      </c>
    </row>
    <row r="1479" spans="1:5" x14ac:dyDescent="0.3">
      <c r="A1479">
        <v>17685</v>
      </c>
      <c r="B1479">
        <v>185800</v>
      </c>
      <c r="C1479" s="1">
        <v>182642.424353776</v>
      </c>
      <c r="D1479">
        <f t="shared" si="46"/>
        <v>3157.5756462239951</v>
      </c>
      <c r="E1479" s="1">
        <f t="shared" si="47"/>
        <v>1.6994486793455301</v>
      </c>
    </row>
    <row r="1480" spans="1:5" x14ac:dyDescent="0.3">
      <c r="A1480">
        <v>9883</v>
      </c>
      <c r="B1480">
        <v>190000</v>
      </c>
      <c r="C1480" s="1">
        <v>250824.78553880099</v>
      </c>
      <c r="D1480">
        <f t="shared" si="46"/>
        <v>60824.785538800992</v>
      </c>
      <c r="E1480" s="1">
        <f t="shared" si="47"/>
        <v>32.013045020421579</v>
      </c>
    </row>
    <row r="1481" spans="1:5" x14ac:dyDescent="0.3">
      <c r="A1481">
        <v>1360</v>
      </c>
      <c r="B1481">
        <v>98500</v>
      </c>
      <c r="C1481" s="1">
        <v>119521.48881589599</v>
      </c>
      <c r="D1481">
        <f t="shared" si="46"/>
        <v>21021.488815895995</v>
      </c>
      <c r="E1481" s="1">
        <f t="shared" si="47"/>
        <v>21.341613011061924</v>
      </c>
    </row>
    <row r="1482" spans="1:5" x14ac:dyDescent="0.3">
      <c r="A1482">
        <v>7952</v>
      </c>
      <c r="B1482">
        <v>167000</v>
      </c>
      <c r="C1482" s="1">
        <v>163926.55066659601</v>
      </c>
      <c r="D1482">
        <f t="shared" si="46"/>
        <v>3073.4493334039871</v>
      </c>
      <c r="E1482" s="1">
        <f t="shared" si="47"/>
        <v>1.840388822397597</v>
      </c>
    </row>
    <row r="1483" spans="1:5" x14ac:dyDescent="0.3">
      <c r="A1483">
        <v>15847</v>
      </c>
      <c r="B1483">
        <v>409700</v>
      </c>
      <c r="C1483" s="1">
        <v>373333.450129045</v>
      </c>
      <c r="D1483">
        <f t="shared" si="46"/>
        <v>36366.549870955001</v>
      </c>
      <c r="E1483" s="1">
        <f t="shared" si="47"/>
        <v>8.8763851283756416</v>
      </c>
    </row>
    <row r="1484" spans="1:5" x14ac:dyDescent="0.3">
      <c r="A1484">
        <v>16405</v>
      </c>
      <c r="B1484">
        <v>125000</v>
      </c>
      <c r="C1484" s="1">
        <v>110668.76788782699</v>
      </c>
      <c r="D1484">
        <f t="shared" si="46"/>
        <v>14331.232112173006</v>
      </c>
      <c r="E1484" s="1">
        <f t="shared" si="47"/>
        <v>11.464985689738405</v>
      </c>
    </row>
    <row r="1485" spans="1:5" x14ac:dyDescent="0.3">
      <c r="A1485">
        <v>9944</v>
      </c>
      <c r="B1485">
        <v>130400</v>
      </c>
      <c r="C1485" s="1">
        <v>144134.42087198599</v>
      </c>
      <c r="D1485">
        <f t="shared" si="46"/>
        <v>13734.420871985989</v>
      </c>
      <c r="E1485" s="1">
        <f t="shared" si="47"/>
        <v>10.532531343547538</v>
      </c>
    </row>
    <row r="1486" spans="1:5" x14ac:dyDescent="0.3">
      <c r="A1486">
        <v>3361</v>
      </c>
      <c r="B1486">
        <v>61800</v>
      </c>
      <c r="C1486" s="1">
        <v>49218.3081482778</v>
      </c>
      <c r="D1486">
        <f t="shared" si="46"/>
        <v>12581.6918517222</v>
      </c>
      <c r="E1486" s="1">
        <f t="shared" si="47"/>
        <v>20.358724679162137</v>
      </c>
    </row>
    <row r="1487" spans="1:5" x14ac:dyDescent="0.3">
      <c r="A1487">
        <v>12775</v>
      </c>
      <c r="B1487">
        <v>66800</v>
      </c>
      <c r="C1487" s="1">
        <v>69959.088331755993</v>
      </c>
      <c r="D1487">
        <f t="shared" si="46"/>
        <v>3159.0883317559928</v>
      </c>
      <c r="E1487" s="1">
        <f t="shared" si="47"/>
        <v>4.7291741493353179</v>
      </c>
    </row>
    <row r="1488" spans="1:5" x14ac:dyDescent="0.3">
      <c r="A1488">
        <v>14480</v>
      </c>
      <c r="B1488">
        <v>474000</v>
      </c>
      <c r="C1488" s="1">
        <v>384584.771849752</v>
      </c>
      <c r="D1488">
        <f t="shared" si="46"/>
        <v>89415.228150248004</v>
      </c>
      <c r="E1488" s="1">
        <f t="shared" si="47"/>
        <v>18.863972183596626</v>
      </c>
    </row>
    <row r="1489" spans="1:5" x14ac:dyDescent="0.3">
      <c r="A1489">
        <v>20022</v>
      </c>
      <c r="B1489">
        <v>71000</v>
      </c>
      <c r="C1489" s="1">
        <v>88622.983857026207</v>
      </c>
      <c r="D1489">
        <f t="shared" si="46"/>
        <v>17622.983857026207</v>
      </c>
      <c r="E1489" s="1">
        <f t="shared" si="47"/>
        <v>24.821104023980574</v>
      </c>
    </row>
    <row r="1490" spans="1:5" x14ac:dyDescent="0.3">
      <c r="A1490">
        <v>6059</v>
      </c>
      <c r="B1490">
        <v>230600</v>
      </c>
      <c r="C1490" s="1">
        <v>274817.203068887</v>
      </c>
      <c r="D1490">
        <f t="shared" si="46"/>
        <v>44217.203068887</v>
      </c>
      <c r="E1490" s="1">
        <f t="shared" si="47"/>
        <v>19.174849552856461</v>
      </c>
    </row>
    <row r="1491" spans="1:5" x14ac:dyDescent="0.3">
      <c r="A1491">
        <v>10331</v>
      </c>
      <c r="B1491">
        <v>266400</v>
      </c>
      <c r="C1491" s="1">
        <v>277444.70874531701</v>
      </c>
      <c r="D1491">
        <f t="shared" si="46"/>
        <v>11044.70874531701</v>
      </c>
      <c r="E1491" s="1">
        <f t="shared" si="47"/>
        <v>4.1459116911850638</v>
      </c>
    </row>
    <row r="1492" spans="1:5" x14ac:dyDescent="0.3">
      <c r="A1492">
        <v>6811</v>
      </c>
      <c r="B1492">
        <v>259800</v>
      </c>
      <c r="C1492" s="1">
        <v>232462.49903547499</v>
      </c>
      <c r="D1492">
        <f t="shared" si="46"/>
        <v>27337.50096452501</v>
      </c>
      <c r="E1492" s="1">
        <f t="shared" si="47"/>
        <v>10.522517692272906</v>
      </c>
    </row>
    <row r="1493" spans="1:5" x14ac:dyDescent="0.3">
      <c r="A1493">
        <v>7429</v>
      </c>
      <c r="B1493">
        <v>153400</v>
      </c>
      <c r="C1493" s="1">
        <v>167493.80245796</v>
      </c>
      <c r="D1493">
        <f t="shared" si="46"/>
        <v>14093.802457960002</v>
      </c>
      <c r="E1493" s="1">
        <f t="shared" si="47"/>
        <v>9.1876156831551512</v>
      </c>
    </row>
    <row r="1494" spans="1:5" x14ac:dyDescent="0.3">
      <c r="A1494">
        <v>2617</v>
      </c>
      <c r="B1494">
        <v>73600</v>
      </c>
      <c r="C1494" s="1">
        <v>84314.327559445897</v>
      </c>
      <c r="D1494">
        <f t="shared" si="46"/>
        <v>10714.327559445897</v>
      </c>
      <c r="E1494" s="1">
        <f t="shared" si="47"/>
        <v>14.557510270986274</v>
      </c>
    </row>
    <row r="1495" spans="1:5" x14ac:dyDescent="0.3">
      <c r="A1495">
        <v>10826</v>
      </c>
      <c r="B1495">
        <v>275000</v>
      </c>
      <c r="C1495" s="1">
        <v>198743.17071478601</v>
      </c>
      <c r="D1495">
        <f t="shared" si="46"/>
        <v>76256.829285213986</v>
      </c>
      <c r="E1495" s="1">
        <f t="shared" si="47"/>
        <v>27.729756103714177</v>
      </c>
    </row>
    <row r="1496" spans="1:5" x14ac:dyDescent="0.3">
      <c r="A1496">
        <v>3903</v>
      </c>
      <c r="B1496">
        <v>229200</v>
      </c>
      <c r="C1496" s="1">
        <v>288549.78034021502</v>
      </c>
      <c r="D1496">
        <f t="shared" si="46"/>
        <v>59349.780340215017</v>
      </c>
      <c r="E1496" s="1">
        <f t="shared" si="47"/>
        <v>25.894319520163624</v>
      </c>
    </row>
    <row r="1497" spans="1:5" x14ac:dyDescent="0.3">
      <c r="A1497">
        <v>1916</v>
      </c>
      <c r="B1497">
        <v>163400</v>
      </c>
      <c r="C1497" s="1">
        <v>140151.32490238899</v>
      </c>
      <c r="D1497">
        <f t="shared" si="46"/>
        <v>23248.675097611005</v>
      </c>
      <c r="E1497" s="1">
        <f t="shared" si="47"/>
        <v>14.228075335135253</v>
      </c>
    </row>
    <row r="1498" spans="1:5" x14ac:dyDescent="0.3">
      <c r="A1498">
        <v>11541</v>
      </c>
      <c r="B1498">
        <v>214800</v>
      </c>
      <c r="C1498" s="1">
        <v>205982.05711201299</v>
      </c>
      <c r="D1498">
        <f t="shared" si="46"/>
        <v>8817.9428879870102</v>
      </c>
      <c r="E1498" s="1">
        <f t="shared" si="47"/>
        <v>4.1051875642397633</v>
      </c>
    </row>
    <row r="1499" spans="1:5" x14ac:dyDescent="0.3">
      <c r="A1499">
        <v>8775</v>
      </c>
      <c r="B1499">
        <v>308900</v>
      </c>
      <c r="C1499" s="1">
        <v>234170.06924119699</v>
      </c>
      <c r="D1499">
        <f t="shared" si="46"/>
        <v>74729.930758803006</v>
      </c>
      <c r="E1499" s="1">
        <f t="shared" si="47"/>
        <v>24.19227282576983</v>
      </c>
    </row>
    <row r="1500" spans="1:5" x14ac:dyDescent="0.3">
      <c r="A1500">
        <v>6607</v>
      </c>
      <c r="B1500">
        <v>226500</v>
      </c>
      <c r="C1500" s="1">
        <v>196868.45679355899</v>
      </c>
      <c r="D1500">
        <f t="shared" si="46"/>
        <v>29631.543206441012</v>
      </c>
      <c r="E1500" s="1">
        <f t="shared" si="47"/>
        <v>13.082359031541285</v>
      </c>
    </row>
    <row r="1501" spans="1:5" x14ac:dyDescent="0.3">
      <c r="A1501">
        <v>15456</v>
      </c>
      <c r="B1501">
        <v>157300</v>
      </c>
      <c r="C1501" s="1">
        <v>258933.45825602199</v>
      </c>
      <c r="D1501">
        <f t="shared" si="46"/>
        <v>101633.45825602199</v>
      </c>
      <c r="E1501" s="1">
        <f t="shared" si="47"/>
        <v>64.611225846167812</v>
      </c>
    </row>
    <row r="1502" spans="1:5" x14ac:dyDescent="0.3">
      <c r="A1502">
        <v>19797</v>
      </c>
      <c r="B1502">
        <v>49600</v>
      </c>
      <c r="C1502" s="1">
        <v>68824.196345348697</v>
      </c>
      <c r="D1502">
        <f t="shared" si="46"/>
        <v>19224.196345348697</v>
      </c>
      <c r="E1502" s="1">
        <f t="shared" si="47"/>
        <v>38.758460373686887</v>
      </c>
    </row>
    <row r="1503" spans="1:5" x14ac:dyDescent="0.3">
      <c r="A1503">
        <v>16432</v>
      </c>
      <c r="B1503">
        <v>178100</v>
      </c>
      <c r="C1503" s="1">
        <v>143911.68826822299</v>
      </c>
      <c r="D1503">
        <f t="shared" si="46"/>
        <v>34188.311731777008</v>
      </c>
      <c r="E1503" s="1">
        <f t="shared" si="47"/>
        <v>19.196132359223476</v>
      </c>
    </row>
    <row r="1504" spans="1:5" x14ac:dyDescent="0.3">
      <c r="A1504">
        <v>9488</v>
      </c>
      <c r="B1504">
        <v>144500</v>
      </c>
      <c r="C1504" s="1">
        <v>153469.84774199501</v>
      </c>
      <c r="D1504">
        <f t="shared" si="46"/>
        <v>8969.8477419950068</v>
      </c>
      <c r="E1504" s="1">
        <f t="shared" si="47"/>
        <v>6.2075070878858174</v>
      </c>
    </row>
    <row r="1505" spans="1:5" x14ac:dyDescent="0.3">
      <c r="A1505">
        <v>10792</v>
      </c>
      <c r="B1505">
        <v>490800</v>
      </c>
      <c r="C1505" s="1">
        <v>430724.40030664101</v>
      </c>
      <c r="D1505">
        <f t="shared" si="46"/>
        <v>60075.599693358992</v>
      </c>
      <c r="E1505" s="1">
        <f t="shared" si="47"/>
        <v>12.240342235810715</v>
      </c>
    </row>
    <row r="1506" spans="1:5" x14ac:dyDescent="0.3">
      <c r="A1506">
        <v>14529</v>
      </c>
      <c r="B1506">
        <v>184700</v>
      </c>
      <c r="C1506" s="1">
        <v>180101.63558635599</v>
      </c>
      <c r="D1506">
        <f t="shared" si="46"/>
        <v>4598.3644136440125</v>
      </c>
      <c r="E1506" s="1">
        <f t="shared" si="47"/>
        <v>2.48963963922253</v>
      </c>
    </row>
    <row r="1507" spans="1:5" x14ac:dyDescent="0.3">
      <c r="A1507">
        <v>11207</v>
      </c>
      <c r="B1507">
        <v>166400</v>
      </c>
      <c r="C1507" s="1">
        <v>222832.24537821999</v>
      </c>
      <c r="D1507">
        <f t="shared" si="46"/>
        <v>56432.245378219988</v>
      </c>
      <c r="E1507" s="1">
        <f t="shared" si="47"/>
        <v>33.91360900133413</v>
      </c>
    </row>
    <row r="1508" spans="1:5" x14ac:dyDescent="0.3">
      <c r="A1508">
        <v>1288</v>
      </c>
      <c r="B1508">
        <v>133900</v>
      </c>
      <c r="C1508" s="1">
        <v>174852.106355091</v>
      </c>
      <c r="D1508">
        <f t="shared" si="46"/>
        <v>40952.106355091004</v>
      </c>
      <c r="E1508" s="1">
        <f t="shared" si="47"/>
        <v>30.584097352569835</v>
      </c>
    </row>
    <row r="1509" spans="1:5" x14ac:dyDescent="0.3">
      <c r="A1509">
        <v>2238</v>
      </c>
      <c r="B1509">
        <v>158800</v>
      </c>
      <c r="C1509" s="1">
        <v>156766.884180892</v>
      </c>
      <c r="D1509">
        <f t="shared" si="46"/>
        <v>2033.1158191080031</v>
      </c>
      <c r="E1509" s="1">
        <f t="shared" si="47"/>
        <v>1.2802996341989943</v>
      </c>
    </row>
    <row r="1510" spans="1:5" x14ac:dyDescent="0.3">
      <c r="A1510">
        <v>16358</v>
      </c>
      <c r="B1510">
        <v>112300</v>
      </c>
      <c r="C1510" s="1">
        <v>180575.17632901701</v>
      </c>
      <c r="D1510">
        <f t="shared" si="46"/>
        <v>68275.176329017006</v>
      </c>
      <c r="E1510" s="1">
        <f t="shared" si="47"/>
        <v>60.797129411413188</v>
      </c>
    </row>
    <row r="1511" spans="1:5" x14ac:dyDescent="0.3">
      <c r="A1511">
        <v>16616</v>
      </c>
      <c r="B1511">
        <v>184200</v>
      </c>
      <c r="C1511" s="1">
        <v>256373.505455573</v>
      </c>
      <c r="D1511">
        <f t="shared" si="46"/>
        <v>72173.505455573002</v>
      </c>
      <c r="E1511" s="1">
        <f t="shared" si="47"/>
        <v>39.182141941136265</v>
      </c>
    </row>
    <row r="1512" spans="1:5" x14ac:dyDescent="0.3">
      <c r="A1512">
        <v>1453</v>
      </c>
      <c r="B1512">
        <v>184800</v>
      </c>
      <c r="C1512" s="1">
        <v>196693.863225065</v>
      </c>
      <c r="D1512">
        <f t="shared" si="46"/>
        <v>11893.863225064997</v>
      </c>
      <c r="E1512" s="1">
        <f t="shared" si="47"/>
        <v>6.43607317373647</v>
      </c>
    </row>
    <row r="1513" spans="1:5" x14ac:dyDescent="0.3">
      <c r="A1513">
        <v>13630</v>
      </c>
      <c r="B1513">
        <v>95200</v>
      </c>
      <c r="C1513" s="1">
        <v>117301.977054452</v>
      </c>
      <c r="D1513">
        <f t="shared" si="46"/>
        <v>22101.977054452</v>
      </c>
      <c r="E1513" s="1">
        <f t="shared" si="47"/>
        <v>23.216362452155462</v>
      </c>
    </row>
    <row r="1514" spans="1:5" x14ac:dyDescent="0.3">
      <c r="A1514">
        <v>8055</v>
      </c>
      <c r="B1514">
        <v>143200</v>
      </c>
      <c r="C1514" s="1">
        <v>207189.56470480701</v>
      </c>
      <c r="D1514">
        <f t="shared" si="46"/>
        <v>63989.56470480701</v>
      </c>
      <c r="E1514" s="1">
        <f t="shared" si="47"/>
        <v>44.685450212854057</v>
      </c>
    </row>
    <row r="1515" spans="1:5" x14ac:dyDescent="0.3">
      <c r="A1515">
        <v>19398</v>
      </c>
      <c r="B1515">
        <v>91900</v>
      </c>
      <c r="C1515" s="1">
        <v>67355.068144976001</v>
      </c>
      <c r="D1515">
        <f t="shared" si="46"/>
        <v>24544.931855023999</v>
      </c>
      <c r="E1515" s="1">
        <f t="shared" si="47"/>
        <v>26.70830452124483</v>
      </c>
    </row>
    <row r="1516" spans="1:5" x14ac:dyDescent="0.3">
      <c r="A1516">
        <v>3244</v>
      </c>
      <c r="B1516">
        <v>68800</v>
      </c>
      <c r="C1516" s="1">
        <v>135052.764979978</v>
      </c>
      <c r="D1516">
        <f t="shared" si="46"/>
        <v>66252.764979978005</v>
      </c>
      <c r="E1516" s="1">
        <f t="shared" si="47"/>
        <v>96.297623517409889</v>
      </c>
    </row>
    <row r="1517" spans="1:5" x14ac:dyDescent="0.3">
      <c r="A1517">
        <v>3933</v>
      </c>
      <c r="B1517">
        <v>220900</v>
      </c>
      <c r="C1517" s="1">
        <v>235059.15627616399</v>
      </c>
      <c r="D1517">
        <f t="shared" si="46"/>
        <v>14159.156276163994</v>
      </c>
      <c r="E1517" s="1">
        <f t="shared" si="47"/>
        <v>6.4097583866745103</v>
      </c>
    </row>
    <row r="1518" spans="1:5" x14ac:dyDescent="0.3">
      <c r="A1518">
        <v>14978</v>
      </c>
      <c r="B1518">
        <v>113800</v>
      </c>
      <c r="C1518" s="1">
        <v>109005.698796368</v>
      </c>
      <c r="D1518">
        <f t="shared" si="46"/>
        <v>4794.3012036319997</v>
      </c>
      <c r="E1518" s="1">
        <f t="shared" si="47"/>
        <v>4.2129184566186284</v>
      </c>
    </row>
    <row r="1519" spans="1:5" x14ac:dyDescent="0.3">
      <c r="A1519">
        <v>20417</v>
      </c>
      <c r="B1519">
        <v>422900</v>
      </c>
      <c r="C1519" s="1">
        <v>334231.58553286898</v>
      </c>
      <c r="D1519">
        <f t="shared" si="46"/>
        <v>88668.414467131021</v>
      </c>
      <c r="E1519" s="1">
        <f t="shared" si="47"/>
        <v>20.966756790525189</v>
      </c>
    </row>
    <row r="1520" spans="1:5" x14ac:dyDescent="0.3">
      <c r="A1520">
        <v>17804</v>
      </c>
      <c r="B1520">
        <v>246800</v>
      </c>
      <c r="C1520" s="1">
        <v>247930.64092938401</v>
      </c>
      <c r="D1520">
        <f t="shared" si="46"/>
        <v>1130.6409293840115</v>
      </c>
      <c r="E1520" s="1">
        <f t="shared" si="47"/>
        <v>0.45812031174392692</v>
      </c>
    </row>
    <row r="1521" spans="1:5" x14ac:dyDescent="0.3">
      <c r="A1521">
        <v>942</v>
      </c>
      <c r="B1521">
        <v>183300</v>
      </c>
      <c r="C1521" s="1">
        <v>158414.96075008099</v>
      </c>
      <c r="D1521">
        <f t="shared" si="46"/>
        <v>24885.039249919006</v>
      </c>
      <c r="E1521" s="1">
        <f t="shared" si="47"/>
        <v>13.576126159257504</v>
      </c>
    </row>
    <row r="1522" spans="1:5" x14ac:dyDescent="0.3">
      <c r="A1522">
        <v>16216</v>
      </c>
      <c r="B1522">
        <v>62100</v>
      </c>
      <c r="C1522" s="1">
        <v>74960.921079296197</v>
      </c>
      <c r="D1522">
        <f t="shared" si="46"/>
        <v>12860.921079296197</v>
      </c>
      <c r="E1522" s="1">
        <f t="shared" si="47"/>
        <v>20.710017841056676</v>
      </c>
    </row>
    <row r="1523" spans="1:5" x14ac:dyDescent="0.3">
      <c r="A1523">
        <v>7331</v>
      </c>
      <c r="B1523">
        <v>165400</v>
      </c>
      <c r="C1523" s="1">
        <v>142330.82648960801</v>
      </c>
      <c r="D1523">
        <f t="shared" si="46"/>
        <v>23069.173510391993</v>
      </c>
      <c r="E1523" s="1">
        <f t="shared" si="47"/>
        <v>13.947505145339779</v>
      </c>
    </row>
    <row r="1524" spans="1:5" x14ac:dyDescent="0.3">
      <c r="A1524">
        <v>3355</v>
      </c>
      <c r="B1524">
        <v>71500</v>
      </c>
      <c r="C1524" s="1">
        <v>57160.088104292598</v>
      </c>
      <c r="D1524">
        <f t="shared" si="46"/>
        <v>14339.911895707402</v>
      </c>
      <c r="E1524" s="1">
        <f t="shared" si="47"/>
        <v>20.055820833157206</v>
      </c>
    </row>
    <row r="1525" spans="1:5" x14ac:dyDescent="0.3">
      <c r="A1525">
        <v>4429</v>
      </c>
      <c r="B1525">
        <v>154200</v>
      </c>
      <c r="C1525" s="1">
        <v>165564.453454545</v>
      </c>
      <c r="D1525">
        <f t="shared" si="46"/>
        <v>11364.453454545001</v>
      </c>
      <c r="E1525" s="1">
        <f t="shared" si="47"/>
        <v>7.3699438745428019</v>
      </c>
    </row>
    <row r="1526" spans="1:5" x14ac:dyDescent="0.3">
      <c r="A1526">
        <v>8050</v>
      </c>
      <c r="B1526">
        <v>213800</v>
      </c>
      <c r="C1526" s="1">
        <v>304457.60152367601</v>
      </c>
      <c r="D1526">
        <f t="shared" si="46"/>
        <v>90657.601523676014</v>
      </c>
      <c r="E1526" s="1">
        <f t="shared" si="47"/>
        <v>42.402994164488312</v>
      </c>
    </row>
    <row r="1527" spans="1:5" x14ac:dyDescent="0.3">
      <c r="A1527">
        <v>10227</v>
      </c>
      <c r="B1527">
        <v>148900</v>
      </c>
      <c r="C1527" s="1">
        <v>235110.45921659301</v>
      </c>
      <c r="D1527">
        <f t="shared" si="46"/>
        <v>86210.459216593008</v>
      </c>
      <c r="E1527" s="1">
        <f t="shared" si="47"/>
        <v>57.898226471855615</v>
      </c>
    </row>
    <row r="1528" spans="1:5" x14ac:dyDescent="0.3">
      <c r="A1528">
        <v>11718</v>
      </c>
      <c r="B1528">
        <v>196900</v>
      </c>
      <c r="C1528" s="1">
        <v>153333.696987178</v>
      </c>
      <c r="D1528">
        <f t="shared" si="46"/>
        <v>43566.303012821998</v>
      </c>
      <c r="E1528" s="1">
        <f t="shared" si="47"/>
        <v>22.126106151763331</v>
      </c>
    </row>
    <row r="1529" spans="1:5" x14ac:dyDescent="0.3">
      <c r="A1529">
        <v>5338</v>
      </c>
      <c r="B1529">
        <v>360200</v>
      </c>
      <c r="C1529" s="1">
        <v>258717.66306378401</v>
      </c>
      <c r="D1529">
        <f t="shared" si="46"/>
        <v>101482.33693621599</v>
      </c>
      <c r="E1529" s="1">
        <f t="shared" si="47"/>
        <v>28.173885879016098</v>
      </c>
    </row>
    <row r="1530" spans="1:5" x14ac:dyDescent="0.3">
      <c r="A1530">
        <v>1362</v>
      </c>
      <c r="B1530">
        <v>165900</v>
      </c>
      <c r="C1530" s="1">
        <v>280603.21046509902</v>
      </c>
      <c r="D1530">
        <f t="shared" si="46"/>
        <v>114703.21046509902</v>
      </c>
      <c r="E1530" s="1">
        <f t="shared" si="47"/>
        <v>69.139970141711288</v>
      </c>
    </row>
    <row r="1531" spans="1:5" x14ac:dyDescent="0.3">
      <c r="A1531">
        <v>12923</v>
      </c>
      <c r="B1531">
        <v>157700</v>
      </c>
      <c r="C1531" s="1">
        <v>118245.662357063</v>
      </c>
      <c r="D1531">
        <f t="shared" si="46"/>
        <v>39454.337642936996</v>
      </c>
      <c r="E1531" s="1">
        <f t="shared" si="47"/>
        <v>25.018603451450222</v>
      </c>
    </row>
    <row r="1532" spans="1:5" x14ac:dyDescent="0.3">
      <c r="A1532">
        <v>11894</v>
      </c>
      <c r="B1532">
        <v>122500</v>
      </c>
      <c r="C1532" s="1">
        <v>99457.397692717394</v>
      </c>
      <c r="D1532">
        <f t="shared" si="46"/>
        <v>23042.602307282606</v>
      </c>
      <c r="E1532" s="1">
        <f t="shared" si="47"/>
        <v>18.81028759778172</v>
      </c>
    </row>
    <row r="1533" spans="1:5" x14ac:dyDescent="0.3">
      <c r="A1533">
        <v>14435</v>
      </c>
      <c r="B1533">
        <v>234800</v>
      </c>
      <c r="C1533" s="1">
        <v>244379.60176041201</v>
      </c>
      <c r="D1533">
        <f t="shared" si="46"/>
        <v>9579.6017604120134</v>
      </c>
      <c r="E1533" s="1">
        <f t="shared" si="47"/>
        <v>4.0798985350988133</v>
      </c>
    </row>
    <row r="1534" spans="1:5" x14ac:dyDescent="0.3">
      <c r="A1534">
        <v>6405</v>
      </c>
      <c r="B1534">
        <v>365900</v>
      </c>
      <c r="C1534" s="1">
        <v>243655.53234976699</v>
      </c>
      <c r="D1534">
        <f t="shared" si="46"/>
        <v>122244.46765023301</v>
      </c>
      <c r="E1534" s="1">
        <f t="shared" si="47"/>
        <v>33.409255985305549</v>
      </c>
    </row>
    <row r="1535" spans="1:5" x14ac:dyDescent="0.3">
      <c r="A1535">
        <v>2093</v>
      </c>
      <c r="B1535">
        <v>49800</v>
      </c>
      <c r="C1535" s="1">
        <v>64769.025205686499</v>
      </c>
      <c r="D1535">
        <f t="shared" si="46"/>
        <v>14969.025205686499</v>
      </c>
      <c r="E1535" s="1">
        <f t="shared" si="47"/>
        <v>30.05828354555522</v>
      </c>
    </row>
    <row r="1536" spans="1:5" x14ac:dyDescent="0.3">
      <c r="A1536">
        <v>19421</v>
      </c>
      <c r="B1536">
        <v>151900</v>
      </c>
      <c r="C1536" s="1">
        <v>138561.905233433</v>
      </c>
      <c r="D1536">
        <f t="shared" si="46"/>
        <v>13338.094766566996</v>
      </c>
      <c r="E1536" s="1">
        <f t="shared" si="47"/>
        <v>8.78083921432982</v>
      </c>
    </row>
    <row r="1537" spans="1:5" x14ac:dyDescent="0.3">
      <c r="A1537">
        <v>6064</v>
      </c>
      <c r="B1537">
        <v>221200</v>
      </c>
      <c r="C1537" s="1">
        <v>256629.488682417</v>
      </c>
      <c r="D1537">
        <f t="shared" si="46"/>
        <v>35429.488682416995</v>
      </c>
      <c r="E1537" s="1">
        <f t="shared" si="47"/>
        <v>16.016947867277125</v>
      </c>
    </row>
    <row r="1538" spans="1:5" x14ac:dyDescent="0.3">
      <c r="A1538">
        <v>6651</v>
      </c>
      <c r="B1538">
        <v>500001</v>
      </c>
      <c r="C1538" s="1">
        <v>201431.061120167</v>
      </c>
      <c r="D1538">
        <f t="shared" si="46"/>
        <v>298569.93887983297</v>
      </c>
      <c r="E1538" s="1">
        <f t="shared" si="47"/>
        <v>59.713868348229902</v>
      </c>
    </row>
    <row r="1539" spans="1:5" x14ac:dyDescent="0.3">
      <c r="A1539">
        <v>1190</v>
      </c>
      <c r="B1539">
        <v>96200</v>
      </c>
      <c r="C1539" s="1">
        <v>96337.878308987099</v>
      </c>
      <c r="D1539">
        <f t="shared" ref="D1539:D1602" si="48">ABS(C1539-B1539)</f>
        <v>137.87830898709944</v>
      </c>
      <c r="E1539" s="1">
        <f t="shared" ref="E1539:E1602" si="49">(D1539/B1539)*100</f>
        <v>0.14332464551673538</v>
      </c>
    </row>
    <row r="1540" spans="1:5" x14ac:dyDescent="0.3">
      <c r="A1540">
        <v>6444</v>
      </c>
      <c r="B1540">
        <v>416900</v>
      </c>
      <c r="C1540" s="1">
        <v>327906.80445220298</v>
      </c>
      <c r="D1540">
        <f t="shared" si="48"/>
        <v>88993.195547797019</v>
      </c>
      <c r="E1540" s="1">
        <f t="shared" si="49"/>
        <v>21.346412940224759</v>
      </c>
    </row>
    <row r="1541" spans="1:5" x14ac:dyDescent="0.3">
      <c r="A1541">
        <v>85</v>
      </c>
      <c r="B1541">
        <v>98200</v>
      </c>
      <c r="C1541" s="1">
        <v>165227.83060122299</v>
      </c>
      <c r="D1541">
        <f t="shared" si="48"/>
        <v>67027.830601222988</v>
      </c>
      <c r="E1541" s="1">
        <f t="shared" si="49"/>
        <v>68.256446640756607</v>
      </c>
    </row>
    <row r="1542" spans="1:5" x14ac:dyDescent="0.3">
      <c r="A1542">
        <v>10351</v>
      </c>
      <c r="B1542">
        <v>143100</v>
      </c>
      <c r="C1542" s="1">
        <v>208393.09037667999</v>
      </c>
      <c r="D1542">
        <f t="shared" si="48"/>
        <v>65293.090376679989</v>
      </c>
      <c r="E1542" s="1">
        <f t="shared" si="49"/>
        <v>45.627596349881195</v>
      </c>
    </row>
    <row r="1543" spans="1:5" x14ac:dyDescent="0.3">
      <c r="A1543">
        <v>18851</v>
      </c>
      <c r="B1543">
        <v>81500</v>
      </c>
      <c r="C1543" s="1">
        <v>71164.358230469603</v>
      </c>
      <c r="D1543">
        <f t="shared" si="48"/>
        <v>10335.641769530397</v>
      </c>
      <c r="E1543" s="1">
        <f t="shared" si="49"/>
        <v>12.681769042368584</v>
      </c>
    </row>
    <row r="1544" spans="1:5" x14ac:dyDescent="0.3">
      <c r="A1544">
        <v>19309</v>
      </c>
      <c r="B1544">
        <v>293900</v>
      </c>
      <c r="C1544" s="1">
        <v>241344.46721067801</v>
      </c>
      <c r="D1544">
        <f t="shared" si="48"/>
        <v>52555.532789321995</v>
      </c>
      <c r="E1544" s="1">
        <f t="shared" si="49"/>
        <v>17.882113912664853</v>
      </c>
    </row>
    <row r="1545" spans="1:5" x14ac:dyDescent="0.3">
      <c r="A1545">
        <v>1828</v>
      </c>
      <c r="B1545">
        <v>195800</v>
      </c>
      <c r="C1545" s="1">
        <v>165234.04050418001</v>
      </c>
      <c r="D1545">
        <f t="shared" si="48"/>
        <v>30565.959495819989</v>
      </c>
      <c r="E1545" s="1">
        <f t="shared" si="49"/>
        <v>15.610806688365672</v>
      </c>
    </row>
    <row r="1546" spans="1:5" x14ac:dyDescent="0.3">
      <c r="A1546">
        <v>3094</v>
      </c>
      <c r="B1546">
        <v>69700</v>
      </c>
      <c r="C1546" s="1">
        <v>113879.67920045101</v>
      </c>
      <c r="D1546">
        <f t="shared" si="48"/>
        <v>44179.679200451006</v>
      </c>
      <c r="E1546" s="1">
        <f t="shared" si="49"/>
        <v>63.385479484147787</v>
      </c>
    </row>
    <row r="1547" spans="1:5" x14ac:dyDescent="0.3">
      <c r="A1547">
        <v>18568</v>
      </c>
      <c r="B1547">
        <v>194500</v>
      </c>
      <c r="C1547" s="1">
        <v>204532.92744643899</v>
      </c>
      <c r="D1547">
        <f t="shared" si="48"/>
        <v>10032.927446438989</v>
      </c>
      <c r="E1547" s="1">
        <f t="shared" si="49"/>
        <v>5.1583174531819997</v>
      </c>
    </row>
    <row r="1548" spans="1:5" x14ac:dyDescent="0.3">
      <c r="A1548">
        <v>1978</v>
      </c>
      <c r="B1548">
        <v>115600</v>
      </c>
      <c r="C1548" s="1">
        <v>108128.66588730901</v>
      </c>
      <c r="D1548">
        <f t="shared" si="48"/>
        <v>7471.3341126909945</v>
      </c>
      <c r="E1548" s="1">
        <f t="shared" si="49"/>
        <v>6.4630917929852902</v>
      </c>
    </row>
    <row r="1549" spans="1:5" x14ac:dyDescent="0.3">
      <c r="A1549">
        <v>8547</v>
      </c>
      <c r="B1549">
        <v>238200</v>
      </c>
      <c r="C1549" s="1">
        <v>239681.37456182099</v>
      </c>
      <c r="D1549">
        <f t="shared" si="48"/>
        <v>1481.3745618209941</v>
      </c>
      <c r="E1549" s="1">
        <f t="shared" si="49"/>
        <v>0.62190367834634508</v>
      </c>
    </row>
    <row r="1550" spans="1:5" x14ac:dyDescent="0.3">
      <c r="A1550">
        <v>14120</v>
      </c>
      <c r="B1550">
        <v>93200</v>
      </c>
      <c r="C1550" s="1">
        <v>127055.04463693</v>
      </c>
      <c r="D1550">
        <f t="shared" si="48"/>
        <v>33855.044636930004</v>
      </c>
      <c r="E1550" s="1">
        <f t="shared" si="49"/>
        <v>36.325155189839059</v>
      </c>
    </row>
    <row r="1551" spans="1:5" x14ac:dyDescent="0.3">
      <c r="A1551">
        <v>221</v>
      </c>
      <c r="B1551">
        <v>151000</v>
      </c>
      <c r="C1551" s="1">
        <v>149893.09479449099</v>
      </c>
      <c r="D1551">
        <f t="shared" si="48"/>
        <v>1106.9052055090142</v>
      </c>
      <c r="E1551" s="1">
        <f t="shared" si="49"/>
        <v>0.7330498049728571</v>
      </c>
    </row>
    <row r="1552" spans="1:5" x14ac:dyDescent="0.3">
      <c r="A1552">
        <v>9322</v>
      </c>
      <c r="B1552">
        <v>352100</v>
      </c>
      <c r="C1552" s="1">
        <v>370448.85668313102</v>
      </c>
      <c r="D1552">
        <f t="shared" si="48"/>
        <v>18348.856683131016</v>
      </c>
      <c r="E1552" s="1">
        <f t="shared" si="49"/>
        <v>5.2112629034737337</v>
      </c>
    </row>
    <row r="1553" spans="1:5" x14ac:dyDescent="0.3">
      <c r="A1553">
        <v>11574</v>
      </c>
      <c r="B1553">
        <v>194200</v>
      </c>
      <c r="C1553" s="1">
        <v>195730.18102929901</v>
      </c>
      <c r="D1553">
        <f t="shared" si="48"/>
        <v>1530.1810292990122</v>
      </c>
      <c r="E1553" s="1">
        <f t="shared" si="49"/>
        <v>0.78794079778527915</v>
      </c>
    </row>
    <row r="1554" spans="1:5" x14ac:dyDescent="0.3">
      <c r="A1554">
        <v>8951</v>
      </c>
      <c r="B1554">
        <v>196400</v>
      </c>
      <c r="C1554" s="1">
        <v>173941.87116938701</v>
      </c>
      <c r="D1554">
        <f t="shared" si="48"/>
        <v>22458.128830612986</v>
      </c>
      <c r="E1554" s="1">
        <f t="shared" si="49"/>
        <v>11.434892479945512</v>
      </c>
    </row>
    <row r="1555" spans="1:5" x14ac:dyDescent="0.3">
      <c r="A1555">
        <v>706</v>
      </c>
      <c r="B1555">
        <v>315500</v>
      </c>
      <c r="C1555" s="1">
        <v>396643.82681870199</v>
      </c>
      <c r="D1555">
        <f t="shared" si="48"/>
        <v>81143.826818701986</v>
      </c>
      <c r="E1555" s="1">
        <f t="shared" si="49"/>
        <v>25.719121020190805</v>
      </c>
    </row>
    <row r="1556" spans="1:5" x14ac:dyDescent="0.3">
      <c r="A1556">
        <v>9828</v>
      </c>
      <c r="B1556">
        <v>290000</v>
      </c>
      <c r="C1556" s="1">
        <v>349720.10063677101</v>
      </c>
      <c r="D1556">
        <f t="shared" si="48"/>
        <v>59720.100636771007</v>
      </c>
      <c r="E1556" s="1">
        <f t="shared" si="49"/>
        <v>20.593138150610692</v>
      </c>
    </row>
    <row r="1557" spans="1:5" x14ac:dyDescent="0.3">
      <c r="A1557">
        <v>2029</v>
      </c>
      <c r="B1557">
        <v>50800</v>
      </c>
      <c r="C1557" s="1">
        <v>58537.0232558524</v>
      </c>
      <c r="D1557">
        <f t="shared" si="48"/>
        <v>7737.0232558524003</v>
      </c>
      <c r="E1557" s="1">
        <f t="shared" si="49"/>
        <v>15.23036073986693</v>
      </c>
    </row>
    <row r="1558" spans="1:5" x14ac:dyDescent="0.3">
      <c r="A1558">
        <v>11364</v>
      </c>
      <c r="B1558">
        <v>211400</v>
      </c>
      <c r="C1558" s="1">
        <v>216331.244623629</v>
      </c>
      <c r="D1558">
        <f t="shared" si="48"/>
        <v>4931.2446236289979</v>
      </c>
      <c r="E1558" s="1">
        <f t="shared" si="49"/>
        <v>2.3326606545075674</v>
      </c>
    </row>
    <row r="1559" spans="1:5" x14ac:dyDescent="0.3">
      <c r="A1559">
        <v>18882</v>
      </c>
      <c r="B1559">
        <v>109900</v>
      </c>
      <c r="C1559" s="1">
        <v>116703.557736584</v>
      </c>
      <c r="D1559">
        <f t="shared" si="48"/>
        <v>6803.5577365839999</v>
      </c>
      <c r="E1559" s="1">
        <f t="shared" si="49"/>
        <v>6.1906803790573246</v>
      </c>
    </row>
    <row r="1560" spans="1:5" x14ac:dyDescent="0.3">
      <c r="A1560">
        <v>106</v>
      </c>
      <c r="B1560">
        <v>268500</v>
      </c>
      <c r="C1560" s="1">
        <v>284099.51193056599</v>
      </c>
      <c r="D1560">
        <f t="shared" si="48"/>
        <v>15599.51193056599</v>
      </c>
      <c r="E1560" s="1">
        <f t="shared" si="49"/>
        <v>5.8098740895962715</v>
      </c>
    </row>
    <row r="1561" spans="1:5" x14ac:dyDescent="0.3">
      <c r="A1561">
        <v>7533</v>
      </c>
      <c r="B1561">
        <v>89200</v>
      </c>
      <c r="C1561" s="1">
        <v>128292.206722801</v>
      </c>
      <c r="D1561">
        <f t="shared" si="48"/>
        <v>39092.206722800998</v>
      </c>
      <c r="E1561" s="1">
        <f t="shared" si="49"/>
        <v>43.825343859642373</v>
      </c>
    </row>
    <row r="1562" spans="1:5" x14ac:dyDescent="0.3">
      <c r="A1562">
        <v>5034</v>
      </c>
      <c r="B1562">
        <v>149100</v>
      </c>
      <c r="C1562" s="1">
        <v>130638.666707703</v>
      </c>
      <c r="D1562">
        <f t="shared" si="48"/>
        <v>18461.333292297</v>
      </c>
      <c r="E1562" s="1">
        <f t="shared" si="49"/>
        <v>12.38184660784507</v>
      </c>
    </row>
    <row r="1563" spans="1:5" x14ac:dyDescent="0.3">
      <c r="A1563">
        <v>8126</v>
      </c>
      <c r="B1563">
        <v>154200</v>
      </c>
      <c r="C1563" s="1">
        <v>214670.76629782101</v>
      </c>
      <c r="D1563">
        <f t="shared" si="48"/>
        <v>60470.766297821014</v>
      </c>
      <c r="E1563" s="1">
        <f t="shared" si="49"/>
        <v>39.215801749559667</v>
      </c>
    </row>
    <row r="1564" spans="1:5" x14ac:dyDescent="0.3">
      <c r="A1564">
        <v>19208</v>
      </c>
      <c r="B1564">
        <v>175500</v>
      </c>
      <c r="C1564" s="1">
        <v>209994.16987309599</v>
      </c>
      <c r="D1564">
        <f t="shared" si="48"/>
        <v>34494.169873095991</v>
      </c>
      <c r="E1564" s="1">
        <f t="shared" si="49"/>
        <v>19.654797648487744</v>
      </c>
    </row>
    <row r="1565" spans="1:5" x14ac:dyDescent="0.3">
      <c r="A1565">
        <v>8136</v>
      </c>
      <c r="B1565">
        <v>228600</v>
      </c>
      <c r="C1565" s="1">
        <v>261511.716968591</v>
      </c>
      <c r="D1565">
        <f t="shared" si="48"/>
        <v>32911.716968591005</v>
      </c>
      <c r="E1565" s="1">
        <f t="shared" si="49"/>
        <v>14.397076539191167</v>
      </c>
    </row>
    <row r="1566" spans="1:5" x14ac:dyDescent="0.3">
      <c r="A1566">
        <v>11783</v>
      </c>
      <c r="B1566">
        <v>142600</v>
      </c>
      <c r="C1566" s="1">
        <v>109286.639348104</v>
      </c>
      <c r="D1566">
        <f t="shared" si="48"/>
        <v>33313.360651896</v>
      </c>
      <c r="E1566" s="1">
        <f t="shared" si="49"/>
        <v>23.361402981694248</v>
      </c>
    </row>
    <row r="1567" spans="1:5" x14ac:dyDescent="0.3">
      <c r="A1567">
        <v>14680</v>
      </c>
      <c r="B1567">
        <v>179500</v>
      </c>
      <c r="C1567" s="1">
        <v>211202.664283869</v>
      </c>
      <c r="D1567">
        <f t="shared" si="48"/>
        <v>31702.664283869002</v>
      </c>
      <c r="E1567" s="1">
        <f t="shared" si="49"/>
        <v>17.661651411626185</v>
      </c>
    </row>
    <row r="1568" spans="1:5" x14ac:dyDescent="0.3">
      <c r="A1568">
        <v>11260</v>
      </c>
      <c r="B1568">
        <v>180800</v>
      </c>
      <c r="C1568" s="1">
        <v>163961.65122834299</v>
      </c>
      <c r="D1568">
        <f t="shared" si="48"/>
        <v>16838.348771657009</v>
      </c>
      <c r="E1568" s="1">
        <f t="shared" si="49"/>
        <v>9.3132460020226819</v>
      </c>
    </row>
    <row r="1569" spans="1:5" x14ac:dyDescent="0.3">
      <c r="A1569">
        <v>18104</v>
      </c>
      <c r="B1569">
        <v>409100</v>
      </c>
      <c r="C1569" s="1">
        <v>282242.87024026498</v>
      </c>
      <c r="D1569">
        <f t="shared" si="48"/>
        <v>126857.12975973502</v>
      </c>
      <c r="E1569" s="1">
        <f t="shared" si="49"/>
        <v>31.008831522790274</v>
      </c>
    </row>
    <row r="1570" spans="1:5" x14ac:dyDescent="0.3">
      <c r="A1570">
        <v>16080</v>
      </c>
      <c r="B1570">
        <v>317700</v>
      </c>
      <c r="C1570" s="1">
        <v>318670.67406681302</v>
      </c>
      <c r="D1570">
        <f t="shared" si="48"/>
        <v>970.67406681302236</v>
      </c>
      <c r="E1570" s="1">
        <f t="shared" si="49"/>
        <v>0.30553165464684368</v>
      </c>
    </row>
    <row r="1571" spans="1:5" x14ac:dyDescent="0.3">
      <c r="A1571">
        <v>9689</v>
      </c>
      <c r="B1571">
        <v>148100</v>
      </c>
      <c r="C1571" s="1">
        <v>183909.247002338</v>
      </c>
      <c r="D1571">
        <f t="shared" si="48"/>
        <v>35809.247002338001</v>
      </c>
      <c r="E1571" s="1">
        <f t="shared" si="49"/>
        <v>24.179099934056719</v>
      </c>
    </row>
    <row r="1572" spans="1:5" x14ac:dyDescent="0.3">
      <c r="A1572">
        <v>18871</v>
      </c>
      <c r="B1572">
        <v>127000</v>
      </c>
      <c r="C1572" s="1">
        <v>144161.50117077099</v>
      </c>
      <c r="D1572">
        <f t="shared" si="48"/>
        <v>17161.501170770993</v>
      </c>
      <c r="E1572" s="1">
        <f t="shared" si="49"/>
        <v>13.512993047851177</v>
      </c>
    </row>
    <row r="1573" spans="1:5" x14ac:dyDescent="0.3">
      <c r="A1573">
        <v>14366</v>
      </c>
      <c r="B1573">
        <v>263800</v>
      </c>
      <c r="C1573" s="1">
        <v>292271.76742010098</v>
      </c>
      <c r="D1573">
        <f t="shared" si="48"/>
        <v>28471.76742010098</v>
      </c>
      <c r="E1573" s="1">
        <f t="shared" si="49"/>
        <v>10.792936853715307</v>
      </c>
    </row>
    <row r="1574" spans="1:5" x14ac:dyDescent="0.3">
      <c r="A1574">
        <v>19631</v>
      </c>
      <c r="B1574">
        <v>175000</v>
      </c>
      <c r="C1574" s="1">
        <v>175423.71922212999</v>
      </c>
      <c r="D1574">
        <f t="shared" si="48"/>
        <v>423.71922212999198</v>
      </c>
      <c r="E1574" s="1">
        <f t="shared" si="49"/>
        <v>0.24212526978856685</v>
      </c>
    </row>
    <row r="1575" spans="1:5" x14ac:dyDescent="0.3">
      <c r="A1575">
        <v>12403</v>
      </c>
      <c r="B1575">
        <v>92900</v>
      </c>
      <c r="C1575" s="1">
        <v>67904.653934541901</v>
      </c>
      <c r="D1575">
        <f t="shared" si="48"/>
        <v>24995.346065458099</v>
      </c>
      <c r="E1575" s="1">
        <f t="shared" si="49"/>
        <v>26.90564700264596</v>
      </c>
    </row>
    <row r="1576" spans="1:5" x14ac:dyDescent="0.3">
      <c r="A1576">
        <v>12109</v>
      </c>
      <c r="B1576">
        <v>160600</v>
      </c>
      <c r="C1576" s="1">
        <v>212524.69186219299</v>
      </c>
      <c r="D1576">
        <f t="shared" si="48"/>
        <v>51924.691862192994</v>
      </c>
      <c r="E1576" s="1">
        <f t="shared" si="49"/>
        <v>32.331688581689292</v>
      </c>
    </row>
    <row r="1577" spans="1:5" x14ac:dyDescent="0.3">
      <c r="A1577">
        <v>9305</v>
      </c>
      <c r="B1577">
        <v>301100</v>
      </c>
      <c r="C1577" s="1">
        <v>295843.55142784998</v>
      </c>
      <c r="D1577">
        <f t="shared" si="48"/>
        <v>5256.4485721500241</v>
      </c>
      <c r="E1577" s="1">
        <f t="shared" si="49"/>
        <v>1.7457484464131596</v>
      </c>
    </row>
    <row r="1578" spans="1:5" x14ac:dyDescent="0.3">
      <c r="A1578">
        <v>5790</v>
      </c>
      <c r="B1578">
        <v>193800</v>
      </c>
      <c r="C1578" s="1">
        <v>253130.51364302399</v>
      </c>
      <c r="D1578">
        <f t="shared" si="48"/>
        <v>59330.513643023995</v>
      </c>
      <c r="E1578" s="1">
        <f t="shared" si="49"/>
        <v>30.614300125399378</v>
      </c>
    </row>
    <row r="1579" spans="1:5" x14ac:dyDescent="0.3">
      <c r="A1579">
        <v>10650</v>
      </c>
      <c r="B1579">
        <v>378200</v>
      </c>
      <c r="C1579" s="1">
        <v>357043.57759986602</v>
      </c>
      <c r="D1579">
        <f t="shared" si="48"/>
        <v>21156.422400133975</v>
      </c>
      <c r="E1579" s="1">
        <f t="shared" si="49"/>
        <v>5.5939773665081907</v>
      </c>
    </row>
    <row r="1580" spans="1:5" x14ac:dyDescent="0.3">
      <c r="A1580">
        <v>12367</v>
      </c>
      <c r="B1580">
        <v>115100</v>
      </c>
      <c r="C1580" s="1">
        <v>129331.08958942399</v>
      </c>
      <c r="D1580">
        <f t="shared" si="48"/>
        <v>14231.089589423995</v>
      </c>
      <c r="E1580" s="1">
        <f t="shared" si="49"/>
        <v>12.364109113313635</v>
      </c>
    </row>
    <row r="1581" spans="1:5" x14ac:dyDescent="0.3">
      <c r="A1581">
        <v>3283</v>
      </c>
      <c r="B1581">
        <v>65000</v>
      </c>
      <c r="C1581" s="1">
        <v>57035.070418735297</v>
      </c>
      <c r="D1581">
        <f t="shared" si="48"/>
        <v>7964.9295812647033</v>
      </c>
      <c r="E1581" s="1">
        <f t="shared" si="49"/>
        <v>12.253737817330313</v>
      </c>
    </row>
    <row r="1582" spans="1:5" x14ac:dyDescent="0.3">
      <c r="A1582">
        <v>7767</v>
      </c>
      <c r="B1582">
        <v>164400</v>
      </c>
      <c r="C1582" s="1">
        <v>172558.550035322</v>
      </c>
      <c r="D1582">
        <f t="shared" si="48"/>
        <v>8158.5500353219977</v>
      </c>
      <c r="E1582" s="1">
        <f t="shared" si="49"/>
        <v>4.9626216759866164</v>
      </c>
    </row>
    <row r="1583" spans="1:5" x14ac:dyDescent="0.3">
      <c r="A1583">
        <v>7970</v>
      </c>
      <c r="B1583">
        <v>147300</v>
      </c>
      <c r="C1583" s="1">
        <v>176616.616679197</v>
      </c>
      <c r="D1583">
        <f t="shared" si="48"/>
        <v>29316.616679197003</v>
      </c>
      <c r="E1583" s="1">
        <f t="shared" si="49"/>
        <v>19.902658981124919</v>
      </c>
    </row>
    <row r="1584" spans="1:5" x14ac:dyDescent="0.3">
      <c r="A1584">
        <v>2368</v>
      </c>
      <c r="B1584">
        <v>59900</v>
      </c>
      <c r="C1584" s="1">
        <v>56655.324421735299</v>
      </c>
      <c r="D1584">
        <f t="shared" si="48"/>
        <v>3244.6755782647015</v>
      </c>
      <c r="E1584" s="1">
        <f t="shared" si="49"/>
        <v>5.41682066488264</v>
      </c>
    </row>
    <row r="1585" spans="1:5" x14ac:dyDescent="0.3">
      <c r="A1585">
        <v>7572</v>
      </c>
      <c r="B1585">
        <v>120700</v>
      </c>
      <c r="C1585" s="1">
        <v>96123.273256157394</v>
      </c>
      <c r="D1585">
        <f t="shared" si="48"/>
        <v>24576.726743842606</v>
      </c>
      <c r="E1585" s="1">
        <f t="shared" si="49"/>
        <v>20.361828288187745</v>
      </c>
    </row>
    <row r="1586" spans="1:5" x14ac:dyDescent="0.3">
      <c r="A1586">
        <v>7322</v>
      </c>
      <c r="B1586">
        <v>164400</v>
      </c>
      <c r="C1586" s="1">
        <v>169541.255338249</v>
      </c>
      <c r="D1586">
        <f t="shared" si="48"/>
        <v>5141.2553382490005</v>
      </c>
      <c r="E1586" s="1">
        <f t="shared" si="49"/>
        <v>3.1272842690079079</v>
      </c>
    </row>
    <row r="1587" spans="1:5" x14ac:dyDescent="0.3">
      <c r="A1587">
        <v>19753</v>
      </c>
      <c r="B1587">
        <v>84400</v>
      </c>
      <c r="C1587" s="1">
        <v>140998.29123522801</v>
      </c>
      <c r="D1587">
        <f t="shared" si="48"/>
        <v>56598.291235228011</v>
      </c>
      <c r="E1587" s="1">
        <f t="shared" si="49"/>
        <v>67.059586771597168</v>
      </c>
    </row>
    <row r="1588" spans="1:5" x14ac:dyDescent="0.3">
      <c r="A1588">
        <v>8599</v>
      </c>
      <c r="B1588">
        <v>293000</v>
      </c>
      <c r="C1588" s="1">
        <v>290649.40375557099</v>
      </c>
      <c r="D1588">
        <f t="shared" si="48"/>
        <v>2350.5962444290053</v>
      </c>
      <c r="E1588" s="1">
        <f t="shared" si="49"/>
        <v>0.80225127796211793</v>
      </c>
    </row>
    <row r="1589" spans="1:5" x14ac:dyDescent="0.3">
      <c r="A1589">
        <v>13764</v>
      </c>
      <c r="B1589">
        <v>163200</v>
      </c>
      <c r="C1589" s="1">
        <v>169725.225590633</v>
      </c>
      <c r="D1589">
        <f t="shared" si="48"/>
        <v>6525.2255906329956</v>
      </c>
      <c r="E1589" s="1">
        <f t="shared" si="49"/>
        <v>3.9982999942604138</v>
      </c>
    </row>
    <row r="1590" spans="1:5" x14ac:dyDescent="0.3">
      <c r="A1590">
        <v>3609</v>
      </c>
      <c r="B1590">
        <v>151900</v>
      </c>
      <c r="C1590" s="1">
        <v>140391.36930987201</v>
      </c>
      <c r="D1590">
        <f t="shared" si="48"/>
        <v>11508.63069012799</v>
      </c>
      <c r="E1590" s="1">
        <f t="shared" si="49"/>
        <v>7.5764520672336992</v>
      </c>
    </row>
    <row r="1591" spans="1:5" x14ac:dyDescent="0.3">
      <c r="A1591">
        <v>13805</v>
      </c>
      <c r="B1591">
        <v>76600</v>
      </c>
      <c r="C1591" s="1">
        <v>53996.337072988797</v>
      </c>
      <c r="D1591">
        <f t="shared" si="48"/>
        <v>22603.662927011203</v>
      </c>
      <c r="E1591" s="1">
        <f t="shared" si="49"/>
        <v>29.508698338134732</v>
      </c>
    </row>
    <row r="1592" spans="1:5" x14ac:dyDescent="0.3">
      <c r="A1592">
        <v>5760</v>
      </c>
      <c r="B1592">
        <v>292600</v>
      </c>
      <c r="C1592" s="1">
        <v>256004.216977445</v>
      </c>
      <c r="D1592">
        <f t="shared" si="48"/>
        <v>36595.783022554999</v>
      </c>
      <c r="E1592" s="1">
        <f t="shared" si="49"/>
        <v>12.507102878521872</v>
      </c>
    </row>
    <row r="1593" spans="1:5" x14ac:dyDescent="0.3">
      <c r="A1593">
        <v>8002</v>
      </c>
      <c r="B1593">
        <v>203300</v>
      </c>
      <c r="C1593" s="1">
        <v>264361.07978583401</v>
      </c>
      <c r="D1593">
        <f t="shared" si="48"/>
        <v>61061.079785834008</v>
      </c>
      <c r="E1593" s="1">
        <f t="shared" si="49"/>
        <v>30.034963003361536</v>
      </c>
    </row>
    <row r="1594" spans="1:5" x14ac:dyDescent="0.3">
      <c r="A1594">
        <v>8786</v>
      </c>
      <c r="B1594">
        <v>500001</v>
      </c>
      <c r="C1594" s="1">
        <v>433997.612060518</v>
      </c>
      <c r="D1594">
        <f t="shared" si="48"/>
        <v>66003.387939481996</v>
      </c>
      <c r="E1594" s="1">
        <f t="shared" si="49"/>
        <v>13.200651186594026</v>
      </c>
    </row>
    <row r="1595" spans="1:5" x14ac:dyDescent="0.3">
      <c r="A1595">
        <v>1251</v>
      </c>
      <c r="B1595">
        <v>62700</v>
      </c>
      <c r="C1595" s="1">
        <v>94819.382148955803</v>
      </c>
      <c r="D1595">
        <f t="shared" si="48"/>
        <v>32119.382148955803</v>
      </c>
      <c r="E1595" s="1">
        <f t="shared" si="49"/>
        <v>51.227084767074651</v>
      </c>
    </row>
    <row r="1596" spans="1:5" x14ac:dyDescent="0.3">
      <c r="A1596">
        <v>6282</v>
      </c>
      <c r="B1596">
        <v>159500</v>
      </c>
      <c r="C1596" s="1">
        <v>150945.20216850701</v>
      </c>
      <c r="D1596">
        <f t="shared" si="48"/>
        <v>8554.7978314929933</v>
      </c>
      <c r="E1596" s="1">
        <f t="shared" si="49"/>
        <v>5.3635096122213124</v>
      </c>
    </row>
    <row r="1597" spans="1:5" x14ac:dyDescent="0.3">
      <c r="A1597">
        <v>3486</v>
      </c>
      <c r="B1597">
        <v>500001</v>
      </c>
      <c r="C1597" s="1">
        <v>550850.88740851497</v>
      </c>
      <c r="D1597">
        <f t="shared" si="48"/>
        <v>50849.887408514973</v>
      </c>
      <c r="E1597" s="1">
        <f t="shared" si="49"/>
        <v>10.169957141788712</v>
      </c>
    </row>
    <row r="1598" spans="1:5" x14ac:dyDescent="0.3">
      <c r="A1598">
        <v>419</v>
      </c>
      <c r="B1598">
        <v>342200</v>
      </c>
      <c r="C1598" s="1">
        <v>365485.53148777399</v>
      </c>
      <c r="D1598">
        <f t="shared" si="48"/>
        <v>23285.531487773987</v>
      </c>
      <c r="E1598" s="1">
        <f t="shared" si="49"/>
        <v>6.8046556071811777</v>
      </c>
    </row>
    <row r="1599" spans="1:5" x14ac:dyDescent="0.3">
      <c r="A1599">
        <v>16930</v>
      </c>
      <c r="B1599">
        <v>256300</v>
      </c>
      <c r="C1599" s="1">
        <v>247581.690026297</v>
      </c>
      <c r="D1599">
        <f t="shared" si="48"/>
        <v>8718.3099737029988</v>
      </c>
      <c r="E1599" s="1">
        <f t="shared" si="49"/>
        <v>3.4016035792832611</v>
      </c>
    </row>
    <row r="1600" spans="1:5" x14ac:dyDescent="0.3">
      <c r="A1600">
        <v>4593</v>
      </c>
      <c r="B1600">
        <v>225000</v>
      </c>
      <c r="C1600" s="1">
        <v>222986.77101239699</v>
      </c>
      <c r="D1600">
        <f t="shared" si="48"/>
        <v>2013.2289876030118</v>
      </c>
      <c r="E1600" s="1">
        <f t="shared" si="49"/>
        <v>0.89476843893467195</v>
      </c>
    </row>
    <row r="1601" spans="1:5" x14ac:dyDescent="0.3">
      <c r="A1601">
        <v>6000</v>
      </c>
      <c r="B1601">
        <v>139100</v>
      </c>
      <c r="C1601" s="1">
        <v>180353.09525524499</v>
      </c>
      <c r="D1601">
        <f t="shared" si="48"/>
        <v>41253.095255244989</v>
      </c>
      <c r="E1601" s="1">
        <f t="shared" si="49"/>
        <v>29.657149716207755</v>
      </c>
    </row>
    <row r="1602" spans="1:5" x14ac:dyDescent="0.3">
      <c r="A1602">
        <v>12806</v>
      </c>
      <c r="B1602">
        <v>135600</v>
      </c>
      <c r="C1602" s="1">
        <v>121479.888723571</v>
      </c>
      <c r="D1602">
        <f t="shared" si="48"/>
        <v>14120.111276429001</v>
      </c>
      <c r="E1602" s="1">
        <f t="shared" si="49"/>
        <v>10.413061413295724</v>
      </c>
    </row>
    <row r="1603" spans="1:5" x14ac:dyDescent="0.3">
      <c r="A1603">
        <v>7583</v>
      </c>
      <c r="B1603">
        <v>103100</v>
      </c>
      <c r="C1603" s="1">
        <v>154603.45712045301</v>
      </c>
      <c r="D1603">
        <f t="shared" ref="D1603:D1666" si="50">ABS(C1603-B1603)</f>
        <v>51503.457120453008</v>
      </c>
      <c r="E1603" s="1">
        <f t="shared" ref="E1603:E1666" si="51">(D1603/B1603)*100</f>
        <v>49.954856566879734</v>
      </c>
    </row>
    <row r="1604" spans="1:5" x14ac:dyDescent="0.3">
      <c r="A1604">
        <v>12288</v>
      </c>
      <c r="B1604">
        <v>89800</v>
      </c>
      <c r="C1604" s="1">
        <v>96656.916870970104</v>
      </c>
      <c r="D1604">
        <f t="shared" si="50"/>
        <v>6856.9168709701044</v>
      </c>
      <c r="E1604" s="1">
        <f t="shared" si="51"/>
        <v>7.6357648897217203</v>
      </c>
    </row>
    <row r="1605" spans="1:5" x14ac:dyDescent="0.3">
      <c r="A1605">
        <v>11344</v>
      </c>
      <c r="B1605">
        <v>137500</v>
      </c>
      <c r="C1605" s="1">
        <v>147243.28493159401</v>
      </c>
      <c r="D1605">
        <f t="shared" si="50"/>
        <v>9743.2849315940111</v>
      </c>
      <c r="E1605" s="1">
        <f t="shared" si="51"/>
        <v>7.0860254047956444</v>
      </c>
    </row>
    <row r="1606" spans="1:5" x14ac:dyDescent="0.3">
      <c r="A1606">
        <v>17675</v>
      </c>
      <c r="B1606">
        <v>172800</v>
      </c>
      <c r="C1606" s="1">
        <v>117267.840289329</v>
      </c>
      <c r="D1606">
        <f t="shared" si="50"/>
        <v>55532.159710670996</v>
      </c>
      <c r="E1606" s="1">
        <f t="shared" si="51"/>
        <v>32.136666499230898</v>
      </c>
    </row>
    <row r="1607" spans="1:5" x14ac:dyDescent="0.3">
      <c r="A1607">
        <v>10914</v>
      </c>
      <c r="B1607">
        <v>158500</v>
      </c>
      <c r="C1607" s="1">
        <v>196093.180280459</v>
      </c>
      <c r="D1607">
        <f t="shared" si="50"/>
        <v>37593.180280458997</v>
      </c>
      <c r="E1607" s="1">
        <f t="shared" si="51"/>
        <v>23.718094814169714</v>
      </c>
    </row>
    <row r="1608" spans="1:5" x14ac:dyDescent="0.3">
      <c r="A1608">
        <v>17317</v>
      </c>
      <c r="B1608">
        <v>215200</v>
      </c>
      <c r="C1608" s="1">
        <v>258826.00186578199</v>
      </c>
      <c r="D1608">
        <f t="shared" si="50"/>
        <v>43626.001865781989</v>
      </c>
      <c r="E1608" s="1">
        <f t="shared" si="51"/>
        <v>20.27230569971282</v>
      </c>
    </row>
    <row r="1609" spans="1:5" x14ac:dyDescent="0.3">
      <c r="A1609">
        <v>15900</v>
      </c>
      <c r="B1609">
        <v>270800</v>
      </c>
      <c r="C1609" s="1">
        <v>285431.7015507</v>
      </c>
      <c r="D1609">
        <f t="shared" si="50"/>
        <v>14631.701550700003</v>
      </c>
      <c r="E1609" s="1">
        <f t="shared" si="51"/>
        <v>5.4031394204948313</v>
      </c>
    </row>
    <row r="1610" spans="1:5" x14ac:dyDescent="0.3">
      <c r="A1610">
        <v>12122</v>
      </c>
      <c r="B1610">
        <v>127200</v>
      </c>
      <c r="C1610" s="1">
        <v>148244.66706104</v>
      </c>
      <c r="D1610">
        <f t="shared" si="50"/>
        <v>21044.667061040003</v>
      </c>
      <c r="E1610" s="1">
        <f t="shared" si="51"/>
        <v>16.54454957628931</v>
      </c>
    </row>
    <row r="1611" spans="1:5" x14ac:dyDescent="0.3">
      <c r="A1611">
        <v>17100</v>
      </c>
      <c r="B1611">
        <v>496000</v>
      </c>
      <c r="C1611" s="1">
        <v>396724.0913875</v>
      </c>
      <c r="D1611">
        <f t="shared" si="50"/>
        <v>99275.908612500003</v>
      </c>
      <c r="E1611" s="1">
        <f t="shared" si="51"/>
        <v>20.015304155745969</v>
      </c>
    </row>
    <row r="1612" spans="1:5" x14ac:dyDescent="0.3">
      <c r="A1612">
        <v>12635</v>
      </c>
      <c r="B1612">
        <v>76200</v>
      </c>
      <c r="C1612" s="1">
        <v>95321.130364119803</v>
      </c>
      <c r="D1612">
        <f t="shared" si="50"/>
        <v>19121.130364119803</v>
      </c>
      <c r="E1612" s="1">
        <f t="shared" si="51"/>
        <v>25.093346934540424</v>
      </c>
    </row>
    <row r="1613" spans="1:5" x14ac:dyDescent="0.3">
      <c r="A1613">
        <v>19215</v>
      </c>
      <c r="B1613">
        <v>188800</v>
      </c>
      <c r="C1613" s="1">
        <v>172276.97655548301</v>
      </c>
      <c r="D1613">
        <f t="shared" si="50"/>
        <v>16523.023444516992</v>
      </c>
      <c r="E1613" s="1">
        <f t="shared" si="51"/>
        <v>8.7516014006975595</v>
      </c>
    </row>
    <row r="1614" spans="1:5" x14ac:dyDescent="0.3">
      <c r="A1614">
        <v>8196</v>
      </c>
      <c r="B1614">
        <v>242900</v>
      </c>
      <c r="C1614" s="1">
        <v>196291.24438414801</v>
      </c>
      <c r="D1614">
        <f t="shared" si="50"/>
        <v>46608.755615851987</v>
      </c>
      <c r="E1614" s="1">
        <f t="shared" si="51"/>
        <v>19.188454349877311</v>
      </c>
    </row>
    <row r="1615" spans="1:5" x14ac:dyDescent="0.3">
      <c r="A1615">
        <v>9742</v>
      </c>
      <c r="B1615">
        <v>286500</v>
      </c>
      <c r="C1615" s="1">
        <v>258883.535939536</v>
      </c>
      <c r="D1615">
        <f t="shared" si="50"/>
        <v>27616.464060464001</v>
      </c>
      <c r="E1615" s="1">
        <f t="shared" si="51"/>
        <v>9.6392544713661437</v>
      </c>
    </row>
    <row r="1616" spans="1:5" x14ac:dyDescent="0.3">
      <c r="A1616">
        <v>1224</v>
      </c>
      <c r="B1616">
        <v>122300</v>
      </c>
      <c r="C1616" s="1">
        <v>101439.84702241</v>
      </c>
      <c r="D1616">
        <f t="shared" si="50"/>
        <v>20860.152977589998</v>
      </c>
      <c r="E1616" s="1">
        <f t="shared" si="51"/>
        <v>17.05654372656582</v>
      </c>
    </row>
    <row r="1617" spans="1:5" x14ac:dyDescent="0.3">
      <c r="A1617">
        <v>5229</v>
      </c>
      <c r="B1617">
        <v>88300</v>
      </c>
      <c r="C1617" s="1">
        <v>126968.375484485</v>
      </c>
      <c r="D1617">
        <f t="shared" si="50"/>
        <v>38668.375484485005</v>
      </c>
      <c r="E1617" s="1">
        <f t="shared" si="51"/>
        <v>43.792044716291059</v>
      </c>
    </row>
    <row r="1618" spans="1:5" x14ac:dyDescent="0.3">
      <c r="A1618">
        <v>14367</v>
      </c>
      <c r="B1618">
        <v>297700</v>
      </c>
      <c r="C1618" s="1">
        <v>343112.48435455299</v>
      </c>
      <c r="D1618">
        <f t="shared" si="50"/>
        <v>45412.484354552987</v>
      </c>
      <c r="E1618" s="1">
        <f t="shared" si="51"/>
        <v>15.254445533944573</v>
      </c>
    </row>
    <row r="1619" spans="1:5" x14ac:dyDescent="0.3">
      <c r="A1619">
        <v>19801</v>
      </c>
      <c r="B1619">
        <v>37500</v>
      </c>
      <c r="C1619" s="1">
        <v>71545.4364611692</v>
      </c>
      <c r="D1619">
        <f t="shared" si="50"/>
        <v>34045.4364611692</v>
      </c>
      <c r="E1619" s="1">
        <f t="shared" si="51"/>
        <v>90.787830563117865</v>
      </c>
    </row>
    <row r="1620" spans="1:5" x14ac:dyDescent="0.3">
      <c r="A1620">
        <v>6</v>
      </c>
      <c r="B1620">
        <v>299200</v>
      </c>
      <c r="C1620" s="1">
        <v>237513.112866015</v>
      </c>
      <c r="D1620">
        <f t="shared" si="50"/>
        <v>61686.887133985001</v>
      </c>
      <c r="E1620" s="1">
        <f t="shared" si="51"/>
        <v>20.617275111626</v>
      </c>
    </row>
    <row r="1621" spans="1:5" x14ac:dyDescent="0.3">
      <c r="A1621">
        <v>19481</v>
      </c>
      <c r="B1621">
        <v>179800</v>
      </c>
      <c r="C1621" s="1">
        <v>95473.570840084794</v>
      </c>
      <c r="D1621">
        <f t="shared" si="50"/>
        <v>84326.429159915206</v>
      </c>
      <c r="E1621" s="1">
        <f t="shared" si="51"/>
        <v>46.900127452678092</v>
      </c>
    </row>
    <row r="1622" spans="1:5" x14ac:dyDescent="0.3">
      <c r="A1622">
        <v>4799</v>
      </c>
      <c r="B1622">
        <v>143800</v>
      </c>
      <c r="C1622" s="1">
        <v>155731.132065638</v>
      </c>
      <c r="D1622">
        <f t="shared" si="50"/>
        <v>11931.132065637998</v>
      </c>
      <c r="E1622" s="1">
        <f t="shared" si="51"/>
        <v>8.2970320345187734</v>
      </c>
    </row>
    <row r="1623" spans="1:5" x14ac:dyDescent="0.3">
      <c r="A1623">
        <v>4390</v>
      </c>
      <c r="B1623">
        <v>187500</v>
      </c>
      <c r="C1623" s="1">
        <v>178346.882350495</v>
      </c>
      <c r="D1623">
        <f t="shared" si="50"/>
        <v>9153.1176495050022</v>
      </c>
      <c r="E1623" s="1">
        <f t="shared" si="51"/>
        <v>4.8816627464026681</v>
      </c>
    </row>
    <row r="1624" spans="1:5" x14ac:dyDescent="0.3">
      <c r="A1624">
        <v>12238</v>
      </c>
      <c r="B1624">
        <v>120000</v>
      </c>
      <c r="C1624" s="1">
        <v>140135.320412164</v>
      </c>
      <c r="D1624">
        <f t="shared" si="50"/>
        <v>20135.320412164001</v>
      </c>
      <c r="E1624" s="1">
        <f t="shared" si="51"/>
        <v>16.779433676803336</v>
      </c>
    </row>
    <row r="1625" spans="1:5" x14ac:dyDescent="0.3">
      <c r="A1625">
        <v>12917</v>
      </c>
      <c r="B1625">
        <v>195400</v>
      </c>
      <c r="C1625" s="1">
        <v>218208.63558895301</v>
      </c>
      <c r="D1625">
        <f t="shared" si="50"/>
        <v>22808.63558895301</v>
      </c>
      <c r="E1625" s="1">
        <f t="shared" si="51"/>
        <v>11.672792010723137</v>
      </c>
    </row>
    <row r="1626" spans="1:5" x14ac:dyDescent="0.3">
      <c r="A1626">
        <v>4170</v>
      </c>
      <c r="B1626">
        <v>186800</v>
      </c>
      <c r="C1626" s="1">
        <v>184812.103094352</v>
      </c>
      <c r="D1626">
        <f t="shared" si="50"/>
        <v>1987.8969056479982</v>
      </c>
      <c r="E1626" s="1">
        <f t="shared" si="51"/>
        <v>1.0641846389978578</v>
      </c>
    </row>
    <row r="1627" spans="1:5" x14ac:dyDescent="0.3">
      <c r="A1627">
        <v>6463</v>
      </c>
      <c r="B1627">
        <v>256700</v>
      </c>
      <c r="C1627" s="1">
        <v>246305.01115687101</v>
      </c>
      <c r="D1627">
        <f t="shared" si="50"/>
        <v>10394.988843128987</v>
      </c>
      <c r="E1627" s="1">
        <f t="shared" si="51"/>
        <v>4.049469748005059</v>
      </c>
    </row>
    <row r="1628" spans="1:5" x14ac:dyDescent="0.3">
      <c r="A1628">
        <v>8231</v>
      </c>
      <c r="B1628">
        <v>143800</v>
      </c>
      <c r="C1628" s="1">
        <v>178802.69962976899</v>
      </c>
      <c r="D1628">
        <f t="shared" si="50"/>
        <v>35002.699629768991</v>
      </c>
      <c r="E1628" s="1">
        <f t="shared" si="51"/>
        <v>24.341237572857434</v>
      </c>
    </row>
    <row r="1629" spans="1:5" x14ac:dyDescent="0.3">
      <c r="A1629">
        <v>2711</v>
      </c>
      <c r="B1629">
        <v>87500</v>
      </c>
      <c r="C1629" s="1">
        <v>132874.07857357399</v>
      </c>
      <c r="D1629">
        <f t="shared" si="50"/>
        <v>45374.078573573992</v>
      </c>
      <c r="E1629" s="1">
        <f t="shared" si="51"/>
        <v>51.856089798370277</v>
      </c>
    </row>
    <row r="1630" spans="1:5" x14ac:dyDescent="0.3">
      <c r="A1630">
        <v>10577</v>
      </c>
      <c r="B1630">
        <v>273800</v>
      </c>
      <c r="C1630" s="1">
        <v>223017.62117499101</v>
      </c>
      <c r="D1630">
        <f t="shared" si="50"/>
        <v>50782.378825008986</v>
      </c>
      <c r="E1630" s="1">
        <f t="shared" si="51"/>
        <v>18.547253040543822</v>
      </c>
    </row>
    <row r="1631" spans="1:5" x14ac:dyDescent="0.3">
      <c r="A1631">
        <v>13388</v>
      </c>
      <c r="B1631">
        <v>139300</v>
      </c>
      <c r="C1631" s="1">
        <v>85815.750759737406</v>
      </c>
      <c r="D1631">
        <f t="shared" si="50"/>
        <v>53484.249240262594</v>
      </c>
      <c r="E1631" s="1">
        <f t="shared" si="51"/>
        <v>38.395010222729788</v>
      </c>
    </row>
    <row r="1632" spans="1:5" x14ac:dyDescent="0.3">
      <c r="A1632">
        <v>11646</v>
      </c>
      <c r="B1632">
        <v>234600</v>
      </c>
      <c r="C1632" s="1">
        <v>236233.35402560199</v>
      </c>
      <c r="D1632">
        <f t="shared" si="50"/>
        <v>1633.3540256019915</v>
      </c>
      <c r="E1632" s="1">
        <f t="shared" si="51"/>
        <v>0.69622933742625381</v>
      </c>
    </row>
    <row r="1633" spans="1:5" x14ac:dyDescent="0.3">
      <c r="A1633">
        <v>8989</v>
      </c>
      <c r="B1633">
        <v>397000</v>
      </c>
      <c r="C1633" s="1">
        <v>333721.104052977</v>
      </c>
      <c r="D1633">
        <f t="shared" si="50"/>
        <v>63278.895947023004</v>
      </c>
      <c r="E1633" s="1">
        <f t="shared" si="51"/>
        <v>15.939268500509574</v>
      </c>
    </row>
    <row r="1634" spans="1:5" x14ac:dyDescent="0.3">
      <c r="A1634">
        <v>13141</v>
      </c>
      <c r="B1634">
        <v>137500</v>
      </c>
      <c r="C1634" s="1">
        <v>156979.97816652601</v>
      </c>
      <c r="D1634">
        <f t="shared" si="50"/>
        <v>19479.978166526009</v>
      </c>
      <c r="E1634" s="1">
        <f t="shared" si="51"/>
        <v>14.16725684838255</v>
      </c>
    </row>
    <row r="1635" spans="1:5" x14ac:dyDescent="0.3">
      <c r="A1635">
        <v>9583</v>
      </c>
      <c r="B1635">
        <v>83200</v>
      </c>
      <c r="C1635" s="1">
        <v>96852.072977921795</v>
      </c>
      <c r="D1635">
        <f t="shared" si="50"/>
        <v>13652.072977921795</v>
      </c>
      <c r="E1635" s="1">
        <f t="shared" si="51"/>
        <v>16.408741560002156</v>
      </c>
    </row>
    <row r="1636" spans="1:5" x14ac:dyDescent="0.3">
      <c r="A1636">
        <v>13690</v>
      </c>
      <c r="B1636">
        <v>144800</v>
      </c>
      <c r="C1636" s="1">
        <v>146934.67348864899</v>
      </c>
      <c r="D1636">
        <f t="shared" si="50"/>
        <v>2134.6734886489867</v>
      </c>
      <c r="E1636" s="1">
        <f t="shared" si="51"/>
        <v>1.4742220225476428</v>
      </c>
    </row>
    <row r="1637" spans="1:5" x14ac:dyDescent="0.3">
      <c r="A1637">
        <v>12030</v>
      </c>
      <c r="B1637">
        <v>132800</v>
      </c>
      <c r="C1637" s="1">
        <v>148849.60203572299</v>
      </c>
      <c r="D1637">
        <f t="shared" si="50"/>
        <v>16049.602035722986</v>
      </c>
      <c r="E1637" s="1">
        <f t="shared" si="51"/>
        <v>12.085543701598635</v>
      </c>
    </row>
    <row r="1638" spans="1:5" x14ac:dyDescent="0.3">
      <c r="A1638">
        <v>18058</v>
      </c>
      <c r="B1638">
        <v>500001</v>
      </c>
      <c r="C1638" s="1">
        <v>469205.12525765301</v>
      </c>
      <c r="D1638">
        <f t="shared" si="50"/>
        <v>30795.87474234699</v>
      </c>
      <c r="E1638" s="1">
        <f t="shared" si="51"/>
        <v>6.1591626301441371</v>
      </c>
    </row>
    <row r="1639" spans="1:5" x14ac:dyDescent="0.3">
      <c r="A1639">
        <v>7915</v>
      </c>
      <c r="B1639">
        <v>244900</v>
      </c>
      <c r="C1639" s="1">
        <v>221618.05995845099</v>
      </c>
      <c r="D1639">
        <f t="shared" si="50"/>
        <v>23281.940041549009</v>
      </c>
      <c r="E1639" s="1">
        <f t="shared" si="51"/>
        <v>9.5067129610245029</v>
      </c>
    </row>
    <row r="1640" spans="1:5" x14ac:dyDescent="0.3">
      <c r="A1640">
        <v>3764</v>
      </c>
      <c r="B1640">
        <v>366100</v>
      </c>
      <c r="C1640" s="1">
        <v>282857.02289797098</v>
      </c>
      <c r="D1640">
        <f t="shared" si="50"/>
        <v>83242.977102029021</v>
      </c>
      <c r="E1640" s="1">
        <f t="shared" si="51"/>
        <v>22.737770309213062</v>
      </c>
    </row>
    <row r="1641" spans="1:5" x14ac:dyDescent="0.3">
      <c r="A1641">
        <v>20052</v>
      </c>
      <c r="B1641">
        <v>52500</v>
      </c>
      <c r="C1641" s="1">
        <v>72842.186319666696</v>
      </c>
      <c r="D1641">
        <f t="shared" si="50"/>
        <v>20342.186319666696</v>
      </c>
      <c r="E1641" s="1">
        <f t="shared" si="51"/>
        <v>38.747021561269896</v>
      </c>
    </row>
    <row r="1642" spans="1:5" x14ac:dyDescent="0.3">
      <c r="A1642">
        <v>16775</v>
      </c>
      <c r="B1642">
        <v>229400</v>
      </c>
      <c r="C1642" s="1">
        <v>264764.77707892098</v>
      </c>
      <c r="D1642">
        <f t="shared" si="50"/>
        <v>35364.777078920975</v>
      </c>
      <c r="E1642" s="1">
        <f t="shared" si="51"/>
        <v>15.416206224464243</v>
      </c>
    </row>
    <row r="1643" spans="1:5" x14ac:dyDescent="0.3">
      <c r="A1643">
        <v>12021</v>
      </c>
      <c r="B1643">
        <v>124600</v>
      </c>
      <c r="C1643" s="1">
        <v>130863.65472092399</v>
      </c>
      <c r="D1643">
        <f t="shared" si="50"/>
        <v>6263.6547209239943</v>
      </c>
      <c r="E1643" s="1">
        <f t="shared" si="51"/>
        <v>5.0270102094093048</v>
      </c>
    </row>
    <row r="1644" spans="1:5" x14ac:dyDescent="0.3">
      <c r="A1644">
        <v>17881</v>
      </c>
      <c r="B1644">
        <v>236900</v>
      </c>
      <c r="C1644" s="1">
        <v>216329.370886566</v>
      </c>
      <c r="D1644">
        <f t="shared" si="50"/>
        <v>20570.629113433999</v>
      </c>
      <c r="E1644" s="1">
        <f t="shared" si="51"/>
        <v>8.6832541635432658</v>
      </c>
    </row>
    <row r="1645" spans="1:5" x14ac:dyDescent="0.3">
      <c r="A1645">
        <v>6916</v>
      </c>
      <c r="B1645">
        <v>401000</v>
      </c>
      <c r="C1645" s="1">
        <v>358432.05924755899</v>
      </c>
      <c r="D1645">
        <f t="shared" si="50"/>
        <v>42567.940752441005</v>
      </c>
      <c r="E1645" s="1">
        <f t="shared" si="51"/>
        <v>10.61544657168105</v>
      </c>
    </row>
    <row r="1646" spans="1:5" x14ac:dyDescent="0.3">
      <c r="A1646">
        <v>5954</v>
      </c>
      <c r="B1646">
        <v>209500</v>
      </c>
      <c r="C1646" s="1">
        <v>152594.19680321901</v>
      </c>
      <c r="D1646">
        <f t="shared" si="50"/>
        <v>56905.803196780995</v>
      </c>
      <c r="E1646" s="1">
        <f t="shared" si="51"/>
        <v>27.162674556936032</v>
      </c>
    </row>
    <row r="1647" spans="1:5" x14ac:dyDescent="0.3">
      <c r="A1647">
        <v>20331</v>
      </c>
      <c r="B1647">
        <v>311900</v>
      </c>
      <c r="C1647" s="1">
        <v>318034.78629004699</v>
      </c>
      <c r="D1647">
        <f t="shared" si="50"/>
        <v>6134.7862900469918</v>
      </c>
      <c r="E1647" s="1">
        <f t="shared" si="51"/>
        <v>1.9669080763215749</v>
      </c>
    </row>
    <row r="1648" spans="1:5" x14ac:dyDescent="0.3">
      <c r="A1648">
        <v>13152</v>
      </c>
      <c r="B1648">
        <v>210000</v>
      </c>
      <c r="C1648" s="1">
        <v>121937.091896233</v>
      </c>
      <c r="D1648">
        <f t="shared" si="50"/>
        <v>88062.908103766997</v>
      </c>
      <c r="E1648" s="1">
        <f t="shared" si="51"/>
        <v>41.934718144650951</v>
      </c>
    </row>
    <row r="1649" spans="1:5" x14ac:dyDescent="0.3">
      <c r="A1649">
        <v>20271</v>
      </c>
      <c r="B1649">
        <v>423300</v>
      </c>
      <c r="C1649" s="1">
        <v>766792.31539472204</v>
      </c>
      <c r="D1649">
        <f t="shared" si="50"/>
        <v>343492.31539472204</v>
      </c>
      <c r="E1649" s="1">
        <f t="shared" si="51"/>
        <v>81.146306495327664</v>
      </c>
    </row>
    <row r="1650" spans="1:5" x14ac:dyDescent="0.3">
      <c r="A1650">
        <v>9777</v>
      </c>
      <c r="B1650">
        <v>76200</v>
      </c>
      <c r="C1650" s="1">
        <v>155137.70031262899</v>
      </c>
      <c r="D1650">
        <f t="shared" si="50"/>
        <v>78937.700312628993</v>
      </c>
      <c r="E1650" s="1">
        <f t="shared" si="51"/>
        <v>103.59278256250523</v>
      </c>
    </row>
    <row r="1651" spans="1:5" x14ac:dyDescent="0.3">
      <c r="A1651">
        <v>4348</v>
      </c>
      <c r="B1651">
        <v>500001</v>
      </c>
      <c r="C1651" s="1">
        <v>473548.518673593</v>
      </c>
      <c r="D1651">
        <f t="shared" si="50"/>
        <v>26452.481326406996</v>
      </c>
      <c r="E1651" s="1">
        <f t="shared" si="51"/>
        <v>5.2904856843100303</v>
      </c>
    </row>
    <row r="1652" spans="1:5" x14ac:dyDescent="0.3">
      <c r="A1652">
        <v>8818</v>
      </c>
      <c r="B1652">
        <v>500001</v>
      </c>
      <c r="C1652" s="1">
        <v>377121.868790871</v>
      </c>
      <c r="D1652">
        <f t="shared" si="50"/>
        <v>122879.131209129</v>
      </c>
      <c r="E1652" s="1">
        <f t="shared" si="51"/>
        <v>24.575777090271618</v>
      </c>
    </row>
    <row r="1653" spans="1:5" x14ac:dyDescent="0.3">
      <c r="A1653">
        <v>17183</v>
      </c>
      <c r="B1653">
        <v>371800</v>
      </c>
      <c r="C1653" s="1">
        <v>334111.07072983298</v>
      </c>
      <c r="D1653">
        <f t="shared" si="50"/>
        <v>37688.92927016702</v>
      </c>
      <c r="E1653" s="1">
        <f t="shared" si="51"/>
        <v>10.136882536354767</v>
      </c>
    </row>
    <row r="1654" spans="1:5" x14ac:dyDescent="0.3">
      <c r="A1654">
        <v>13778</v>
      </c>
      <c r="B1654">
        <v>116300</v>
      </c>
      <c r="C1654" s="1">
        <v>83446.5721999815</v>
      </c>
      <c r="D1654">
        <f t="shared" si="50"/>
        <v>32853.4278000185</v>
      </c>
      <c r="E1654" s="1">
        <f t="shared" si="51"/>
        <v>28.248863112655631</v>
      </c>
    </row>
    <row r="1655" spans="1:5" x14ac:dyDescent="0.3">
      <c r="A1655">
        <v>6348</v>
      </c>
      <c r="B1655">
        <v>67500</v>
      </c>
      <c r="C1655" s="1">
        <v>135746.99337900401</v>
      </c>
      <c r="D1655">
        <f t="shared" si="50"/>
        <v>68246.993379004009</v>
      </c>
      <c r="E1655" s="1">
        <f t="shared" si="51"/>
        <v>101.1066568577837</v>
      </c>
    </row>
    <row r="1656" spans="1:5" x14ac:dyDescent="0.3">
      <c r="A1656">
        <v>8530</v>
      </c>
      <c r="B1656">
        <v>225000</v>
      </c>
      <c r="C1656" s="1">
        <v>227591.97251294201</v>
      </c>
      <c r="D1656">
        <f t="shared" si="50"/>
        <v>2591.9725129420112</v>
      </c>
      <c r="E1656" s="1">
        <f t="shared" si="51"/>
        <v>1.1519877835297827</v>
      </c>
    </row>
    <row r="1657" spans="1:5" x14ac:dyDescent="0.3">
      <c r="A1657">
        <v>3579</v>
      </c>
      <c r="B1657">
        <v>232900</v>
      </c>
      <c r="C1657" s="1">
        <v>239234.73439112099</v>
      </c>
      <c r="D1657">
        <f t="shared" si="50"/>
        <v>6334.73439112099</v>
      </c>
      <c r="E1657" s="1">
        <f t="shared" si="51"/>
        <v>2.719937480086299</v>
      </c>
    </row>
    <row r="1658" spans="1:5" x14ac:dyDescent="0.3">
      <c r="A1658">
        <v>13192</v>
      </c>
      <c r="B1658">
        <v>131000</v>
      </c>
      <c r="C1658" s="1">
        <v>124800.695261243</v>
      </c>
      <c r="D1658">
        <f t="shared" si="50"/>
        <v>6199.3047387569968</v>
      </c>
      <c r="E1658" s="1">
        <f t="shared" si="51"/>
        <v>4.7322936937076312</v>
      </c>
    </row>
    <row r="1659" spans="1:5" x14ac:dyDescent="0.3">
      <c r="A1659">
        <v>3986</v>
      </c>
      <c r="B1659">
        <v>263400</v>
      </c>
      <c r="C1659" s="1">
        <v>275580.48446810001</v>
      </c>
      <c r="D1659">
        <f t="shared" si="50"/>
        <v>12180.48446810001</v>
      </c>
      <c r="E1659" s="1">
        <f t="shared" si="51"/>
        <v>4.624329714540627</v>
      </c>
    </row>
    <row r="1660" spans="1:5" x14ac:dyDescent="0.3">
      <c r="A1660">
        <v>6249</v>
      </c>
      <c r="B1660">
        <v>159800</v>
      </c>
      <c r="C1660" s="1">
        <v>146758.661011572</v>
      </c>
      <c r="D1660">
        <f t="shared" si="50"/>
        <v>13041.338988428004</v>
      </c>
      <c r="E1660" s="1">
        <f t="shared" si="51"/>
        <v>8.1610381654743449</v>
      </c>
    </row>
    <row r="1661" spans="1:5" x14ac:dyDescent="0.3">
      <c r="A1661">
        <v>8696</v>
      </c>
      <c r="B1661">
        <v>285900</v>
      </c>
      <c r="C1661" s="1">
        <v>281307.76062970201</v>
      </c>
      <c r="D1661">
        <f t="shared" si="50"/>
        <v>4592.2393702979898</v>
      </c>
      <c r="E1661" s="1">
        <f t="shared" si="51"/>
        <v>1.6062397237838371</v>
      </c>
    </row>
    <row r="1662" spans="1:5" x14ac:dyDescent="0.3">
      <c r="A1662">
        <v>12603</v>
      </c>
      <c r="B1662">
        <v>54400</v>
      </c>
      <c r="C1662" s="1">
        <v>131718.027660947</v>
      </c>
      <c r="D1662">
        <f t="shared" si="50"/>
        <v>77318.027660947002</v>
      </c>
      <c r="E1662" s="1">
        <f t="shared" si="51"/>
        <v>142.12872731791728</v>
      </c>
    </row>
    <row r="1663" spans="1:5" x14ac:dyDescent="0.3">
      <c r="A1663">
        <v>5335</v>
      </c>
      <c r="B1663">
        <v>360000</v>
      </c>
      <c r="C1663" s="1">
        <v>334382.48009384202</v>
      </c>
      <c r="D1663">
        <f t="shared" si="50"/>
        <v>25617.519906157977</v>
      </c>
      <c r="E1663" s="1">
        <f t="shared" si="51"/>
        <v>7.1159777517105489</v>
      </c>
    </row>
    <row r="1664" spans="1:5" x14ac:dyDescent="0.3">
      <c r="A1664">
        <v>6885</v>
      </c>
      <c r="B1664">
        <v>185600</v>
      </c>
      <c r="C1664" s="1">
        <v>148406.69981157</v>
      </c>
      <c r="D1664">
        <f t="shared" si="50"/>
        <v>37193.300188430003</v>
      </c>
      <c r="E1664" s="1">
        <f t="shared" si="51"/>
        <v>20.039493636007542</v>
      </c>
    </row>
    <row r="1665" spans="1:5" x14ac:dyDescent="0.3">
      <c r="A1665">
        <v>16872</v>
      </c>
      <c r="B1665">
        <v>405100</v>
      </c>
      <c r="C1665" s="1">
        <v>372226.47492851201</v>
      </c>
      <c r="D1665">
        <f t="shared" si="50"/>
        <v>32873.525071487995</v>
      </c>
      <c r="E1665" s="1">
        <f t="shared" si="51"/>
        <v>8.1149160877531461</v>
      </c>
    </row>
    <row r="1666" spans="1:5" x14ac:dyDescent="0.3">
      <c r="A1666">
        <v>7251</v>
      </c>
      <c r="B1666">
        <v>178100</v>
      </c>
      <c r="C1666" s="1">
        <v>149587.29738399599</v>
      </c>
      <c r="D1666">
        <f t="shared" si="50"/>
        <v>28512.702616004011</v>
      </c>
      <c r="E1666" s="1">
        <f t="shared" si="51"/>
        <v>16.009378223472211</v>
      </c>
    </row>
    <row r="1667" spans="1:5" x14ac:dyDescent="0.3">
      <c r="A1667">
        <v>20255</v>
      </c>
      <c r="B1667">
        <v>197100</v>
      </c>
      <c r="C1667" s="1">
        <v>212020.45020269</v>
      </c>
      <c r="D1667">
        <f t="shared" ref="D1667:D1730" si="52">ABS(C1667-B1667)</f>
        <v>14920.450202690001</v>
      </c>
      <c r="E1667" s="1">
        <f t="shared" ref="E1667:E1730" si="53">(D1667/B1667)*100</f>
        <v>7.56998995570269</v>
      </c>
    </row>
    <row r="1668" spans="1:5" x14ac:dyDescent="0.3">
      <c r="A1668">
        <v>1758</v>
      </c>
      <c r="B1668">
        <v>140400</v>
      </c>
      <c r="C1668" s="1">
        <v>162393.40356753601</v>
      </c>
      <c r="D1668">
        <f t="shared" si="52"/>
        <v>21993.403567536006</v>
      </c>
      <c r="E1668" s="1">
        <f t="shared" si="53"/>
        <v>15.664817355794877</v>
      </c>
    </row>
    <row r="1669" spans="1:5" x14ac:dyDescent="0.3">
      <c r="A1669">
        <v>1405</v>
      </c>
      <c r="B1669">
        <v>182000</v>
      </c>
      <c r="C1669" s="1">
        <v>247848.16443760399</v>
      </c>
      <c r="D1669">
        <f t="shared" si="52"/>
        <v>65848.164437603991</v>
      </c>
      <c r="E1669" s="1">
        <f t="shared" si="53"/>
        <v>36.180310130551646</v>
      </c>
    </row>
    <row r="1670" spans="1:5" x14ac:dyDescent="0.3">
      <c r="A1670">
        <v>16293</v>
      </c>
      <c r="B1670">
        <v>57200</v>
      </c>
      <c r="C1670" s="1">
        <v>54138.287809051399</v>
      </c>
      <c r="D1670">
        <f t="shared" si="52"/>
        <v>3061.7121909486013</v>
      </c>
      <c r="E1670" s="1">
        <f t="shared" si="53"/>
        <v>5.3526436904695824</v>
      </c>
    </row>
    <row r="1671" spans="1:5" x14ac:dyDescent="0.3">
      <c r="A1671">
        <v>18961</v>
      </c>
      <c r="B1671">
        <v>125000</v>
      </c>
      <c r="C1671" s="1">
        <v>128172.028087956</v>
      </c>
      <c r="D1671">
        <f t="shared" si="52"/>
        <v>3172.0280879560014</v>
      </c>
      <c r="E1671" s="1">
        <f t="shared" si="53"/>
        <v>2.5376224703648012</v>
      </c>
    </row>
    <row r="1672" spans="1:5" x14ac:dyDescent="0.3">
      <c r="A1672">
        <v>4933</v>
      </c>
      <c r="B1672">
        <v>103400</v>
      </c>
      <c r="C1672" s="1">
        <v>139247.739597087</v>
      </c>
      <c r="D1672">
        <f t="shared" si="52"/>
        <v>35847.739597086998</v>
      </c>
      <c r="E1672" s="1">
        <f t="shared" si="53"/>
        <v>34.668993807627658</v>
      </c>
    </row>
    <row r="1673" spans="1:5" x14ac:dyDescent="0.3">
      <c r="A1673">
        <v>9365</v>
      </c>
      <c r="B1673">
        <v>405500</v>
      </c>
      <c r="C1673" s="1">
        <v>389017.18350730202</v>
      </c>
      <c r="D1673">
        <f t="shared" si="52"/>
        <v>16482.816492697981</v>
      </c>
      <c r="E1673" s="1">
        <f t="shared" si="53"/>
        <v>4.0648129451782937</v>
      </c>
    </row>
    <row r="1674" spans="1:5" x14ac:dyDescent="0.3">
      <c r="A1674">
        <v>2038</v>
      </c>
      <c r="B1674">
        <v>62500</v>
      </c>
      <c r="C1674" s="1">
        <v>68901.466203290795</v>
      </c>
      <c r="D1674">
        <f t="shared" si="52"/>
        <v>6401.4662032907945</v>
      </c>
      <c r="E1674" s="1">
        <f t="shared" si="53"/>
        <v>10.242345925265271</v>
      </c>
    </row>
    <row r="1675" spans="1:5" x14ac:dyDescent="0.3">
      <c r="A1675">
        <v>4352</v>
      </c>
      <c r="B1675">
        <v>500001</v>
      </c>
      <c r="C1675" s="1">
        <v>459782.01273301197</v>
      </c>
      <c r="D1675">
        <f t="shared" si="52"/>
        <v>40218.987266988028</v>
      </c>
      <c r="E1675" s="1">
        <f t="shared" si="53"/>
        <v>8.0437813658348727</v>
      </c>
    </row>
    <row r="1676" spans="1:5" x14ac:dyDescent="0.3">
      <c r="A1676">
        <v>5519</v>
      </c>
      <c r="B1676">
        <v>345900</v>
      </c>
      <c r="C1676" s="1">
        <v>368071.95705514</v>
      </c>
      <c r="D1676">
        <f t="shared" si="52"/>
        <v>22171.957055139996</v>
      </c>
      <c r="E1676" s="1">
        <f t="shared" si="53"/>
        <v>6.409932655432204</v>
      </c>
    </row>
    <row r="1677" spans="1:5" x14ac:dyDescent="0.3">
      <c r="A1677">
        <v>2371</v>
      </c>
      <c r="B1677">
        <v>58900</v>
      </c>
      <c r="C1677" s="1">
        <v>49132.548345876698</v>
      </c>
      <c r="D1677">
        <f t="shared" si="52"/>
        <v>9767.4516541233024</v>
      </c>
      <c r="E1677" s="1">
        <f t="shared" si="53"/>
        <v>16.583109769309512</v>
      </c>
    </row>
    <row r="1678" spans="1:5" x14ac:dyDescent="0.3">
      <c r="A1678">
        <v>19626</v>
      </c>
      <c r="B1678">
        <v>106000</v>
      </c>
      <c r="C1678" s="1">
        <v>115763.769209834</v>
      </c>
      <c r="D1678">
        <f t="shared" si="52"/>
        <v>9763.7692098340049</v>
      </c>
      <c r="E1678" s="1">
        <f t="shared" si="53"/>
        <v>9.2111030281452866</v>
      </c>
    </row>
    <row r="1679" spans="1:5" x14ac:dyDescent="0.3">
      <c r="A1679">
        <v>3783</v>
      </c>
      <c r="B1679">
        <v>192300</v>
      </c>
      <c r="C1679" s="1">
        <v>238551.63432753601</v>
      </c>
      <c r="D1679">
        <f t="shared" si="52"/>
        <v>46251.634327536012</v>
      </c>
      <c r="E1679" s="1">
        <f t="shared" si="53"/>
        <v>24.051811922795636</v>
      </c>
    </row>
    <row r="1680" spans="1:5" x14ac:dyDescent="0.3">
      <c r="A1680">
        <v>19566</v>
      </c>
      <c r="B1680">
        <v>93400</v>
      </c>
      <c r="C1680" s="1">
        <v>83186.242498338106</v>
      </c>
      <c r="D1680">
        <f t="shared" si="52"/>
        <v>10213.757501661894</v>
      </c>
      <c r="E1680" s="1">
        <f t="shared" si="53"/>
        <v>10.935500537111235</v>
      </c>
    </row>
    <row r="1681" spans="1:5" x14ac:dyDescent="0.3">
      <c r="A1681">
        <v>12863</v>
      </c>
      <c r="B1681">
        <v>88200</v>
      </c>
      <c r="C1681" s="1">
        <v>110996.714940748</v>
      </c>
      <c r="D1681">
        <f t="shared" si="52"/>
        <v>22796.714940748003</v>
      </c>
      <c r="E1681" s="1">
        <f t="shared" si="53"/>
        <v>25.846615579079369</v>
      </c>
    </row>
    <row r="1682" spans="1:5" x14ac:dyDescent="0.3">
      <c r="A1682">
        <v>4784</v>
      </c>
      <c r="B1682">
        <v>223200</v>
      </c>
      <c r="C1682" s="1">
        <v>219350.094875668</v>
      </c>
      <c r="D1682">
        <f t="shared" si="52"/>
        <v>3849.9051243319991</v>
      </c>
      <c r="E1682" s="1">
        <f t="shared" si="53"/>
        <v>1.7248678872455194</v>
      </c>
    </row>
    <row r="1683" spans="1:5" x14ac:dyDescent="0.3">
      <c r="A1683">
        <v>3261</v>
      </c>
      <c r="B1683">
        <v>68300</v>
      </c>
      <c r="C1683" s="1">
        <v>155070.33545857499</v>
      </c>
      <c r="D1683">
        <f t="shared" si="52"/>
        <v>86770.335458574991</v>
      </c>
      <c r="E1683" s="1">
        <f t="shared" si="53"/>
        <v>127.04295089103219</v>
      </c>
    </row>
    <row r="1684" spans="1:5" x14ac:dyDescent="0.3">
      <c r="A1684">
        <v>10410</v>
      </c>
      <c r="B1684">
        <v>151900</v>
      </c>
      <c r="C1684" s="1">
        <v>187562.02809635299</v>
      </c>
      <c r="D1684">
        <f t="shared" si="52"/>
        <v>35662.028096352995</v>
      </c>
      <c r="E1684" s="1">
        <f t="shared" si="53"/>
        <v>23.477306185880838</v>
      </c>
    </row>
    <row r="1685" spans="1:5" x14ac:dyDescent="0.3">
      <c r="A1685">
        <v>20135</v>
      </c>
      <c r="B1685">
        <v>230300</v>
      </c>
      <c r="C1685" s="1">
        <v>237685.050639455</v>
      </c>
      <c r="D1685">
        <f t="shared" si="52"/>
        <v>7385.050639455003</v>
      </c>
      <c r="E1685" s="1">
        <f t="shared" si="53"/>
        <v>3.2067089185649165</v>
      </c>
    </row>
    <row r="1686" spans="1:5" x14ac:dyDescent="0.3">
      <c r="A1686">
        <v>4158</v>
      </c>
      <c r="B1686">
        <v>150000</v>
      </c>
      <c r="C1686" s="1">
        <v>152278.59048796099</v>
      </c>
      <c r="D1686">
        <f t="shared" si="52"/>
        <v>2278.590487960988</v>
      </c>
      <c r="E1686" s="1">
        <f t="shared" si="53"/>
        <v>1.5190603253073254</v>
      </c>
    </row>
    <row r="1687" spans="1:5" x14ac:dyDescent="0.3">
      <c r="A1687">
        <v>15862</v>
      </c>
      <c r="B1687">
        <v>243300</v>
      </c>
      <c r="C1687" s="1">
        <v>567829.02033278102</v>
      </c>
      <c r="D1687">
        <f t="shared" si="52"/>
        <v>324529.02033278102</v>
      </c>
      <c r="E1687" s="1">
        <f t="shared" si="53"/>
        <v>133.38636265219114</v>
      </c>
    </row>
    <row r="1688" spans="1:5" x14ac:dyDescent="0.3">
      <c r="A1688">
        <v>15554</v>
      </c>
      <c r="B1688">
        <v>116700</v>
      </c>
      <c r="C1688" s="1">
        <v>140358.554092159</v>
      </c>
      <c r="D1688">
        <f t="shared" si="52"/>
        <v>23658.554092159</v>
      </c>
      <c r="E1688" s="1">
        <f t="shared" si="53"/>
        <v>20.272968373743787</v>
      </c>
    </row>
    <row r="1689" spans="1:5" x14ac:dyDescent="0.3">
      <c r="A1689">
        <v>10476</v>
      </c>
      <c r="B1689">
        <v>227000</v>
      </c>
      <c r="C1689" s="1">
        <v>236399.82877723401</v>
      </c>
      <c r="D1689">
        <f t="shared" si="52"/>
        <v>9399.8287772340118</v>
      </c>
      <c r="E1689" s="1">
        <f t="shared" si="53"/>
        <v>4.1408937344643224</v>
      </c>
    </row>
    <row r="1690" spans="1:5" x14ac:dyDescent="0.3">
      <c r="A1690">
        <v>12230</v>
      </c>
      <c r="B1690">
        <v>109500</v>
      </c>
      <c r="C1690" s="1">
        <v>44228.425222096797</v>
      </c>
      <c r="D1690">
        <f t="shared" si="52"/>
        <v>65271.574777903203</v>
      </c>
      <c r="E1690" s="1">
        <f t="shared" si="53"/>
        <v>59.608744089409313</v>
      </c>
    </row>
    <row r="1691" spans="1:5" x14ac:dyDescent="0.3">
      <c r="A1691">
        <v>20095</v>
      </c>
      <c r="B1691">
        <v>107100</v>
      </c>
      <c r="C1691" s="1">
        <v>110213.857667798</v>
      </c>
      <c r="D1691">
        <f t="shared" si="52"/>
        <v>3113.8576677980018</v>
      </c>
      <c r="E1691" s="1">
        <f t="shared" si="53"/>
        <v>2.9074301286629334</v>
      </c>
    </row>
    <row r="1692" spans="1:5" x14ac:dyDescent="0.3">
      <c r="A1692">
        <v>227</v>
      </c>
      <c r="B1692">
        <v>257300</v>
      </c>
      <c r="C1692" s="1">
        <v>257605.355005577</v>
      </c>
      <c r="D1692">
        <f t="shared" si="52"/>
        <v>305.35500557700288</v>
      </c>
      <c r="E1692" s="1">
        <f t="shared" si="53"/>
        <v>0.11867664421958915</v>
      </c>
    </row>
    <row r="1693" spans="1:5" x14ac:dyDescent="0.3">
      <c r="A1693">
        <v>13306</v>
      </c>
      <c r="B1693">
        <v>111800</v>
      </c>
      <c r="C1693" s="1">
        <v>111927.28860672499</v>
      </c>
      <c r="D1693">
        <f t="shared" si="52"/>
        <v>127.28860672499286</v>
      </c>
      <c r="E1693" s="1">
        <f t="shared" si="53"/>
        <v>0.11385385216904549</v>
      </c>
    </row>
    <row r="1694" spans="1:5" x14ac:dyDescent="0.3">
      <c r="A1694">
        <v>7958</v>
      </c>
      <c r="B1694">
        <v>163000</v>
      </c>
      <c r="C1694" s="1">
        <v>257861.12042863501</v>
      </c>
      <c r="D1694">
        <f t="shared" si="52"/>
        <v>94861.120428635011</v>
      </c>
      <c r="E1694" s="1">
        <f t="shared" si="53"/>
        <v>58.197006397935588</v>
      </c>
    </row>
    <row r="1695" spans="1:5" x14ac:dyDescent="0.3">
      <c r="A1695">
        <v>15409</v>
      </c>
      <c r="B1695">
        <v>162500</v>
      </c>
      <c r="C1695" s="1">
        <v>163964.57316164399</v>
      </c>
      <c r="D1695">
        <f t="shared" si="52"/>
        <v>1464.573161643988</v>
      </c>
      <c r="E1695" s="1">
        <f t="shared" si="53"/>
        <v>0.90127579178091566</v>
      </c>
    </row>
    <row r="1696" spans="1:5" x14ac:dyDescent="0.3">
      <c r="A1696">
        <v>3519</v>
      </c>
      <c r="B1696">
        <v>232900</v>
      </c>
      <c r="C1696" s="1">
        <v>263896.78512148903</v>
      </c>
      <c r="D1696">
        <f t="shared" si="52"/>
        <v>30996.785121489025</v>
      </c>
      <c r="E1696" s="1">
        <f t="shared" si="53"/>
        <v>13.309053293898252</v>
      </c>
    </row>
    <row r="1697" spans="1:5" x14ac:dyDescent="0.3">
      <c r="A1697">
        <v>18373</v>
      </c>
      <c r="B1697">
        <v>361200</v>
      </c>
      <c r="C1697" s="1">
        <v>385096.13997570903</v>
      </c>
      <c r="D1697">
        <f t="shared" si="52"/>
        <v>23896.139975709026</v>
      </c>
      <c r="E1697" s="1">
        <f t="shared" si="53"/>
        <v>6.6157641128762528</v>
      </c>
    </row>
    <row r="1698" spans="1:5" x14ac:dyDescent="0.3">
      <c r="A1698">
        <v>12629</v>
      </c>
      <c r="B1698">
        <v>77700</v>
      </c>
      <c r="C1698" s="1">
        <v>90193.898983990599</v>
      </c>
      <c r="D1698">
        <f t="shared" si="52"/>
        <v>12493.898983990599</v>
      </c>
      <c r="E1698" s="1">
        <f t="shared" si="53"/>
        <v>16.079664072059973</v>
      </c>
    </row>
    <row r="1699" spans="1:5" x14ac:dyDescent="0.3">
      <c r="A1699">
        <v>9554</v>
      </c>
      <c r="B1699">
        <v>84600</v>
      </c>
      <c r="C1699" s="1">
        <v>83239.708279635597</v>
      </c>
      <c r="D1699">
        <f t="shared" si="52"/>
        <v>1360.2917203644029</v>
      </c>
      <c r="E1699" s="1">
        <f t="shared" si="53"/>
        <v>1.6079098349461025</v>
      </c>
    </row>
    <row r="1700" spans="1:5" x14ac:dyDescent="0.3">
      <c r="A1700">
        <v>3339</v>
      </c>
      <c r="B1700">
        <v>103100</v>
      </c>
      <c r="C1700" s="1">
        <v>144831.73819488499</v>
      </c>
      <c r="D1700">
        <f t="shared" si="52"/>
        <v>41731.738194884994</v>
      </c>
      <c r="E1700" s="1">
        <f t="shared" si="53"/>
        <v>40.476952662352076</v>
      </c>
    </row>
    <row r="1701" spans="1:5" x14ac:dyDescent="0.3">
      <c r="A1701">
        <v>8106</v>
      </c>
      <c r="B1701">
        <v>145300</v>
      </c>
      <c r="C1701" s="1">
        <v>151881.87346439401</v>
      </c>
      <c r="D1701">
        <f t="shared" si="52"/>
        <v>6581.8734643940115</v>
      </c>
      <c r="E1701" s="1">
        <f t="shared" si="53"/>
        <v>4.5298509734301522</v>
      </c>
    </row>
    <row r="1702" spans="1:5" x14ac:dyDescent="0.3">
      <c r="A1702">
        <v>19476</v>
      </c>
      <c r="B1702">
        <v>163200</v>
      </c>
      <c r="C1702" s="1">
        <v>159039.07852577901</v>
      </c>
      <c r="D1702">
        <f t="shared" si="52"/>
        <v>4160.9214742209879</v>
      </c>
      <c r="E1702" s="1">
        <f t="shared" si="53"/>
        <v>2.5495842366550168</v>
      </c>
    </row>
    <row r="1703" spans="1:5" x14ac:dyDescent="0.3">
      <c r="A1703">
        <v>14410</v>
      </c>
      <c r="B1703">
        <v>238000</v>
      </c>
      <c r="C1703" s="1">
        <v>286237.47047531098</v>
      </c>
      <c r="D1703">
        <f t="shared" si="52"/>
        <v>48237.470475310984</v>
      </c>
      <c r="E1703" s="1">
        <f t="shared" si="53"/>
        <v>20.267844737525621</v>
      </c>
    </row>
    <row r="1704" spans="1:5" x14ac:dyDescent="0.3">
      <c r="A1704">
        <v>7374</v>
      </c>
      <c r="B1704">
        <v>171300</v>
      </c>
      <c r="C1704" s="1">
        <v>132272.21650712701</v>
      </c>
      <c r="D1704">
        <f t="shared" si="52"/>
        <v>39027.783492872986</v>
      </c>
      <c r="E1704" s="1">
        <f t="shared" si="53"/>
        <v>22.783294508390533</v>
      </c>
    </row>
    <row r="1705" spans="1:5" x14ac:dyDescent="0.3">
      <c r="A1705">
        <v>12340</v>
      </c>
      <c r="B1705">
        <v>110900</v>
      </c>
      <c r="C1705" s="1">
        <v>163693.347968941</v>
      </c>
      <c r="D1705">
        <f t="shared" si="52"/>
        <v>52793.347968941001</v>
      </c>
      <c r="E1705" s="1">
        <f t="shared" si="53"/>
        <v>47.604461649180344</v>
      </c>
    </row>
    <row r="1706" spans="1:5" x14ac:dyDescent="0.3">
      <c r="A1706">
        <v>14890</v>
      </c>
      <c r="B1706">
        <v>113000</v>
      </c>
      <c r="C1706" s="1">
        <v>136978.46221197801</v>
      </c>
      <c r="D1706">
        <f t="shared" si="52"/>
        <v>23978.462211978011</v>
      </c>
      <c r="E1706" s="1">
        <f t="shared" si="53"/>
        <v>21.219878063697355</v>
      </c>
    </row>
    <row r="1707" spans="1:5" x14ac:dyDescent="0.3">
      <c r="A1707">
        <v>19921</v>
      </c>
      <c r="B1707">
        <v>83800</v>
      </c>
      <c r="C1707" s="1">
        <v>117296.25495451401</v>
      </c>
      <c r="D1707">
        <f t="shared" si="52"/>
        <v>33496.254954514006</v>
      </c>
      <c r="E1707" s="1">
        <f t="shared" si="53"/>
        <v>39.971664623525065</v>
      </c>
    </row>
    <row r="1708" spans="1:5" x14ac:dyDescent="0.3">
      <c r="A1708">
        <v>13012</v>
      </c>
      <c r="B1708">
        <v>143400</v>
      </c>
      <c r="C1708" s="1">
        <v>133075.990522412</v>
      </c>
      <c r="D1708">
        <f t="shared" si="52"/>
        <v>10324.009477587999</v>
      </c>
      <c r="E1708" s="1">
        <f t="shared" si="53"/>
        <v>7.1994487291408644</v>
      </c>
    </row>
    <row r="1709" spans="1:5" x14ac:dyDescent="0.3">
      <c r="A1709">
        <v>17258</v>
      </c>
      <c r="B1709">
        <v>264700</v>
      </c>
      <c r="C1709" s="1">
        <v>277643.50685570401</v>
      </c>
      <c r="D1709">
        <f t="shared" si="52"/>
        <v>12943.506855704007</v>
      </c>
      <c r="E1709" s="1">
        <f t="shared" si="53"/>
        <v>4.889877920553082</v>
      </c>
    </row>
    <row r="1710" spans="1:5" x14ac:dyDescent="0.3">
      <c r="A1710">
        <v>19572</v>
      </c>
      <c r="B1710">
        <v>99500</v>
      </c>
      <c r="C1710" s="1">
        <v>122022.074591553</v>
      </c>
      <c r="D1710">
        <f t="shared" si="52"/>
        <v>22522.074591552999</v>
      </c>
      <c r="E1710" s="1">
        <f t="shared" si="53"/>
        <v>22.635250845781911</v>
      </c>
    </row>
    <row r="1711" spans="1:5" x14ac:dyDescent="0.3">
      <c r="A1711">
        <v>4992</v>
      </c>
      <c r="B1711">
        <v>104800</v>
      </c>
      <c r="C1711" s="1">
        <v>179693.694292261</v>
      </c>
      <c r="D1711">
        <f t="shared" si="52"/>
        <v>74893.694292261003</v>
      </c>
      <c r="E1711" s="1">
        <f t="shared" si="53"/>
        <v>71.463448752157447</v>
      </c>
    </row>
    <row r="1712" spans="1:5" x14ac:dyDescent="0.3">
      <c r="A1712">
        <v>3561</v>
      </c>
      <c r="B1712">
        <v>419900</v>
      </c>
      <c r="C1712" s="1">
        <v>421698.88559186202</v>
      </c>
      <c r="D1712">
        <f t="shared" si="52"/>
        <v>1798.8855918620247</v>
      </c>
      <c r="E1712" s="1">
        <f t="shared" si="53"/>
        <v>0.42840809522791728</v>
      </c>
    </row>
    <row r="1713" spans="1:5" x14ac:dyDescent="0.3">
      <c r="A1713">
        <v>563</v>
      </c>
      <c r="B1713">
        <v>247100</v>
      </c>
      <c r="C1713" s="1">
        <v>339826.14646190999</v>
      </c>
      <c r="D1713">
        <f t="shared" si="52"/>
        <v>92726.146461909986</v>
      </c>
      <c r="E1713" s="1">
        <f t="shared" si="53"/>
        <v>37.525757370259001</v>
      </c>
    </row>
    <row r="1714" spans="1:5" x14ac:dyDescent="0.3">
      <c r="A1714">
        <v>18212</v>
      </c>
      <c r="B1714">
        <v>500001</v>
      </c>
      <c r="C1714" s="1">
        <v>352076.20421139098</v>
      </c>
      <c r="D1714">
        <f t="shared" si="52"/>
        <v>147924.79578860902</v>
      </c>
      <c r="E1714" s="1">
        <f t="shared" si="53"/>
        <v>29.584899987921826</v>
      </c>
    </row>
    <row r="1715" spans="1:5" x14ac:dyDescent="0.3">
      <c r="A1715">
        <v>11352</v>
      </c>
      <c r="B1715">
        <v>156300</v>
      </c>
      <c r="C1715" s="1">
        <v>144128.99141345301</v>
      </c>
      <c r="D1715">
        <f t="shared" si="52"/>
        <v>12171.008586546988</v>
      </c>
      <c r="E1715" s="1">
        <f t="shared" si="53"/>
        <v>7.7869536702156035</v>
      </c>
    </row>
    <row r="1716" spans="1:5" x14ac:dyDescent="0.3">
      <c r="A1716">
        <v>65</v>
      </c>
      <c r="B1716">
        <v>78400</v>
      </c>
      <c r="C1716" s="1">
        <v>137154.20211595899</v>
      </c>
      <c r="D1716">
        <f t="shared" si="52"/>
        <v>58754.202115958993</v>
      </c>
      <c r="E1716" s="1">
        <f t="shared" si="53"/>
        <v>74.941584331580344</v>
      </c>
    </row>
    <row r="1717" spans="1:5" x14ac:dyDescent="0.3">
      <c r="A1717">
        <v>19381</v>
      </c>
      <c r="B1717">
        <v>109400</v>
      </c>
      <c r="C1717" s="1">
        <v>64127.771748389598</v>
      </c>
      <c r="D1717">
        <f t="shared" si="52"/>
        <v>45272.228251610402</v>
      </c>
      <c r="E1717" s="1">
        <f t="shared" si="53"/>
        <v>41.382292734561609</v>
      </c>
    </row>
    <row r="1718" spans="1:5" x14ac:dyDescent="0.3">
      <c r="A1718">
        <v>16681</v>
      </c>
      <c r="B1718">
        <v>267600</v>
      </c>
      <c r="C1718" s="1">
        <v>244935.17058264199</v>
      </c>
      <c r="D1718">
        <f t="shared" si="52"/>
        <v>22664.829417358007</v>
      </c>
      <c r="E1718" s="1">
        <f t="shared" si="53"/>
        <v>8.4696671963221259</v>
      </c>
    </row>
    <row r="1719" spans="1:5" x14ac:dyDescent="0.3">
      <c r="A1719">
        <v>13987</v>
      </c>
      <c r="B1719">
        <v>57100</v>
      </c>
      <c r="C1719" s="1">
        <v>72855.438805088197</v>
      </c>
      <c r="D1719">
        <f t="shared" si="52"/>
        <v>15755.438805088197</v>
      </c>
      <c r="E1719" s="1">
        <f t="shared" si="53"/>
        <v>27.592712443236771</v>
      </c>
    </row>
    <row r="1720" spans="1:5" x14ac:dyDescent="0.3">
      <c r="A1720">
        <v>16877</v>
      </c>
      <c r="B1720">
        <v>420300</v>
      </c>
      <c r="C1720" s="1">
        <v>445137.28636366402</v>
      </c>
      <c r="D1720">
        <f t="shared" si="52"/>
        <v>24837.286363664025</v>
      </c>
      <c r="E1720" s="1">
        <f t="shared" si="53"/>
        <v>5.9094185971125448</v>
      </c>
    </row>
    <row r="1721" spans="1:5" x14ac:dyDescent="0.3">
      <c r="A1721">
        <v>15398</v>
      </c>
      <c r="B1721">
        <v>294600</v>
      </c>
      <c r="C1721" s="1">
        <v>206766.95546200799</v>
      </c>
      <c r="D1721">
        <f t="shared" si="52"/>
        <v>87833.044537992013</v>
      </c>
      <c r="E1721" s="1">
        <f t="shared" si="53"/>
        <v>29.814339625930756</v>
      </c>
    </row>
    <row r="1722" spans="1:5" x14ac:dyDescent="0.3">
      <c r="A1722">
        <v>20063</v>
      </c>
      <c r="B1722">
        <v>55800</v>
      </c>
      <c r="C1722" s="1">
        <v>64819.914620925498</v>
      </c>
      <c r="D1722">
        <f t="shared" si="52"/>
        <v>9019.9146209254977</v>
      </c>
      <c r="E1722" s="1">
        <f t="shared" si="53"/>
        <v>16.164721542877235</v>
      </c>
    </row>
    <row r="1723" spans="1:5" x14ac:dyDescent="0.3">
      <c r="A1723">
        <v>11686</v>
      </c>
      <c r="B1723">
        <v>159400</v>
      </c>
      <c r="C1723" s="1">
        <v>212564.815347825</v>
      </c>
      <c r="D1723">
        <f t="shared" si="52"/>
        <v>53164.815347825002</v>
      </c>
      <c r="E1723" s="1">
        <f t="shared" si="53"/>
        <v>33.353083656101006</v>
      </c>
    </row>
    <row r="1724" spans="1:5" x14ac:dyDescent="0.3">
      <c r="A1724">
        <v>17467</v>
      </c>
      <c r="B1724">
        <v>274300</v>
      </c>
      <c r="C1724" s="1">
        <v>249782.85310546399</v>
      </c>
      <c r="D1724">
        <f t="shared" si="52"/>
        <v>24517.14689453601</v>
      </c>
      <c r="E1724" s="1">
        <f t="shared" si="53"/>
        <v>8.9380776137572031</v>
      </c>
    </row>
    <row r="1725" spans="1:5" x14ac:dyDescent="0.3">
      <c r="A1725">
        <v>1092</v>
      </c>
      <c r="B1725">
        <v>159700</v>
      </c>
      <c r="C1725" s="1">
        <v>128327.972716661</v>
      </c>
      <c r="D1725">
        <f t="shared" si="52"/>
        <v>31372.027283339004</v>
      </c>
      <c r="E1725" s="1">
        <f t="shared" si="53"/>
        <v>19.644350208728241</v>
      </c>
    </row>
    <row r="1726" spans="1:5" x14ac:dyDescent="0.3">
      <c r="A1726">
        <v>13483</v>
      </c>
      <c r="B1726">
        <v>107100</v>
      </c>
      <c r="C1726" s="1">
        <v>93735.440268346894</v>
      </c>
      <c r="D1726">
        <f t="shared" si="52"/>
        <v>13364.559731653106</v>
      </c>
      <c r="E1726" s="1">
        <f t="shared" si="53"/>
        <v>12.478580515082264</v>
      </c>
    </row>
    <row r="1727" spans="1:5" x14ac:dyDescent="0.3">
      <c r="A1727">
        <v>17396</v>
      </c>
      <c r="B1727">
        <v>121400</v>
      </c>
      <c r="C1727" s="1">
        <v>110810.662021554</v>
      </c>
      <c r="D1727">
        <f t="shared" si="52"/>
        <v>10589.337978445998</v>
      </c>
      <c r="E1727" s="1">
        <f t="shared" si="53"/>
        <v>8.7226836725255339</v>
      </c>
    </row>
    <row r="1728" spans="1:5" x14ac:dyDescent="0.3">
      <c r="A1728">
        <v>8854</v>
      </c>
      <c r="B1728">
        <v>500001</v>
      </c>
      <c r="C1728" s="1">
        <v>500214.450759275</v>
      </c>
      <c r="D1728">
        <f t="shared" si="52"/>
        <v>213.45075927500147</v>
      </c>
      <c r="E1728" s="1">
        <f t="shared" si="53"/>
        <v>4.2690066474867346E-2</v>
      </c>
    </row>
    <row r="1729" spans="1:5" x14ac:dyDescent="0.3">
      <c r="A1729">
        <v>19659</v>
      </c>
      <c r="B1729">
        <v>127500</v>
      </c>
      <c r="C1729" s="1">
        <v>111173.494870312</v>
      </c>
      <c r="D1729">
        <f t="shared" si="52"/>
        <v>16326.505129687997</v>
      </c>
      <c r="E1729" s="1">
        <f t="shared" si="53"/>
        <v>12.80510206250039</v>
      </c>
    </row>
    <row r="1730" spans="1:5" x14ac:dyDescent="0.3">
      <c r="A1730">
        <v>11572</v>
      </c>
      <c r="B1730">
        <v>177700</v>
      </c>
      <c r="C1730" s="1">
        <v>172164.046016974</v>
      </c>
      <c r="D1730">
        <f t="shared" si="52"/>
        <v>5535.9539830260037</v>
      </c>
      <c r="E1730" s="1">
        <f t="shared" si="53"/>
        <v>3.1153370754226244</v>
      </c>
    </row>
    <row r="1731" spans="1:5" x14ac:dyDescent="0.3">
      <c r="A1731">
        <v>13572</v>
      </c>
      <c r="B1731">
        <v>81900</v>
      </c>
      <c r="C1731" s="1">
        <v>81737.484287819694</v>
      </c>
      <c r="D1731">
        <f t="shared" ref="D1731:D1794" si="54">ABS(C1731-B1731)</f>
        <v>162.51571218030585</v>
      </c>
      <c r="E1731" s="1">
        <f t="shared" ref="E1731:E1794" si="55">(D1731/B1731)*100</f>
        <v>0.19843188300403647</v>
      </c>
    </row>
    <row r="1732" spans="1:5" x14ac:dyDescent="0.3">
      <c r="A1732">
        <v>8110</v>
      </c>
      <c r="B1732">
        <v>185200</v>
      </c>
      <c r="C1732" s="1">
        <v>180771.68395012501</v>
      </c>
      <c r="D1732">
        <f t="shared" si="54"/>
        <v>4428.316049874993</v>
      </c>
      <c r="E1732" s="1">
        <f t="shared" si="55"/>
        <v>2.3910993789821777</v>
      </c>
    </row>
    <row r="1733" spans="1:5" x14ac:dyDescent="0.3">
      <c r="A1733">
        <v>2588</v>
      </c>
      <c r="B1733">
        <v>57500</v>
      </c>
      <c r="C1733" s="1">
        <v>100408.80149322</v>
      </c>
      <c r="D1733">
        <f t="shared" si="54"/>
        <v>42908.801493220002</v>
      </c>
      <c r="E1733" s="1">
        <f t="shared" si="55"/>
        <v>74.624002596904347</v>
      </c>
    </row>
    <row r="1734" spans="1:5" x14ac:dyDescent="0.3">
      <c r="A1734">
        <v>12557</v>
      </c>
      <c r="B1734">
        <v>94600</v>
      </c>
      <c r="C1734" s="1">
        <v>102391.227890426</v>
      </c>
      <c r="D1734">
        <f t="shared" si="54"/>
        <v>7791.227890426002</v>
      </c>
      <c r="E1734" s="1">
        <f t="shared" si="55"/>
        <v>8.2359702858625816</v>
      </c>
    </row>
    <row r="1735" spans="1:5" x14ac:dyDescent="0.3">
      <c r="A1735">
        <v>4115</v>
      </c>
      <c r="B1735">
        <v>500001</v>
      </c>
      <c r="C1735" s="1">
        <v>387120.35788096598</v>
      </c>
      <c r="D1735">
        <f t="shared" si="54"/>
        <v>112880.64211903402</v>
      </c>
      <c r="E1735" s="1">
        <f t="shared" si="55"/>
        <v>22.576083271640261</v>
      </c>
    </row>
    <row r="1736" spans="1:5" x14ac:dyDescent="0.3">
      <c r="A1736">
        <v>10264</v>
      </c>
      <c r="B1736">
        <v>260500</v>
      </c>
      <c r="C1736" s="1">
        <v>260012.747643193</v>
      </c>
      <c r="D1736">
        <f t="shared" si="54"/>
        <v>487.2523568070028</v>
      </c>
      <c r="E1736" s="1">
        <f t="shared" si="55"/>
        <v>0.1870450505976978</v>
      </c>
    </row>
    <row r="1737" spans="1:5" x14ac:dyDescent="0.3">
      <c r="A1737">
        <v>15407</v>
      </c>
      <c r="B1737">
        <v>97000</v>
      </c>
      <c r="C1737" s="1">
        <v>126033.16395912301</v>
      </c>
      <c r="D1737">
        <f t="shared" si="54"/>
        <v>29033.163959123005</v>
      </c>
      <c r="E1737" s="1">
        <f t="shared" si="55"/>
        <v>29.931096865075261</v>
      </c>
    </row>
    <row r="1738" spans="1:5" x14ac:dyDescent="0.3">
      <c r="A1738">
        <v>255</v>
      </c>
      <c r="B1738">
        <v>98700</v>
      </c>
      <c r="C1738" s="1">
        <v>135682.15436808401</v>
      </c>
      <c r="D1738">
        <f t="shared" si="54"/>
        <v>36982.154368084011</v>
      </c>
      <c r="E1738" s="1">
        <f t="shared" si="55"/>
        <v>37.469254678909842</v>
      </c>
    </row>
    <row r="1739" spans="1:5" x14ac:dyDescent="0.3">
      <c r="A1739">
        <v>14176</v>
      </c>
      <c r="B1739">
        <v>141800</v>
      </c>
      <c r="C1739" s="1">
        <v>182988.708732208</v>
      </c>
      <c r="D1739">
        <f t="shared" si="54"/>
        <v>41188.708732208004</v>
      </c>
      <c r="E1739" s="1">
        <f t="shared" si="55"/>
        <v>29.047044239921014</v>
      </c>
    </row>
    <row r="1740" spans="1:5" x14ac:dyDescent="0.3">
      <c r="A1740">
        <v>13391</v>
      </c>
      <c r="B1740">
        <v>120400</v>
      </c>
      <c r="C1740" s="1">
        <v>108173.316349463</v>
      </c>
      <c r="D1740">
        <f t="shared" si="54"/>
        <v>12226.683650537001</v>
      </c>
      <c r="E1740" s="1">
        <f t="shared" si="55"/>
        <v>10.155052865894518</v>
      </c>
    </row>
    <row r="1741" spans="1:5" x14ac:dyDescent="0.3">
      <c r="A1741">
        <v>8413</v>
      </c>
      <c r="B1741">
        <v>150400</v>
      </c>
      <c r="C1741" s="1">
        <v>152757.12510003301</v>
      </c>
      <c r="D1741">
        <f t="shared" si="54"/>
        <v>2357.1251000330085</v>
      </c>
      <c r="E1741" s="1">
        <f t="shared" si="55"/>
        <v>1.5672374335325854</v>
      </c>
    </row>
    <row r="1742" spans="1:5" x14ac:dyDescent="0.3">
      <c r="A1742">
        <v>13674</v>
      </c>
      <c r="B1742">
        <v>138200</v>
      </c>
      <c r="C1742" s="1">
        <v>131122.54056574099</v>
      </c>
      <c r="D1742">
        <f t="shared" si="54"/>
        <v>7077.4594342590135</v>
      </c>
      <c r="E1742" s="1">
        <f t="shared" si="55"/>
        <v>5.1211718048183892</v>
      </c>
    </row>
    <row r="1743" spans="1:5" x14ac:dyDescent="0.3">
      <c r="A1743">
        <v>7246</v>
      </c>
      <c r="B1743">
        <v>193700</v>
      </c>
      <c r="C1743" s="1">
        <v>148577.65682348501</v>
      </c>
      <c r="D1743">
        <f t="shared" si="54"/>
        <v>45122.343176514987</v>
      </c>
      <c r="E1743" s="1">
        <f t="shared" si="55"/>
        <v>23.294962920245219</v>
      </c>
    </row>
    <row r="1744" spans="1:5" x14ac:dyDescent="0.3">
      <c r="A1744">
        <v>2164</v>
      </c>
      <c r="B1744">
        <v>65600</v>
      </c>
      <c r="C1744" s="1">
        <v>89043.520854171205</v>
      </c>
      <c r="D1744">
        <f t="shared" si="54"/>
        <v>23443.520854171205</v>
      </c>
      <c r="E1744" s="1">
        <f t="shared" si="55"/>
        <v>35.737074472821959</v>
      </c>
    </row>
    <row r="1745" spans="1:5" x14ac:dyDescent="0.3">
      <c r="A1745">
        <v>10903</v>
      </c>
      <c r="B1745">
        <v>173400</v>
      </c>
      <c r="C1745" s="1">
        <v>162013.63177952301</v>
      </c>
      <c r="D1745">
        <f t="shared" si="54"/>
        <v>11386.368220476987</v>
      </c>
      <c r="E1745" s="1">
        <f t="shared" si="55"/>
        <v>6.5665329991216757</v>
      </c>
    </row>
    <row r="1746" spans="1:5" x14ac:dyDescent="0.3">
      <c r="A1746">
        <v>5901</v>
      </c>
      <c r="B1746">
        <v>219400</v>
      </c>
      <c r="C1746" s="1">
        <v>219811.843369601</v>
      </c>
      <c r="D1746">
        <f t="shared" si="54"/>
        <v>411.84336960100336</v>
      </c>
      <c r="E1746" s="1">
        <f t="shared" si="55"/>
        <v>0.18771347748450473</v>
      </c>
    </row>
    <row r="1747" spans="1:5" x14ac:dyDescent="0.3">
      <c r="A1747">
        <v>20293</v>
      </c>
      <c r="B1747">
        <v>186200</v>
      </c>
      <c r="C1747" s="1">
        <v>163431.12511763</v>
      </c>
      <c r="D1747">
        <f t="shared" si="54"/>
        <v>22768.874882370001</v>
      </c>
      <c r="E1747" s="1">
        <f t="shared" si="55"/>
        <v>12.228181999124597</v>
      </c>
    </row>
    <row r="1748" spans="1:5" x14ac:dyDescent="0.3">
      <c r="A1748">
        <v>11287</v>
      </c>
      <c r="B1748">
        <v>214600</v>
      </c>
      <c r="C1748" s="1">
        <v>214770.68189886099</v>
      </c>
      <c r="D1748">
        <f t="shared" si="54"/>
        <v>170.68189886098844</v>
      </c>
      <c r="E1748" s="1">
        <f t="shared" si="55"/>
        <v>7.9534901612762554E-2</v>
      </c>
    </row>
    <row r="1749" spans="1:5" x14ac:dyDescent="0.3">
      <c r="A1749">
        <v>6474</v>
      </c>
      <c r="B1749">
        <v>202400</v>
      </c>
      <c r="C1749" s="1">
        <v>188012.79125578501</v>
      </c>
      <c r="D1749">
        <f t="shared" si="54"/>
        <v>14387.208744214993</v>
      </c>
      <c r="E1749" s="1">
        <f t="shared" si="55"/>
        <v>7.1083047155212427</v>
      </c>
    </row>
    <row r="1750" spans="1:5" x14ac:dyDescent="0.3">
      <c r="A1750">
        <v>918</v>
      </c>
      <c r="B1750">
        <v>196900</v>
      </c>
      <c r="C1750" s="1">
        <v>225963.32381388699</v>
      </c>
      <c r="D1750">
        <f t="shared" si="54"/>
        <v>29063.323813886993</v>
      </c>
      <c r="E1750" s="1">
        <f t="shared" si="55"/>
        <v>14.760448864340777</v>
      </c>
    </row>
    <row r="1751" spans="1:5" x14ac:dyDescent="0.3">
      <c r="A1751">
        <v>14194</v>
      </c>
      <c r="B1751">
        <v>109800</v>
      </c>
      <c r="C1751" s="1">
        <v>121492.708979182</v>
      </c>
      <c r="D1751">
        <f t="shared" si="54"/>
        <v>11692.708979182004</v>
      </c>
      <c r="E1751" s="1">
        <f t="shared" si="55"/>
        <v>10.649097430949002</v>
      </c>
    </row>
    <row r="1752" spans="1:5" x14ac:dyDescent="0.3">
      <c r="A1752">
        <v>4575</v>
      </c>
      <c r="B1752">
        <v>207100</v>
      </c>
      <c r="C1752" s="1">
        <v>145384.09606914199</v>
      </c>
      <c r="D1752">
        <f t="shared" si="54"/>
        <v>61715.90393085801</v>
      </c>
      <c r="E1752" s="1">
        <f t="shared" si="55"/>
        <v>29.800050183900535</v>
      </c>
    </row>
    <row r="1753" spans="1:5" x14ac:dyDescent="0.3">
      <c r="A1753">
        <v>1320</v>
      </c>
      <c r="B1753">
        <v>90200</v>
      </c>
      <c r="C1753" s="1">
        <v>30150.183487124101</v>
      </c>
      <c r="D1753">
        <f t="shared" si="54"/>
        <v>60049.816512875899</v>
      </c>
      <c r="E1753" s="1">
        <f t="shared" si="55"/>
        <v>66.574075956625165</v>
      </c>
    </row>
    <row r="1754" spans="1:5" x14ac:dyDescent="0.3">
      <c r="A1754">
        <v>19582</v>
      </c>
      <c r="B1754">
        <v>84300</v>
      </c>
      <c r="C1754" s="1">
        <v>71052.431853743095</v>
      </c>
      <c r="D1754">
        <f t="shared" si="54"/>
        <v>13247.568146256905</v>
      </c>
      <c r="E1754" s="1">
        <f t="shared" si="55"/>
        <v>15.714790209082924</v>
      </c>
    </row>
    <row r="1755" spans="1:5" x14ac:dyDescent="0.3">
      <c r="A1755">
        <v>4714</v>
      </c>
      <c r="B1755">
        <v>446000</v>
      </c>
      <c r="C1755" s="1">
        <v>339178.421153893</v>
      </c>
      <c r="D1755">
        <f t="shared" si="54"/>
        <v>106821.578846107</v>
      </c>
      <c r="E1755" s="1">
        <f t="shared" si="55"/>
        <v>23.951026647109195</v>
      </c>
    </row>
    <row r="1756" spans="1:5" x14ac:dyDescent="0.3">
      <c r="A1756">
        <v>18463</v>
      </c>
      <c r="B1756">
        <v>385700</v>
      </c>
      <c r="C1756" s="1">
        <v>239966.04735770801</v>
      </c>
      <c r="D1756">
        <f t="shared" si="54"/>
        <v>145733.95264229199</v>
      </c>
      <c r="E1756" s="1">
        <f t="shared" si="55"/>
        <v>37.784276028595279</v>
      </c>
    </row>
    <row r="1757" spans="1:5" x14ac:dyDescent="0.3">
      <c r="A1757">
        <v>10378</v>
      </c>
      <c r="B1757">
        <v>293200</v>
      </c>
      <c r="C1757" s="1">
        <v>292752.36953160103</v>
      </c>
      <c r="D1757">
        <f t="shared" si="54"/>
        <v>447.63046839897288</v>
      </c>
      <c r="E1757" s="1">
        <f t="shared" si="55"/>
        <v>0.1526706918141108</v>
      </c>
    </row>
    <row r="1758" spans="1:5" x14ac:dyDescent="0.3">
      <c r="A1758">
        <v>11169</v>
      </c>
      <c r="B1758">
        <v>228500</v>
      </c>
      <c r="C1758" s="1">
        <v>190986.00527152501</v>
      </c>
      <c r="D1758">
        <f t="shared" si="54"/>
        <v>37513.994728474994</v>
      </c>
      <c r="E1758" s="1">
        <f t="shared" si="55"/>
        <v>16.417503163446387</v>
      </c>
    </row>
    <row r="1759" spans="1:5" x14ac:dyDescent="0.3">
      <c r="A1759">
        <v>16537</v>
      </c>
      <c r="B1759">
        <v>173900</v>
      </c>
      <c r="C1759" s="1">
        <v>108184.546408355</v>
      </c>
      <c r="D1759">
        <f t="shared" si="54"/>
        <v>65715.453591644997</v>
      </c>
      <c r="E1759" s="1">
        <f t="shared" si="55"/>
        <v>37.789220006696375</v>
      </c>
    </row>
    <row r="1760" spans="1:5" x14ac:dyDescent="0.3">
      <c r="A1760">
        <v>17377</v>
      </c>
      <c r="B1760">
        <v>130800</v>
      </c>
      <c r="C1760" s="1">
        <v>85842.386480163594</v>
      </c>
      <c r="D1760">
        <f t="shared" si="54"/>
        <v>44957.613519836406</v>
      </c>
      <c r="E1760" s="1">
        <f t="shared" si="55"/>
        <v>34.371264158896338</v>
      </c>
    </row>
    <row r="1761" spans="1:5" x14ac:dyDescent="0.3">
      <c r="A1761">
        <v>13064</v>
      </c>
      <c r="B1761">
        <v>101100</v>
      </c>
      <c r="C1761" s="1">
        <v>109903.28819936</v>
      </c>
      <c r="D1761">
        <f t="shared" si="54"/>
        <v>8803.2881993600022</v>
      </c>
      <c r="E1761" s="1">
        <f t="shared" si="55"/>
        <v>8.7075056373491613</v>
      </c>
    </row>
    <row r="1762" spans="1:5" x14ac:dyDescent="0.3">
      <c r="A1762">
        <v>13620</v>
      </c>
      <c r="B1762">
        <v>72600</v>
      </c>
      <c r="C1762" s="1">
        <v>50144.323538006996</v>
      </c>
      <c r="D1762">
        <f t="shared" si="54"/>
        <v>22455.676461993004</v>
      </c>
      <c r="E1762" s="1">
        <f t="shared" si="55"/>
        <v>30.930683831946286</v>
      </c>
    </row>
    <row r="1763" spans="1:5" x14ac:dyDescent="0.3">
      <c r="A1763">
        <v>5679</v>
      </c>
      <c r="B1763">
        <v>464300</v>
      </c>
      <c r="C1763" s="1">
        <v>305175.96897719201</v>
      </c>
      <c r="D1763">
        <f t="shared" si="54"/>
        <v>159124.03102280799</v>
      </c>
      <c r="E1763" s="1">
        <f t="shared" si="55"/>
        <v>34.2718137029524</v>
      </c>
    </row>
    <row r="1764" spans="1:5" x14ac:dyDescent="0.3">
      <c r="A1764">
        <v>6596</v>
      </c>
      <c r="B1764">
        <v>127500</v>
      </c>
      <c r="C1764" s="1">
        <v>111258.244307031</v>
      </c>
      <c r="D1764">
        <f t="shared" si="54"/>
        <v>16241.755692969004</v>
      </c>
      <c r="E1764" s="1">
        <f t="shared" si="55"/>
        <v>12.738631916054121</v>
      </c>
    </row>
    <row r="1765" spans="1:5" x14ac:dyDescent="0.3">
      <c r="A1765">
        <v>6896</v>
      </c>
      <c r="B1765">
        <v>247600</v>
      </c>
      <c r="C1765" s="1">
        <v>205302.25344910199</v>
      </c>
      <c r="D1765">
        <f t="shared" si="54"/>
        <v>42297.746550898009</v>
      </c>
      <c r="E1765" s="1">
        <f t="shared" si="55"/>
        <v>17.083096345273834</v>
      </c>
    </row>
    <row r="1766" spans="1:5" x14ac:dyDescent="0.3">
      <c r="A1766">
        <v>9195</v>
      </c>
      <c r="B1766">
        <v>114600</v>
      </c>
      <c r="C1766" s="1">
        <v>110415.841631173</v>
      </c>
      <c r="D1766">
        <f t="shared" si="54"/>
        <v>4184.1583688270039</v>
      </c>
      <c r="E1766" s="1">
        <f t="shared" si="55"/>
        <v>3.6510980530776651</v>
      </c>
    </row>
    <row r="1767" spans="1:5" x14ac:dyDescent="0.3">
      <c r="A1767">
        <v>6500</v>
      </c>
      <c r="B1767">
        <v>131300</v>
      </c>
      <c r="C1767" s="1">
        <v>171257.28640638199</v>
      </c>
      <c r="D1767">
        <f t="shared" si="54"/>
        <v>39957.286406381987</v>
      </c>
      <c r="E1767" s="1">
        <f t="shared" si="55"/>
        <v>30.432053622530077</v>
      </c>
    </row>
    <row r="1768" spans="1:5" x14ac:dyDescent="0.3">
      <c r="A1768">
        <v>4883</v>
      </c>
      <c r="B1768">
        <v>136500</v>
      </c>
      <c r="C1768" s="1">
        <v>130235.28496680201</v>
      </c>
      <c r="D1768">
        <f t="shared" si="54"/>
        <v>6264.7150331979938</v>
      </c>
      <c r="E1768" s="1">
        <f t="shared" si="55"/>
        <v>4.5895348228556729</v>
      </c>
    </row>
    <row r="1769" spans="1:5" x14ac:dyDescent="0.3">
      <c r="A1769">
        <v>11339</v>
      </c>
      <c r="B1769">
        <v>174100</v>
      </c>
      <c r="C1769" s="1">
        <v>184291.25234783199</v>
      </c>
      <c r="D1769">
        <f t="shared" si="54"/>
        <v>10191.252347831993</v>
      </c>
      <c r="E1769" s="1">
        <f t="shared" si="55"/>
        <v>5.8536773968018343</v>
      </c>
    </row>
    <row r="1770" spans="1:5" x14ac:dyDescent="0.3">
      <c r="A1770">
        <v>10488</v>
      </c>
      <c r="B1770">
        <v>106300</v>
      </c>
      <c r="C1770" s="1">
        <v>155296.99613884999</v>
      </c>
      <c r="D1770">
        <f t="shared" si="54"/>
        <v>48996.996138849994</v>
      </c>
      <c r="E1770" s="1">
        <f t="shared" si="55"/>
        <v>46.093129011147688</v>
      </c>
    </row>
    <row r="1771" spans="1:5" x14ac:dyDescent="0.3">
      <c r="A1771">
        <v>4357</v>
      </c>
      <c r="B1771">
        <v>367100</v>
      </c>
      <c r="C1771" s="1">
        <v>205518.274857068</v>
      </c>
      <c r="D1771">
        <f t="shared" si="54"/>
        <v>161581.725142932</v>
      </c>
      <c r="E1771" s="1">
        <f t="shared" si="55"/>
        <v>44.015724637137566</v>
      </c>
    </row>
    <row r="1772" spans="1:5" x14ac:dyDescent="0.3">
      <c r="A1772">
        <v>7291</v>
      </c>
      <c r="B1772">
        <v>255000</v>
      </c>
      <c r="C1772" s="1">
        <v>221031.56348456201</v>
      </c>
      <c r="D1772">
        <f t="shared" si="54"/>
        <v>33968.436515437992</v>
      </c>
      <c r="E1772" s="1">
        <f t="shared" si="55"/>
        <v>13.320955496250193</v>
      </c>
    </row>
    <row r="1773" spans="1:5" x14ac:dyDescent="0.3">
      <c r="A1773">
        <v>9889</v>
      </c>
      <c r="B1773">
        <v>154600</v>
      </c>
      <c r="C1773" s="1">
        <v>134224.98963676399</v>
      </c>
      <c r="D1773">
        <f t="shared" si="54"/>
        <v>20375.010363236011</v>
      </c>
      <c r="E1773" s="1">
        <f t="shared" si="55"/>
        <v>13.179178760178534</v>
      </c>
    </row>
    <row r="1774" spans="1:5" x14ac:dyDescent="0.3">
      <c r="A1774">
        <v>18955</v>
      </c>
      <c r="B1774">
        <v>129800</v>
      </c>
      <c r="C1774" s="1">
        <v>149331.37341127699</v>
      </c>
      <c r="D1774">
        <f t="shared" si="54"/>
        <v>19531.373411276989</v>
      </c>
      <c r="E1774" s="1">
        <f t="shared" si="55"/>
        <v>15.047283059535429</v>
      </c>
    </row>
    <row r="1775" spans="1:5" x14ac:dyDescent="0.3">
      <c r="A1775">
        <v>15064</v>
      </c>
      <c r="B1775">
        <v>133700</v>
      </c>
      <c r="C1775" s="1">
        <v>163099.3166162</v>
      </c>
      <c r="D1775">
        <f t="shared" si="54"/>
        <v>29399.316616199998</v>
      </c>
      <c r="E1775" s="1">
        <f t="shared" si="55"/>
        <v>21.989017663575165</v>
      </c>
    </row>
    <row r="1776" spans="1:5" x14ac:dyDescent="0.3">
      <c r="A1776">
        <v>6191</v>
      </c>
      <c r="B1776">
        <v>168600</v>
      </c>
      <c r="C1776" s="1">
        <v>178254.40311630399</v>
      </c>
      <c r="D1776">
        <f t="shared" si="54"/>
        <v>9654.4031163039908</v>
      </c>
      <c r="E1776" s="1">
        <f t="shared" si="55"/>
        <v>5.726217743952545</v>
      </c>
    </row>
    <row r="1777" spans="1:5" x14ac:dyDescent="0.3">
      <c r="A1777">
        <v>19509</v>
      </c>
      <c r="B1777">
        <v>88300</v>
      </c>
      <c r="C1777" s="1">
        <v>59540.253358338297</v>
      </c>
      <c r="D1777">
        <f t="shared" si="54"/>
        <v>28759.746641661703</v>
      </c>
      <c r="E1777" s="1">
        <f t="shared" si="55"/>
        <v>32.570494497918126</v>
      </c>
    </row>
    <row r="1778" spans="1:5" x14ac:dyDescent="0.3">
      <c r="A1778">
        <v>20066</v>
      </c>
      <c r="B1778">
        <v>105200</v>
      </c>
      <c r="C1778" s="1">
        <v>112811.93084919899</v>
      </c>
      <c r="D1778">
        <f t="shared" si="54"/>
        <v>7611.9308491989941</v>
      </c>
      <c r="E1778" s="1">
        <f t="shared" si="55"/>
        <v>7.2356757121663433</v>
      </c>
    </row>
    <row r="1779" spans="1:5" x14ac:dyDescent="0.3">
      <c r="A1779">
        <v>18688</v>
      </c>
      <c r="B1779">
        <v>305600</v>
      </c>
      <c r="C1779" s="1">
        <v>280206.77911375498</v>
      </c>
      <c r="D1779">
        <f t="shared" si="54"/>
        <v>25393.220886245021</v>
      </c>
      <c r="E1779" s="1">
        <f t="shared" si="55"/>
        <v>8.3093000282215375</v>
      </c>
    </row>
    <row r="1780" spans="1:5" x14ac:dyDescent="0.3">
      <c r="A1780">
        <v>6337</v>
      </c>
      <c r="B1780">
        <v>302200</v>
      </c>
      <c r="C1780" s="1">
        <v>265226.64513456798</v>
      </c>
      <c r="D1780">
        <f t="shared" si="54"/>
        <v>36973.354865432018</v>
      </c>
      <c r="E1780" s="1">
        <f t="shared" si="55"/>
        <v>12.234730266522838</v>
      </c>
    </row>
    <row r="1781" spans="1:5" x14ac:dyDescent="0.3">
      <c r="A1781">
        <v>4814</v>
      </c>
      <c r="B1781">
        <v>153400</v>
      </c>
      <c r="C1781" s="1">
        <v>154648.47608235801</v>
      </c>
      <c r="D1781">
        <f t="shared" si="54"/>
        <v>1248.4760823580145</v>
      </c>
      <c r="E1781" s="1">
        <f t="shared" si="55"/>
        <v>0.81386967559192602</v>
      </c>
    </row>
    <row r="1782" spans="1:5" x14ac:dyDescent="0.3">
      <c r="A1782">
        <v>867</v>
      </c>
      <c r="B1782">
        <v>318300</v>
      </c>
      <c r="C1782" s="1">
        <v>421507.39739984</v>
      </c>
      <c r="D1782">
        <f t="shared" si="54"/>
        <v>103207.39739984</v>
      </c>
      <c r="E1782" s="1">
        <f t="shared" si="55"/>
        <v>32.424567200703741</v>
      </c>
    </row>
    <row r="1783" spans="1:5" x14ac:dyDescent="0.3">
      <c r="A1783">
        <v>19489</v>
      </c>
      <c r="B1783">
        <v>135600</v>
      </c>
      <c r="C1783" s="1">
        <v>89908.914258057994</v>
      </c>
      <c r="D1783">
        <f t="shared" si="54"/>
        <v>45691.085741942006</v>
      </c>
      <c r="E1783" s="1">
        <f t="shared" si="55"/>
        <v>33.695490960134222</v>
      </c>
    </row>
    <row r="1784" spans="1:5" x14ac:dyDescent="0.3">
      <c r="A1784">
        <v>5975</v>
      </c>
      <c r="B1784">
        <v>167200</v>
      </c>
      <c r="C1784" s="1">
        <v>163394.51393694</v>
      </c>
      <c r="D1784">
        <f t="shared" si="54"/>
        <v>3805.4860630600015</v>
      </c>
      <c r="E1784" s="1">
        <f t="shared" si="55"/>
        <v>2.2760084109210537</v>
      </c>
    </row>
    <row r="1785" spans="1:5" x14ac:dyDescent="0.3">
      <c r="A1785">
        <v>13183</v>
      </c>
      <c r="B1785">
        <v>252200</v>
      </c>
      <c r="C1785" s="1">
        <v>284402.76217586303</v>
      </c>
      <c r="D1785">
        <f t="shared" si="54"/>
        <v>32202.762175863027</v>
      </c>
      <c r="E1785" s="1">
        <f t="shared" si="55"/>
        <v>12.768739958708576</v>
      </c>
    </row>
    <row r="1786" spans="1:5" x14ac:dyDescent="0.3">
      <c r="A1786">
        <v>12120</v>
      </c>
      <c r="B1786">
        <v>135700</v>
      </c>
      <c r="C1786" s="1">
        <v>104425.527645788</v>
      </c>
      <c r="D1786">
        <f t="shared" si="54"/>
        <v>31274.472354212005</v>
      </c>
      <c r="E1786" s="1">
        <f t="shared" si="55"/>
        <v>23.046774026685338</v>
      </c>
    </row>
    <row r="1787" spans="1:5" x14ac:dyDescent="0.3">
      <c r="A1787">
        <v>9070</v>
      </c>
      <c r="B1787">
        <v>86900</v>
      </c>
      <c r="C1787" s="1">
        <v>91444.062361750795</v>
      </c>
      <c r="D1787">
        <f t="shared" si="54"/>
        <v>4544.0623617507954</v>
      </c>
      <c r="E1787" s="1">
        <f t="shared" si="55"/>
        <v>5.2290706119111565</v>
      </c>
    </row>
    <row r="1788" spans="1:5" x14ac:dyDescent="0.3">
      <c r="A1788">
        <v>13424</v>
      </c>
      <c r="B1788">
        <v>149200</v>
      </c>
      <c r="C1788" s="1">
        <v>161419.157268209</v>
      </c>
      <c r="D1788">
        <f t="shared" si="54"/>
        <v>12219.157268209005</v>
      </c>
      <c r="E1788" s="1">
        <f t="shared" si="55"/>
        <v>8.189783691829092</v>
      </c>
    </row>
    <row r="1789" spans="1:5" x14ac:dyDescent="0.3">
      <c r="A1789">
        <v>12895</v>
      </c>
      <c r="B1789">
        <v>183200</v>
      </c>
      <c r="C1789" s="1">
        <v>130775.259604634</v>
      </c>
      <c r="D1789">
        <f t="shared" si="54"/>
        <v>52424.740395365996</v>
      </c>
      <c r="E1789" s="1">
        <f t="shared" si="55"/>
        <v>28.616124669959603</v>
      </c>
    </row>
    <row r="1790" spans="1:5" x14ac:dyDescent="0.3">
      <c r="A1790">
        <v>17167</v>
      </c>
      <c r="B1790">
        <v>500001</v>
      </c>
      <c r="C1790" s="1">
        <v>587773.37660697906</v>
      </c>
      <c r="D1790">
        <f t="shared" si="54"/>
        <v>87772.376606979058</v>
      </c>
      <c r="E1790" s="1">
        <f t="shared" si="55"/>
        <v>17.554440212515388</v>
      </c>
    </row>
    <row r="1791" spans="1:5" x14ac:dyDescent="0.3">
      <c r="A1791">
        <v>11791</v>
      </c>
      <c r="B1791">
        <v>209400</v>
      </c>
      <c r="C1791" s="1">
        <v>187123.291882697</v>
      </c>
      <c r="D1791">
        <f t="shared" si="54"/>
        <v>22276.708117303002</v>
      </c>
      <c r="E1791" s="1">
        <f t="shared" si="55"/>
        <v>10.638351536438874</v>
      </c>
    </row>
    <row r="1792" spans="1:5" x14ac:dyDescent="0.3">
      <c r="A1792">
        <v>3415</v>
      </c>
      <c r="B1792">
        <v>147600</v>
      </c>
      <c r="C1792" s="1">
        <v>118548.771453412</v>
      </c>
      <c r="D1792">
        <f t="shared" si="54"/>
        <v>29051.228546587998</v>
      </c>
      <c r="E1792" s="1">
        <f t="shared" si="55"/>
        <v>19.68240416435501</v>
      </c>
    </row>
    <row r="1793" spans="1:5" x14ac:dyDescent="0.3">
      <c r="A1793">
        <v>7380</v>
      </c>
      <c r="B1793">
        <v>112500</v>
      </c>
      <c r="C1793" s="1">
        <v>115788.259992187</v>
      </c>
      <c r="D1793">
        <f t="shared" si="54"/>
        <v>3288.2599921869987</v>
      </c>
      <c r="E1793" s="1">
        <f t="shared" si="55"/>
        <v>2.9228977708328876</v>
      </c>
    </row>
    <row r="1794" spans="1:5" x14ac:dyDescent="0.3">
      <c r="A1794">
        <v>6238</v>
      </c>
      <c r="B1794">
        <v>162700</v>
      </c>
      <c r="C1794" s="1">
        <v>144358.40056503299</v>
      </c>
      <c r="D1794">
        <f t="shared" si="54"/>
        <v>18341.599434967007</v>
      </c>
      <c r="E1794" s="1">
        <f t="shared" si="55"/>
        <v>11.273263328191154</v>
      </c>
    </row>
    <row r="1795" spans="1:5" x14ac:dyDescent="0.3">
      <c r="A1795">
        <v>19641</v>
      </c>
      <c r="B1795">
        <v>90600</v>
      </c>
      <c r="C1795" s="1">
        <v>82446.454596048105</v>
      </c>
      <c r="D1795">
        <f t="shared" ref="D1795:D1858" si="56">ABS(C1795-B1795)</f>
        <v>8153.5454039518954</v>
      </c>
      <c r="E1795" s="1">
        <f t="shared" ref="E1795:E1858" si="57">(D1795/B1795)*100</f>
        <v>8.9994982383575</v>
      </c>
    </row>
    <row r="1796" spans="1:5" x14ac:dyDescent="0.3">
      <c r="A1796">
        <v>20087</v>
      </c>
      <c r="B1796">
        <v>170700</v>
      </c>
      <c r="C1796" s="1">
        <v>128275.909638353</v>
      </c>
      <c r="D1796">
        <f t="shared" si="56"/>
        <v>42424.090361647002</v>
      </c>
      <c r="E1796" s="1">
        <f t="shared" si="57"/>
        <v>24.853011342499709</v>
      </c>
    </row>
    <row r="1797" spans="1:5" x14ac:dyDescent="0.3">
      <c r="A1797">
        <v>11457</v>
      </c>
      <c r="B1797">
        <v>408300</v>
      </c>
      <c r="C1797" s="1">
        <v>394786.17062140198</v>
      </c>
      <c r="D1797">
        <f t="shared" si="56"/>
        <v>13513.82937859802</v>
      </c>
      <c r="E1797" s="1">
        <f t="shared" si="57"/>
        <v>3.3097794216502621</v>
      </c>
    </row>
    <row r="1798" spans="1:5" x14ac:dyDescent="0.3">
      <c r="A1798">
        <v>19604</v>
      </c>
      <c r="B1798">
        <v>91900</v>
      </c>
      <c r="C1798" s="1">
        <v>74933.4391772159</v>
      </c>
      <c r="D1798">
        <f t="shared" si="56"/>
        <v>16966.5608227841</v>
      </c>
      <c r="E1798" s="1">
        <f t="shared" si="57"/>
        <v>18.461981308796627</v>
      </c>
    </row>
    <row r="1799" spans="1:5" x14ac:dyDescent="0.3">
      <c r="A1799">
        <v>20317</v>
      </c>
      <c r="B1799">
        <v>194300</v>
      </c>
      <c r="C1799" s="1">
        <v>209337.133675063</v>
      </c>
      <c r="D1799">
        <f t="shared" si="56"/>
        <v>15037.133675063</v>
      </c>
      <c r="E1799" s="1">
        <f t="shared" si="57"/>
        <v>7.7391321024513644</v>
      </c>
    </row>
    <row r="1800" spans="1:5" x14ac:dyDescent="0.3">
      <c r="A1800">
        <v>9332</v>
      </c>
      <c r="B1800">
        <v>292000</v>
      </c>
      <c r="C1800" s="1">
        <v>320579.78923394898</v>
      </c>
      <c r="D1800">
        <f t="shared" si="56"/>
        <v>28579.789233948977</v>
      </c>
      <c r="E1800" s="1">
        <f t="shared" si="57"/>
        <v>9.7875990527222534</v>
      </c>
    </row>
    <row r="1801" spans="1:5" x14ac:dyDescent="0.3">
      <c r="A1801">
        <v>1393</v>
      </c>
      <c r="B1801">
        <v>235500</v>
      </c>
      <c r="C1801" s="1">
        <v>303680.20226577902</v>
      </c>
      <c r="D1801">
        <f t="shared" si="56"/>
        <v>68180.202265779022</v>
      </c>
      <c r="E1801" s="1">
        <f t="shared" si="57"/>
        <v>28.951253616042049</v>
      </c>
    </row>
    <row r="1802" spans="1:5" x14ac:dyDescent="0.3">
      <c r="A1802">
        <v>19948</v>
      </c>
      <c r="B1802">
        <v>50200</v>
      </c>
      <c r="C1802" s="1">
        <v>85735.312062977595</v>
      </c>
      <c r="D1802">
        <f t="shared" si="56"/>
        <v>35535.312062977595</v>
      </c>
      <c r="E1802" s="1">
        <f t="shared" si="57"/>
        <v>70.787474229039034</v>
      </c>
    </row>
    <row r="1803" spans="1:5" x14ac:dyDescent="0.3">
      <c r="A1803">
        <v>13387</v>
      </c>
      <c r="B1803">
        <v>132600</v>
      </c>
      <c r="C1803" s="1">
        <v>35545.077778188301</v>
      </c>
      <c r="D1803">
        <f t="shared" si="56"/>
        <v>97054.922221811692</v>
      </c>
      <c r="E1803" s="1">
        <f t="shared" si="57"/>
        <v>73.193757331683031</v>
      </c>
    </row>
    <row r="1804" spans="1:5" x14ac:dyDescent="0.3">
      <c r="A1804">
        <v>15911</v>
      </c>
      <c r="B1804">
        <v>275000</v>
      </c>
      <c r="C1804" s="1">
        <v>318391.69844515203</v>
      </c>
      <c r="D1804">
        <f t="shared" si="56"/>
        <v>43391.698445152026</v>
      </c>
      <c r="E1804" s="1">
        <f t="shared" si="57"/>
        <v>15.778799434600737</v>
      </c>
    </row>
    <row r="1805" spans="1:5" x14ac:dyDescent="0.3">
      <c r="A1805">
        <v>287</v>
      </c>
      <c r="B1805">
        <v>160700</v>
      </c>
      <c r="C1805" s="1">
        <v>186872.32454908299</v>
      </c>
      <c r="D1805">
        <f t="shared" si="56"/>
        <v>26172.324549082987</v>
      </c>
      <c r="E1805" s="1">
        <f t="shared" si="57"/>
        <v>16.28644962606284</v>
      </c>
    </row>
    <row r="1806" spans="1:5" x14ac:dyDescent="0.3">
      <c r="A1806">
        <v>4468</v>
      </c>
      <c r="B1806">
        <v>175000</v>
      </c>
      <c r="C1806" s="1">
        <v>150213.241378418</v>
      </c>
      <c r="D1806">
        <f t="shared" si="56"/>
        <v>24786.758621582005</v>
      </c>
      <c r="E1806" s="1">
        <f t="shared" si="57"/>
        <v>14.16386206947543</v>
      </c>
    </row>
    <row r="1807" spans="1:5" x14ac:dyDescent="0.3">
      <c r="A1807">
        <v>15459</v>
      </c>
      <c r="B1807">
        <v>244900</v>
      </c>
      <c r="C1807" s="1">
        <v>-957856.95239863405</v>
      </c>
      <c r="D1807">
        <f t="shared" si="56"/>
        <v>1202756.9523986341</v>
      </c>
      <c r="E1807" s="1">
        <f t="shared" si="57"/>
        <v>491.12166288225154</v>
      </c>
    </row>
    <row r="1808" spans="1:5" x14ac:dyDescent="0.3">
      <c r="A1808">
        <v>13195</v>
      </c>
      <c r="B1808">
        <v>139300</v>
      </c>
      <c r="C1808" s="1">
        <v>131363.961777769</v>
      </c>
      <c r="D1808">
        <f t="shared" si="56"/>
        <v>7936.038222231</v>
      </c>
      <c r="E1808" s="1">
        <f t="shared" si="57"/>
        <v>5.697084150919598</v>
      </c>
    </row>
    <row r="1809" spans="1:5" x14ac:dyDescent="0.3">
      <c r="A1809">
        <v>17754</v>
      </c>
      <c r="B1809">
        <v>195300</v>
      </c>
      <c r="C1809" s="1">
        <v>230280.952712206</v>
      </c>
      <c r="D1809">
        <f t="shared" si="56"/>
        <v>34980.952712205995</v>
      </c>
      <c r="E1809" s="1">
        <f t="shared" si="57"/>
        <v>17.911394117873016</v>
      </c>
    </row>
    <row r="1810" spans="1:5" x14ac:dyDescent="0.3">
      <c r="A1810">
        <v>17293</v>
      </c>
      <c r="B1810">
        <v>500001</v>
      </c>
      <c r="C1810" s="1">
        <v>391471.40307848802</v>
      </c>
      <c r="D1810">
        <f t="shared" si="56"/>
        <v>108529.59692151198</v>
      </c>
      <c r="E1810" s="1">
        <f t="shared" si="57"/>
        <v>21.705875972550452</v>
      </c>
    </row>
    <row r="1811" spans="1:5" x14ac:dyDescent="0.3">
      <c r="A1811">
        <v>11029</v>
      </c>
      <c r="B1811">
        <v>220100</v>
      </c>
      <c r="C1811" s="1">
        <v>210878.60937590999</v>
      </c>
      <c r="D1811">
        <f t="shared" si="56"/>
        <v>9221.3906240900105</v>
      </c>
      <c r="E1811" s="1">
        <f t="shared" si="57"/>
        <v>4.1896368123989145</v>
      </c>
    </row>
    <row r="1812" spans="1:5" x14ac:dyDescent="0.3">
      <c r="A1812">
        <v>4570</v>
      </c>
      <c r="B1812">
        <v>154200</v>
      </c>
      <c r="C1812" s="1">
        <v>253641.413540596</v>
      </c>
      <c r="D1812">
        <f t="shared" si="56"/>
        <v>99441.413540595997</v>
      </c>
      <c r="E1812" s="1">
        <f t="shared" si="57"/>
        <v>64.488595032811929</v>
      </c>
    </row>
    <row r="1813" spans="1:5" x14ac:dyDescent="0.3">
      <c r="A1813">
        <v>18140</v>
      </c>
      <c r="B1813">
        <v>388100</v>
      </c>
      <c r="C1813" s="1">
        <v>313780.38011273101</v>
      </c>
      <c r="D1813">
        <f t="shared" si="56"/>
        <v>74319.619887268986</v>
      </c>
      <c r="E1813" s="1">
        <f t="shared" si="57"/>
        <v>19.149605742661425</v>
      </c>
    </row>
    <row r="1814" spans="1:5" x14ac:dyDescent="0.3">
      <c r="A1814">
        <v>14138</v>
      </c>
      <c r="B1814">
        <v>116900</v>
      </c>
      <c r="C1814" s="1">
        <v>150139.287009194</v>
      </c>
      <c r="D1814">
        <f t="shared" si="56"/>
        <v>33239.287009193999</v>
      </c>
      <c r="E1814" s="1">
        <f t="shared" si="57"/>
        <v>28.433949537377245</v>
      </c>
    </row>
    <row r="1815" spans="1:5" x14ac:dyDescent="0.3">
      <c r="A1815">
        <v>9039</v>
      </c>
      <c r="B1815">
        <v>150000</v>
      </c>
      <c r="C1815" s="1">
        <v>107794.168710546</v>
      </c>
      <c r="D1815">
        <f t="shared" si="56"/>
        <v>42205.831289453999</v>
      </c>
      <c r="E1815" s="1">
        <f t="shared" si="57"/>
        <v>28.137220859635999</v>
      </c>
    </row>
    <row r="1816" spans="1:5" x14ac:dyDescent="0.3">
      <c r="A1816">
        <v>12443</v>
      </c>
      <c r="B1816">
        <v>53500</v>
      </c>
      <c r="C1816" s="1">
        <v>6543.26028528611</v>
      </c>
      <c r="D1816">
        <f t="shared" si="56"/>
        <v>46956.739714713891</v>
      </c>
      <c r="E1816" s="1">
        <f t="shared" si="57"/>
        <v>87.769606943390457</v>
      </c>
    </row>
    <row r="1817" spans="1:5" x14ac:dyDescent="0.3">
      <c r="A1817">
        <v>17165</v>
      </c>
      <c r="B1817">
        <v>500001</v>
      </c>
      <c r="C1817" s="1">
        <v>495934.15570926497</v>
      </c>
      <c r="D1817">
        <f t="shared" si="56"/>
        <v>4066.8442907350254</v>
      </c>
      <c r="E1817" s="1">
        <f t="shared" si="57"/>
        <v>0.8133672314125423</v>
      </c>
    </row>
    <row r="1818" spans="1:5" x14ac:dyDescent="0.3">
      <c r="A1818">
        <v>5488</v>
      </c>
      <c r="B1818">
        <v>343100</v>
      </c>
      <c r="C1818" s="1">
        <v>304433.82133298903</v>
      </c>
      <c r="D1818">
        <f t="shared" si="56"/>
        <v>38666.178667010972</v>
      </c>
      <c r="E1818" s="1">
        <f t="shared" si="57"/>
        <v>11.269652773830071</v>
      </c>
    </row>
    <row r="1819" spans="1:5" x14ac:dyDescent="0.3">
      <c r="A1819">
        <v>18447</v>
      </c>
      <c r="B1819">
        <v>233100</v>
      </c>
      <c r="C1819" s="1">
        <v>247408.39579685501</v>
      </c>
      <c r="D1819">
        <f t="shared" si="56"/>
        <v>14308.395796855009</v>
      </c>
      <c r="E1819" s="1">
        <f t="shared" si="57"/>
        <v>6.1383079351587346</v>
      </c>
    </row>
    <row r="1820" spans="1:5" x14ac:dyDescent="0.3">
      <c r="A1820">
        <v>17294</v>
      </c>
      <c r="B1820">
        <v>500001</v>
      </c>
      <c r="C1820" s="1">
        <v>646718.430262635</v>
      </c>
      <c r="D1820">
        <f t="shared" si="56"/>
        <v>146717.430262635</v>
      </c>
      <c r="E1820" s="1">
        <f t="shared" si="57"/>
        <v>29.34342736567227</v>
      </c>
    </row>
    <row r="1821" spans="1:5" x14ac:dyDescent="0.3">
      <c r="A1821">
        <v>11559</v>
      </c>
      <c r="B1821">
        <v>197400</v>
      </c>
      <c r="C1821" s="1">
        <v>192056.39995920801</v>
      </c>
      <c r="D1821">
        <f t="shared" si="56"/>
        <v>5343.6000407919928</v>
      </c>
      <c r="E1821" s="1">
        <f t="shared" si="57"/>
        <v>2.7069909021236032</v>
      </c>
    </row>
    <row r="1822" spans="1:5" x14ac:dyDescent="0.3">
      <c r="A1822">
        <v>19748</v>
      </c>
      <c r="B1822">
        <v>128800</v>
      </c>
      <c r="C1822" s="1">
        <v>169077.54453015601</v>
      </c>
      <c r="D1822">
        <f t="shared" si="56"/>
        <v>40277.54453015601</v>
      </c>
      <c r="E1822" s="1">
        <f t="shared" si="57"/>
        <v>31.271385504779509</v>
      </c>
    </row>
    <row r="1823" spans="1:5" x14ac:dyDescent="0.3">
      <c r="A1823">
        <v>3785</v>
      </c>
      <c r="B1823">
        <v>319400</v>
      </c>
      <c r="C1823" s="1">
        <v>301715.64623703202</v>
      </c>
      <c r="D1823">
        <f t="shared" si="56"/>
        <v>17684.353762967978</v>
      </c>
      <c r="E1823" s="1">
        <f t="shared" si="57"/>
        <v>5.5367419420688719</v>
      </c>
    </row>
    <row r="1824" spans="1:5" x14ac:dyDescent="0.3">
      <c r="A1824">
        <v>17179</v>
      </c>
      <c r="B1824">
        <v>345100</v>
      </c>
      <c r="C1824" s="1">
        <v>371283.06615615502</v>
      </c>
      <c r="D1824">
        <f t="shared" si="56"/>
        <v>26183.066156155022</v>
      </c>
      <c r="E1824" s="1">
        <f t="shared" si="57"/>
        <v>7.5870953799348078</v>
      </c>
    </row>
    <row r="1825" spans="1:5" x14ac:dyDescent="0.3">
      <c r="A1825">
        <v>4576</v>
      </c>
      <c r="B1825">
        <v>216700</v>
      </c>
      <c r="C1825" s="1">
        <v>297799.24832711898</v>
      </c>
      <c r="D1825">
        <f t="shared" si="56"/>
        <v>81099.248327118985</v>
      </c>
      <c r="E1825" s="1">
        <f t="shared" si="57"/>
        <v>37.424664664106594</v>
      </c>
    </row>
    <row r="1826" spans="1:5" x14ac:dyDescent="0.3">
      <c r="A1826">
        <v>2782</v>
      </c>
      <c r="B1826">
        <v>44000</v>
      </c>
      <c r="C1826" s="1">
        <v>16202.014959913</v>
      </c>
      <c r="D1826">
        <f t="shared" si="56"/>
        <v>27797.985040086998</v>
      </c>
      <c r="E1826" s="1">
        <f t="shared" si="57"/>
        <v>63.177238727470453</v>
      </c>
    </row>
    <row r="1827" spans="1:5" x14ac:dyDescent="0.3">
      <c r="A1827">
        <v>7719</v>
      </c>
      <c r="B1827">
        <v>283500</v>
      </c>
      <c r="C1827" s="1">
        <v>251098.54008855199</v>
      </c>
      <c r="D1827">
        <f t="shared" si="56"/>
        <v>32401.459911448008</v>
      </c>
      <c r="E1827" s="1">
        <f t="shared" si="57"/>
        <v>11.429086388517815</v>
      </c>
    </row>
    <row r="1828" spans="1:5" x14ac:dyDescent="0.3">
      <c r="A1828">
        <v>11257</v>
      </c>
      <c r="B1828">
        <v>215600</v>
      </c>
      <c r="C1828" s="1">
        <v>245478.10757255999</v>
      </c>
      <c r="D1828">
        <f t="shared" si="56"/>
        <v>29878.107572559995</v>
      </c>
      <c r="E1828" s="1">
        <f t="shared" si="57"/>
        <v>13.858120395435991</v>
      </c>
    </row>
    <row r="1829" spans="1:5" x14ac:dyDescent="0.3">
      <c r="A1829">
        <v>20598</v>
      </c>
      <c r="B1829">
        <v>55500</v>
      </c>
      <c r="C1829" s="1">
        <v>81102.206612004302</v>
      </c>
      <c r="D1829">
        <f t="shared" si="56"/>
        <v>25602.206612004302</v>
      </c>
      <c r="E1829" s="1">
        <f t="shared" si="57"/>
        <v>46.130102003611356</v>
      </c>
    </row>
    <row r="1830" spans="1:5" x14ac:dyDescent="0.3">
      <c r="A1830">
        <v>5569</v>
      </c>
      <c r="B1830">
        <v>184100</v>
      </c>
      <c r="C1830" s="1">
        <v>186355.77750869599</v>
      </c>
      <c r="D1830">
        <f t="shared" si="56"/>
        <v>2255.7775086959882</v>
      </c>
      <c r="E1830" s="1">
        <f t="shared" si="57"/>
        <v>1.2253001133601238</v>
      </c>
    </row>
    <row r="1831" spans="1:5" x14ac:dyDescent="0.3">
      <c r="A1831">
        <v>14866</v>
      </c>
      <c r="B1831">
        <v>134700</v>
      </c>
      <c r="C1831" s="1">
        <v>143689.13222363999</v>
      </c>
      <c r="D1831">
        <f t="shared" si="56"/>
        <v>8989.1322236399865</v>
      </c>
      <c r="E1831" s="1">
        <f t="shared" si="57"/>
        <v>6.6734463427171393</v>
      </c>
    </row>
    <row r="1832" spans="1:5" x14ac:dyDescent="0.3">
      <c r="A1832">
        <v>15112</v>
      </c>
      <c r="B1832">
        <v>153200</v>
      </c>
      <c r="C1832" s="1">
        <v>169203.917271232</v>
      </c>
      <c r="D1832">
        <f t="shared" si="56"/>
        <v>16003.917271232</v>
      </c>
      <c r="E1832" s="1">
        <f t="shared" si="57"/>
        <v>10.446421195321149</v>
      </c>
    </row>
    <row r="1833" spans="1:5" x14ac:dyDescent="0.3">
      <c r="A1833">
        <v>13488</v>
      </c>
      <c r="B1833">
        <v>88600</v>
      </c>
      <c r="C1833" s="1">
        <v>92104.444075530206</v>
      </c>
      <c r="D1833">
        <f t="shared" si="56"/>
        <v>3504.4440755302057</v>
      </c>
      <c r="E1833" s="1">
        <f t="shared" si="57"/>
        <v>3.9553544870544086</v>
      </c>
    </row>
    <row r="1834" spans="1:5" x14ac:dyDescent="0.3">
      <c r="A1834">
        <v>3354</v>
      </c>
      <c r="B1834">
        <v>85900</v>
      </c>
      <c r="C1834" s="1">
        <v>29409.768373971601</v>
      </c>
      <c r="D1834">
        <f t="shared" si="56"/>
        <v>56490.231626028399</v>
      </c>
      <c r="E1834" s="1">
        <f t="shared" si="57"/>
        <v>65.762784197937592</v>
      </c>
    </row>
    <row r="1835" spans="1:5" x14ac:dyDescent="0.3">
      <c r="A1835">
        <v>19657</v>
      </c>
      <c r="B1835">
        <v>104600</v>
      </c>
      <c r="C1835" s="1">
        <v>95948.133544839802</v>
      </c>
      <c r="D1835">
        <f t="shared" si="56"/>
        <v>8651.8664551601978</v>
      </c>
      <c r="E1835" s="1">
        <f t="shared" si="57"/>
        <v>8.2713828443214119</v>
      </c>
    </row>
    <row r="1836" spans="1:5" x14ac:dyDescent="0.3">
      <c r="A1836">
        <v>10017</v>
      </c>
      <c r="B1836">
        <v>226100</v>
      </c>
      <c r="C1836" s="1">
        <v>187349.125216213</v>
      </c>
      <c r="D1836">
        <f t="shared" si="56"/>
        <v>38750.874783787003</v>
      </c>
      <c r="E1836" s="1">
        <f t="shared" si="57"/>
        <v>17.138821222373728</v>
      </c>
    </row>
    <row r="1837" spans="1:5" x14ac:dyDescent="0.3">
      <c r="A1837">
        <v>4600</v>
      </c>
      <c r="B1837">
        <v>118100</v>
      </c>
      <c r="C1837" s="1">
        <v>65302.939807476301</v>
      </c>
      <c r="D1837">
        <f t="shared" si="56"/>
        <v>52797.060192523699</v>
      </c>
      <c r="E1837" s="1">
        <f t="shared" si="57"/>
        <v>44.705385429740637</v>
      </c>
    </row>
    <row r="1838" spans="1:5" x14ac:dyDescent="0.3">
      <c r="A1838">
        <v>6951</v>
      </c>
      <c r="B1838">
        <v>163300</v>
      </c>
      <c r="C1838" s="1">
        <v>130161.34808498999</v>
      </c>
      <c r="D1838">
        <f t="shared" si="56"/>
        <v>33138.651915010007</v>
      </c>
      <c r="E1838" s="1">
        <f t="shared" si="57"/>
        <v>20.293112011641153</v>
      </c>
    </row>
    <row r="1839" spans="1:5" x14ac:dyDescent="0.3">
      <c r="A1839">
        <v>7042</v>
      </c>
      <c r="B1839">
        <v>175400</v>
      </c>
      <c r="C1839" s="1">
        <v>175707.075285764</v>
      </c>
      <c r="D1839">
        <f t="shared" si="56"/>
        <v>307.07528576400364</v>
      </c>
      <c r="E1839" s="1">
        <f t="shared" si="57"/>
        <v>0.17507142859977404</v>
      </c>
    </row>
    <row r="1840" spans="1:5" x14ac:dyDescent="0.3">
      <c r="A1840">
        <v>15439</v>
      </c>
      <c r="B1840">
        <v>212500</v>
      </c>
      <c r="C1840" s="1">
        <v>229197.533172647</v>
      </c>
      <c r="D1840">
        <f t="shared" si="56"/>
        <v>16697.533172647003</v>
      </c>
      <c r="E1840" s="1">
        <f t="shared" si="57"/>
        <v>7.8576626694809431</v>
      </c>
    </row>
    <row r="1841" spans="1:5" x14ac:dyDescent="0.3">
      <c r="A1841">
        <v>9425</v>
      </c>
      <c r="B1841">
        <v>242600</v>
      </c>
      <c r="C1841" s="1">
        <v>279319.19522285898</v>
      </c>
      <c r="D1841">
        <f t="shared" si="56"/>
        <v>36719.19522285898</v>
      </c>
      <c r="E1841" s="1">
        <f t="shared" si="57"/>
        <v>15.135694650807494</v>
      </c>
    </row>
    <row r="1842" spans="1:5" x14ac:dyDescent="0.3">
      <c r="A1842">
        <v>4467</v>
      </c>
      <c r="B1842">
        <v>163100</v>
      </c>
      <c r="C1842" s="1">
        <v>143684.44662791101</v>
      </c>
      <c r="D1842">
        <f t="shared" si="56"/>
        <v>19415.553372088994</v>
      </c>
      <c r="E1842" s="1">
        <f t="shared" si="57"/>
        <v>11.904079320716734</v>
      </c>
    </row>
    <row r="1843" spans="1:5" x14ac:dyDescent="0.3">
      <c r="A1843">
        <v>5343</v>
      </c>
      <c r="B1843">
        <v>347800</v>
      </c>
      <c r="C1843" s="1">
        <v>244389.41551537599</v>
      </c>
      <c r="D1843">
        <f t="shared" si="56"/>
        <v>103410.58448462401</v>
      </c>
      <c r="E1843" s="1">
        <f t="shared" si="57"/>
        <v>29.732772997304203</v>
      </c>
    </row>
    <row r="1844" spans="1:5" x14ac:dyDescent="0.3">
      <c r="A1844">
        <v>20093</v>
      </c>
      <c r="B1844">
        <v>88900</v>
      </c>
      <c r="C1844" s="1">
        <v>206077.72205687201</v>
      </c>
      <c r="D1844">
        <f t="shared" si="56"/>
        <v>117177.72205687201</v>
      </c>
      <c r="E1844" s="1">
        <f t="shared" si="57"/>
        <v>131.80846125632397</v>
      </c>
    </row>
    <row r="1845" spans="1:5" x14ac:dyDescent="0.3">
      <c r="A1845">
        <v>1105</v>
      </c>
      <c r="B1845">
        <v>93200</v>
      </c>
      <c r="C1845" s="1">
        <v>109927.020090855</v>
      </c>
      <c r="D1845">
        <f t="shared" si="56"/>
        <v>16727.020090855003</v>
      </c>
      <c r="E1845" s="1">
        <f t="shared" si="57"/>
        <v>17.947446449415239</v>
      </c>
    </row>
    <row r="1846" spans="1:5" x14ac:dyDescent="0.3">
      <c r="A1846">
        <v>10053</v>
      </c>
      <c r="B1846">
        <v>149500</v>
      </c>
      <c r="C1846" s="1">
        <v>129332.906604834</v>
      </c>
      <c r="D1846">
        <f t="shared" si="56"/>
        <v>20167.093395165997</v>
      </c>
      <c r="E1846" s="1">
        <f t="shared" si="57"/>
        <v>13.489694578706352</v>
      </c>
    </row>
    <row r="1847" spans="1:5" x14ac:dyDescent="0.3">
      <c r="A1847">
        <v>4258</v>
      </c>
      <c r="B1847">
        <v>468800</v>
      </c>
      <c r="C1847" s="1">
        <v>429501.41966067703</v>
      </c>
      <c r="D1847">
        <f t="shared" si="56"/>
        <v>39298.580339322973</v>
      </c>
      <c r="E1847" s="1">
        <f t="shared" si="57"/>
        <v>8.3828029734050702</v>
      </c>
    </row>
    <row r="1848" spans="1:5" x14ac:dyDescent="0.3">
      <c r="A1848">
        <v>870</v>
      </c>
      <c r="B1848">
        <v>300000</v>
      </c>
      <c r="C1848" s="1">
        <v>211108.763376919</v>
      </c>
      <c r="D1848">
        <f t="shared" si="56"/>
        <v>88891.236623081</v>
      </c>
      <c r="E1848" s="1">
        <f t="shared" si="57"/>
        <v>29.630412207693666</v>
      </c>
    </row>
    <row r="1849" spans="1:5" x14ac:dyDescent="0.3">
      <c r="A1849">
        <v>17387</v>
      </c>
      <c r="B1849">
        <v>113700</v>
      </c>
      <c r="C1849" s="1">
        <v>142624.12102576799</v>
      </c>
      <c r="D1849">
        <f t="shared" si="56"/>
        <v>28924.121025767992</v>
      </c>
      <c r="E1849" s="1">
        <f t="shared" si="57"/>
        <v>25.438980673498673</v>
      </c>
    </row>
    <row r="1850" spans="1:5" x14ac:dyDescent="0.3">
      <c r="A1850">
        <v>11596</v>
      </c>
      <c r="B1850">
        <v>376200</v>
      </c>
      <c r="C1850" s="1">
        <v>391452.78348377498</v>
      </c>
      <c r="D1850">
        <f t="shared" si="56"/>
        <v>15252.783483774983</v>
      </c>
      <c r="E1850" s="1">
        <f t="shared" si="57"/>
        <v>4.0544347378455567</v>
      </c>
    </row>
    <row r="1851" spans="1:5" x14ac:dyDescent="0.3">
      <c r="A1851">
        <v>1366</v>
      </c>
      <c r="B1851">
        <v>144800</v>
      </c>
      <c r="C1851" s="1">
        <v>42213.3386549188</v>
      </c>
      <c r="D1851">
        <f t="shared" si="56"/>
        <v>102586.6613450812</v>
      </c>
      <c r="E1851" s="1">
        <f t="shared" si="57"/>
        <v>70.847141812901384</v>
      </c>
    </row>
    <row r="1852" spans="1:5" x14ac:dyDescent="0.3">
      <c r="A1852">
        <v>2275</v>
      </c>
      <c r="B1852">
        <v>66500</v>
      </c>
      <c r="C1852" s="1">
        <v>62672.3099831285</v>
      </c>
      <c r="D1852">
        <f t="shared" si="56"/>
        <v>3827.6900168715001</v>
      </c>
      <c r="E1852" s="1">
        <f t="shared" si="57"/>
        <v>5.7559248374007517</v>
      </c>
    </row>
    <row r="1853" spans="1:5" x14ac:dyDescent="0.3">
      <c r="A1853">
        <v>12164</v>
      </c>
      <c r="B1853">
        <v>109200</v>
      </c>
      <c r="C1853" s="1">
        <v>164208.674400702</v>
      </c>
      <c r="D1853">
        <f t="shared" si="56"/>
        <v>55008.674400702002</v>
      </c>
      <c r="E1853" s="1">
        <f t="shared" si="57"/>
        <v>50.374243956686811</v>
      </c>
    </row>
    <row r="1854" spans="1:5" x14ac:dyDescent="0.3">
      <c r="A1854">
        <v>15974</v>
      </c>
      <c r="B1854">
        <v>241900</v>
      </c>
      <c r="C1854" s="1">
        <v>238334.820835033</v>
      </c>
      <c r="D1854">
        <f t="shared" si="56"/>
        <v>3565.1791649670049</v>
      </c>
      <c r="E1854" s="1">
        <f t="shared" si="57"/>
        <v>1.473823548973545</v>
      </c>
    </row>
    <row r="1855" spans="1:5" x14ac:dyDescent="0.3">
      <c r="A1855">
        <v>17831</v>
      </c>
      <c r="B1855">
        <v>243200</v>
      </c>
      <c r="C1855" s="1">
        <v>242252.82564615199</v>
      </c>
      <c r="D1855">
        <f t="shared" si="56"/>
        <v>947.17435384800774</v>
      </c>
      <c r="E1855" s="1">
        <f t="shared" si="57"/>
        <v>0.38946313891776635</v>
      </c>
    </row>
    <row r="1856" spans="1:5" x14ac:dyDescent="0.3">
      <c r="A1856">
        <v>17245</v>
      </c>
      <c r="B1856">
        <v>246700</v>
      </c>
      <c r="C1856" s="1">
        <v>134716.57289890101</v>
      </c>
      <c r="D1856">
        <f t="shared" si="56"/>
        <v>111983.42710109899</v>
      </c>
      <c r="E1856" s="1">
        <f t="shared" si="57"/>
        <v>45.392552533886906</v>
      </c>
    </row>
    <row r="1857" spans="1:5" x14ac:dyDescent="0.3">
      <c r="A1857">
        <v>3780</v>
      </c>
      <c r="B1857">
        <v>265200</v>
      </c>
      <c r="C1857" s="1">
        <v>293738.31119601201</v>
      </c>
      <c r="D1857">
        <f t="shared" si="56"/>
        <v>28538.311196012015</v>
      </c>
      <c r="E1857" s="1">
        <f t="shared" si="57"/>
        <v>10.761052487184019</v>
      </c>
    </row>
    <row r="1858" spans="1:5" x14ac:dyDescent="0.3">
      <c r="A1858">
        <v>14067</v>
      </c>
      <c r="B1858">
        <v>130000</v>
      </c>
      <c r="C1858" s="1">
        <v>154423.013677888</v>
      </c>
      <c r="D1858">
        <f t="shared" si="56"/>
        <v>24423.013677887997</v>
      </c>
      <c r="E1858" s="1">
        <f t="shared" si="57"/>
        <v>18.786933598375384</v>
      </c>
    </row>
    <row r="1859" spans="1:5" x14ac:dyDescent="0.3">
      <c r="A1859">
        <v>15537</v>
      </c>
      <c r="B1859">
        <v>200000</v>
      </c>
      <c r="C1859" s="1">
        <v>205633.11330406199</v>
      </c>
      <c r="D1859">
        <f t="shared" ref="D1859:D1922" si="58">ABS(C1859-B1859)</f>
        <v>5633.1133040619898</v>
      </c>
      <c r="E1859" s="1">
        <f t="shared" ref="E1859:E1922" si="59">(D1859/B1859)*100</f>
        <v>2.8165566520309948</v>
      </c>
    </row>
    <row r="1860" spans="1:5" x14ac:dyDescent="0.3">
      <c r="A1860">
        <v>20445</v>
      </c>
      <c r="B1860">
        <v>242600</v>
      </c>
      <c r="C1860" s="1">
        <v>271268.41120403801</v>
      </c>
      <c r="D1860">
        <f t="shared" si="58"/>
        <v>28668.411204038013</v>
      </c>
      <c r="E1860" s="1">
        <f t="shared" si="59"/>
        <v>11.817152186330592</v>
      </c>
    </row>
    <row r="1861" spans="1:5" x14ac:dyDescent="0.3">
      <c r="A1861">
        <v>15690</v>
      </c>
      <c r="B1861">
        <v>500001</v>
      </c>
      <c r="C1861" s="1">
        <v>423886.587415007</v>
      </c>
      <c r="D1861">
        <f t="shared" si="58"/>
        <v>76114.412584992999</v>
      </c>
      <c r="E1861" s="1">
        <f t="shared" si="59"/>
        <v>15.222852071294458</v>
      </c>
    </row>
    <row r="1862" spans="1:5" x14ac:dyDescent="0.3">
      <c r="A1862">
        <v>14042</v>
      </c>
      <c r="B1862">
        <v>164100</v>
      </c>
      <c r="C1862" s="1">
        <v>224431.28028660099</v>
      </c>
      <c r="D1862">
        <f t="shared" si="58"/>
        <v>60331.280286600988</v>
      </c>
      <c r="E1862" s="1">
        <f t="shared" si="59"/>
        <v>36.764948376965869</v>
      </c>
    </row>
    <row r="1863" spans="1:5" x14ac:dyDescent="0.3">
      <c r="A1863">
        <v>17455</v>
      </c>
      <c r="B1863">
        <v>125800</v>
      </c>
      <c r="C1863" s="1">
        <v>174431.03263678099</v>
      </c>
      <c r="D1863">
        <f t="shared" si="58"/>
        <v>48631.03263678099</v>
      </c>
      <c r="E1863" s="1">
        <f t="shared" si="59"/>
        <v>38.657418630191565</v>
      </c>
    </row>
    <row r="1864" spans="1:5" x14ac:dyDescent="0.3">
      <c r="A1864">
        <v>2979</v>
      </c>
      <c r="B1864">
        <v>82800</v>
      </c>
      <c r="C1864" s="1">
        <v>103575.07420854201</v>
      </c>
      <c r="D1864">
        <f t="shared" si="58"/>
        <v>20775.074208542006</v>
      </c>
      <c r="E1864" s="1">
        <f t="shared" si="59"/>
        <v>25.090669333987929</v>
      </c>
    </row>
    <row r="1865" spans="1:5" x14ac:dyDescent="0.3">
      <c r="A1865">
        <v>5421</v>
      </c>
      <c r="B1865">
        <v>500001</v>
      </c>
      <c r="C1865" s="1">
        <v>380100.39422133099</v>
      </c>
      <c r="D1865">
        <f t="shared" si="58"/>
        <v>119900.60577866901</v>
      </c>
      <c r="E1865" s="1">
        <f t="shared" si="59"/>
        <v>23.980073195587408</v>
      </c>
    </row>
    <row r="1866" spans="1:5" x14ac:dyDescent="0.3">
      <c r="A1866">
        <v>22</v>
      </c>
      <c r="B1866">
        <v>113900</v>
      </c>
      <c r="C1866" s="1">
        <v>126712.404147526</v>
      </c>
      <c r="D1866">
        <f t="shared" si="58"/>
        <v>12812.404147526002</v>
      </c>
      <c r="E1866" s="1">
        <f t="shared" si="59"/>
        <v>11.248818391155401</v>
      </c>
    </row>
    <row r="1867" spans="1:5" x14ac:dyDescent="0.3">
      <c r="A1867">
        <v>482</v>
      </c>
      <c r="B1867">
        <v>206300</v>
      </c>
      <c r="C1867" s="1">
        <v>192049.14648700799</v>
      </c>
      <c r="D1867">
        <f t="shared" si="58"/>
        <v>14250.853512992006</v>
      </c>
      <c r="E1867" s="1">
        <f t="shared" si="59"/>
        <v>6.9078301080911331</v>
      </c>
    </row>
    <row r="1868" spans="1:5" x14ac:dyDescent="0.3">
      <c r="A1868">
        <v>6458</v>
      </c>
      <c r="B1868">
        <v>248700</v>
      </c>
      <c r="C1868" s="1">
        <v>199766.64177416899</v>
      </c>
      <c r="D1868">
        <f t="shared" si="58"/>
        <v>48933.358225831005</v>
      </c>
      <c r="E1868" s="1">
        <f t="shared" si="59"/>
        <v>19.67565670519944</v>
      </c>
    </row>
    <row r="1869" spans="1:5" x14ac:dyDescent="0.3">
      <c r="A1869">
        <v>5904</v>
      </c>
      <c r="B1869">
        <v>153500</v>
      </c>
      <c r="C1869" s="1">
        <v>148494.70178010399</v>
      </c>
      <c r="D1869">
        <f t="shared" si="58"/>
        <v>5005.298219896009</v>
      </c>
      <c r="E1869" s="1">
        <f t="shared" si="59"/>
        <v>3.2607805992807872</v>
      </c>
    </row>
    <row r="1870" spans="1:5" x14ac:dyDescent="0.3">
      <c r="A1870">
        <v>10080</v>
      </c>
      <c r="B1870">
        <v>180800</v>
      </c>
      <c r="C1870" s="1">
        <v>131978.70882291099</v>
      </c>
      <c r="D1870">
        <f t="shared" si="58"/>
        <v>48821.291177089006</v>
      </c>
      <c r="E1870" s="1">
        <f t="shared" si="59"/>
        <v>27.002926536000555</v>
      </c>
    </row>
    <row r="1871" spans="1:5" x14ac:dyDescent="0.3">
      <c r="A1871">
        <v>339</v>
      </c>
      <c r="B1871">
        <v>80700</v>
      </c>
      <c r="C1871" s="1">
        <v>197405.854840905</v>
      </c>
      <c r="D1871">
        <f t="shared" si="58"/>
        <v>116705.854840905</v>
      </c>
      <c r="E1871" s="1">
        <f t="shared" si="59"/>
        <v>144.61692049678439</v>
      </c>
    </row>
    <row r="1872" spans="1:5" x14ac:dyDescent="0.3">
      <c r="A1872">
        <v>5645</v>
      </c>
      <c r="B1872">
        <v>203100</v>
      </c>
      <c r="C1872" s="1">
        <v>212790.47382981301</v>
      </c>
      <c r="D1872">
        <f t="shared" si="58"/>
        <v>9690.4738298130105</v>
      </c>
      <c r="E1872" s="1">
        <f t="shared" si="59"/>
        <v>4.7712820432363419</v>
      </c>
    </row>
    <row r="1873" spans="1:5" x14ac:dyDescent="0.3">
      <c r="A1873">
        <v>18301</v>
      </c>
      <c r="B1873">
        <v>437100</v>
      </c>
      <c r="C1873" s="1">
        <v>459756.32633806602</v>
      </c>
      <c r="D1873">
        <f t="shared" si="58"/>
        <v>22656.326338066021</v>
      </c>
      <c r="E1873" s="1">
        <f t="shared" si="59"/>
        <v>5.1833279199418945</v>
      </c>
    </row>
    <row r="1874" spans="1:5" x14ac:dyDescent="0.3">
      <c r="A1874">
        <v>20586</v>
      </c>
      <c r="B1874">
        <v>96300</v>
      </c>
      <c r="C1874" s="1">
        <v>108193.531100283</v>
      </c>
      <c r="D1874">
        <f t="shared" si="58"/>
        <v>11893.531100282999</v>
      </c>
      <c r="E1874" s="1">
        <f t="shared" si="59"/>
        <v>12.350499584925233</v>
      </c>
    </row>
    <row r="1875" spans="1:5" x14ac:dyDescent="0.3">
      <c r="A1875">
        <v>7473</v>
      </c>
      <c r="B1875">
        <v>131100</v>
      </c>
      <c r="C1875" s="1">
        <v>149600.07387694801</v>
      </c>
      <c r="D1875">
        <f t="shared" si="58"/>
        <v>18500.073876948009</v>
      </c>
      <c r="E1875" s="1">
        <f t="shared" si="59"/>
        <v>14.111421721546918</v>
      </c>
    </row>
    <row r="1876" spans="1:5" x14ac:dyDescent="0.3">
      <c r="A1876">
        <v>2590</v>
      </c>
      <c r="B1876">
        <v>74100</v>
      </c>
      <c r="C1876" s="1">
        <v>113313.26824816799</v>
      </c>
      <c r="D1876">
        <f t="shared" si="58"/>
        <v>39213.268248167995</v>
      </c>
      <c r="E1876" s="1">
        <f t="shared" si="59"/>
        <v>52.919390348404846</v>
      </c>
    </row>
    <row r="1877" spans="1:5" x14ac:dyDescent="0.3">
      <c r="A1877">
        <v>5941</v>
      </c>
      <c r="B1877">
        <v>222100</v>
      </c>
      <c r="C1877" s="1">
        <v>188121.717841459</v>
      </c>
      <c r="D1877">
        <f t="shared" si="58"/>
        <v>33978.282158540998</v>
      </c>
      <c r="E1877" s="1">
        <f t="shared" si="59"/>
        <v>15.298641224016659</v>
      </c>
    </row>
    <row r="1878" spans="1:5" x14ac:dyDescent="0.3">
      <c r="A1878">
        <v>16626</v>
      </c>
      <c r="B1878">
        <v>227300</v>
      </c>
      <c r="C1878" s="1">
        <v>200079.77986216999</v>
      </c>
      <c r="D1878">
        <f t="shared" si="58"/>
        <v>27220.220137830009</v>
      </c>
      <c r="E1878" s="1">
        <f t="shared" si="59"/>
        <v>11.975459805468548</v>
      </c>
    </row>
    <row r="1879" spans="1:5" x14ac:dyDescent="0.3">
      <c r="A1879">
        <v>12761</v>
      </c>
      <c r="B1879">
        <v>130400</v>
      </c>
      <c r="C1879" s="1">
        <v>125081.99500933</v>
      </c>
      <c r="D1879">
        <f t="shared" si="58"/>
        <v>5318.0049906700006</v>
      </c>
      <c r="E1879" s="1">
        <f t="shared" si="59"/>
        <v>4.0782246860966263</v>
      </c>
    </row>
    <row r="1880" spans="1:5" x14ac:dyDescent="0.3">
      <c r="A1880">
        <v>13191</v>
      </c>
      <c r="B1880">
        <v>142500</v>
      </c>
      <c r="C1880" s="1">
        <v>177949.08394140299</v>
      </c>
      <c r="D1880">
        <f t="shared" si="58"/>
        <v>35449.083941402991</v>
      </c>
      <c r="E1880" s="1">
        <f t="shared" si="59"/>
        <v>24.876550134317888</v>
      </c>
    </row>
    <row r="1881" spans="1:5" x14ac:dyDescent="0.3">
      <c r="A1881">
        <v>20610</v>
      </c>
      <c r="B1881">
        <v>45500</v>
      </c>
      <c r="C1881" s="1">
        <v>76520.847029832003</v>
      </c>
      <c r="D1881">
        <f t="shared" si="58"/>
        <v>31020.847029832003</v>
      </c>
      <c r="E1881" s="1">
        <f t="shared" si="59"/>
        <v>68.177685779850549</v>
      </c>
    </row>
    <row r="1882" spans="1:5" x14ac:dyDescent="0.3">
      <c r="A1882">
        <v>19841</v>
      </c>
      <c r="B1882">
        <v>71300</v>
      </c>
      <c r="C1882" s="1">
        <v>88212.748516950407</v>
      </c>
      <c r="D1882">
        <f t="shared" si="58"/>
        <v>16912.748516950407</v>
      </c>
      <c r="E1882" s="1">
        <f t="shared" si="59"/>
        <v>23.720544904558778</v>
      </c>
    </row>
    <row r="1883" spans="1:5" x14ac:dyDescent="0.3">
      <c r="A1883">
        <v>2802</v>
      </c>
      <c r="B1883">
        <v>62400</v>
      </c>
      <c r="C1883" s="1">
        <v>114612.054316906</v>
      </c>
      <c r="D1883">
        <f t="shared" si="58"/>
        <v>52212.054316905997</v>
      </c>
      <c r="E1883" s="1">
        <f t="shared" si="59"/>
        <v>83.673163969400633</v>
      </c>
    </row>
    <row r="1884" spans="1:5" x14ac:dyDescent="0.3">
      <c r="A1884">
        <v>2247</v>
      </c>
      <c r="B1884">
        <v>53500</v>
      </c>
      <c r="C1884" s="1">
        <v>132896.42750599401</v>
      </c>
      <c r="D1884">
        <f t="shared" si="58"/>
        <v>79396.427505994012</v>
      </c>
      <c r="E1884" s="1">
        <f t="shared" si="59"/>
        <v>148.40453739438132</v>
      </c>
    </row>
    <row r="1885" spans="1:5" x14ac:dyDescent="0.3">
      <c r="A1885">
        <v>14040</v>
      </c>
      <c r="B1885">
        <v>162500</v>
      </c>
      <c r="C1885" s="1">
        <v>169862.518301262</v>
      </c>
      <c r="D1885">
        <f t="shared" si="58"/>
        <v>7362.5183012619964</v>
      </c>
      <c r="E1885" s="1">
        <f t="shared" si="59"/>
        <v>4.5307804930843059</v>
      </c>
    </row>
    <row r="1886" spans="1:5" x14ac:dyDescent="0.3">
      <c r="A1886">
        <v>1544</v>
      </c>
      <c r="B1886">
        <v>275000</v>
      </c>
      <c r="C1886" s="1">
        <v>331654.24492508301</v>
      </c>
      <c r="D1886">
        <f t="shared" si="58"/>
        <v>56654.24492508301</v>
      </c>
      <c r="E1886" s="1">
        <f t="shared" si="59"/>
        <v>20.601543609121094</v>
      </c>
    </row>
    <row r="1887" spans="1:5" x14ac:dyDescent="0.3">
      <c r="A1887">
        <v>8882</v>
      </c>
      <c r="B1887">
        <v>500001</v>
      </c>
      <c r="C1887" s="1">
        <v>533032.544792603</v>
      </c>
      <c r="D1887">
        <f t="shared" si="58"/>
        <v>33031.544792603003</v>
      </c>
      <c r="E1887" s="1">
        <f t="shared" si="59"/>
        <v>6.6062957459291081</v>
      </c>
    </row>
    <row r="1888" spans="1:5" x14ac:dyDescent="0.3">
      <c r="A1888">
        <v>17792</v>
      </c>
      <c r="B1888">
        <v>167600</v>
      </c>
      <c r="C1888" s="1">
        <v>162988.11605613999</v>
      </c>
      <c r="D1888">
        <f t="shared" si="58"/>
        <v>4611.8839438600116</v>
      </c>
      <c r="E1888" s="1">
        <f t="shared" si="59"/>
        <v>2.7517207302267375</v>
      </c>
    </row>
    <row r="1889" spans="1:5" x14ac:dyDescent="0.3">
      <c r="A1889">
        <v>6826</v>
      </c>
      <c r="B1889">
        <v>238300</v>
      </c>
      <c r="C1889" s="1">
        <v>222774.72556117701</v>
      </c>
      <c r="D1889">
        <f t="shared" si="58"/>
        <v>15525.274438822991</v>
      </c>
      <c r="E1889" s="1">
        <f t="shared" si="59"/>
        <v>6.5150123536814899</v>
      </c>
    </row>
    <row r="1890" spans="1:5" x14ac:dyDescent="0.3">
      <c r="A1890">
        <v>771</v>
      </c>
      <c r="B1890">
        <v>150000</v>
      </c>
      <c r="C1890" s="1">
        <v>79162.502699302306</v>
      </c>
      <c r="D1890">
        <f t="shared" si="58"/>
        <v>70837.497300697694</v>
      </c>
      <c r="E1890" s="1">
        <f t="shared" si="59"/>
        <v>47.22499820046513</v>
      </c>
    </row>
    <row r="1891" spans="1:5" x14ac:dyDescent="0.3">
      <c r="A1891">
        <v>14307</v>
      </c>
      <c r="B1891">
        <v>91100</v>
      </c>
      <c r="C1891" s="1">
        <v>446026.47342799598</v>
      </c>
      <c r="D1891">
        <f t="shared" si="58"/>
        <v>354926.47342799598</v>
      </c>
      <c r="E1891" s="1">
        <f t="shared" si="59"/>
        <v>389.60095875740501</v>
      </c>
    </row>
    <row r="1892" spans="1:5" x14ac:dyDescent="0.3">
      <c r="A1892">
        <v>19084</v>
      </c>
      <c r="B1892">
        <v>211700</v>
      </c>
      <c r="C1892" s="1">
        <v>265387.89944720501</v>
      </c>
      <c r="D1892">
        <f t="shared" si="58"/>
        <v>53687.899447205011</v>
      </c>
      <c r="E1892" s="1">
        <f t="shared" si="59"/>
        <v>25.360368184792165</v>
      </c>
    </row>
    <row r="1893" spans="1:5" x14ac:dyDescent="0.3">
      <c r="A1893">
        <v>12720</v>
      </c>
      <c r="B1893">
        <v>207800</v>
      </c>
      <c r="C1893" s="1">
        <v>153579.481715036</v>
      </c>
      <c r="D1893">
        <f t="shared" si="58"/>
        <v>54220.518284963997</v>
      </c>
      <c r="E1893" s="1">
        <f t="shared" si="59"/>
        <v>26.092645950415783</v>
      </c>
    </row>
    <row r="1894" spans="1:5" x14ac:dyDescent="0.3">
      <c r="A1894">
        <v>6403</v>
      </c>
      <c r="B1894">
        <v>273600</v>
      </c>
      <c r="C1894" s="1">
        <v>209841.28861520201</v>
      </c>
      <c r="D1894">
        <f t="shared" si="58"/>
        <v>63758.711384797993</v>
      </c>
      <c r="E1894" s="1">
        <f t="shared" si="59"/>
        <v>23.303622582163008</v>
      </c>
    </row>
    <row r="1895" spans="1:5" x14ac:dyDescent="0.3">
      <c r="A1895">
        <v>8994</v>
      </c>
      <c r="B1895">
        <v>287100</v>
      </c>
      <c r="C1895" s="1">
        <v>336937.20345351601</v>
      </c>
      <c r="D1895">
        <f t="shared" si="58"/>
        <v>49837.203453516006</v>
      </c>
      <c r="E1895" s="1">
        <f t="shared" si="59"/>
        <v>17.358830878967609</v>
      </c>
    </row>
    <row r="1896" spans="1:5" x14ac:dyDescent="0.3">
      <c r="A1896">
        <v>7728</v>
      </c>
      <c r="B1896">
        <v>177200</v>
      </c>
      <c r="C1896" s="1">
        <v>230569.85247022801</v>
      </c>
      <c r="D1896">
        <f t="shared" si="58"/>
        <v>53369.852470228012</v>
      </c>
      <c r="E1896" s="1">
        <f t="shared" si="59"/>
        <v>30.118426901934541</v>
      </c>
    </row>
    <row r="1897" spans="1:5" x14ac:dyDescent="0.3">
      <c r="A1897">
        <v>8296</v>
      </c>
      <c r="B1897">
        <v>378000</v>
      </c>
      <c r="C1897" s="1">
        <v>361797.02084469103</v>
      </c>
      <c r="D1897">
        <f t="shared" si="58"/>
        <v>16202.979155308974</v>
      </c>
      <c r="E1897" s="1">
        <f t="shared" si="59"/>
        <v>4.286502422039411</v>
      </c>
    </row>
    <row r="1898" spans="1:5" x14ac:dyDescent="0.3">
      <c r="A1898">
        <v>11592</v>
      </c>
      <c r="B1898">
        <v>259400</v>
      </c>
      <c r="C1898" s="1">
        <v>288806.49134617799</v>
      </c>
      <c r="D1898">
        <f t="shared" si="58"/>
        <v>29406.491346177994</v>
      </c>
      <c r="E1898" s="1">
        <f t="shared" si="59"/>
        <v>11.336349786498841</v>
      </c>
    </row>
    <row r="1899" spans="1:5" x14ac:dyDescent="0.3">
      <c r="A1899">
        <v>44</v>
      </c>
      <c r="B1899">
        <v>184400</v>
      </c>
      <c r="C1899" s="1">
        <v>207181.831150276</v>
      </c>
      <c r="D1899">
        <f t="shared" si="58"/>
        <v>22781.831150276004</v>
      </c>
      <c r="E1899" s="1">
        <f t="shared" si="59"/>
        <v>12.35457220730803</v>
      </c>
    </row>
    <row r="1900" spans="1:5" x14ac:dyDescent="0.3">
      <c r="A1900">
        <v>5607</v>
      </c>
      <c r="B1900">
        <v>157500</v>
      </c>
      <c r="C1900" s="1">
        <v>144221.209209597</v>
      </c>
      <c r="D1900">
        <f t="shared" si="58"/>
        <v>13278.790790403</v>
      </c>
      <c r="E1900" s="1">
        <f t="shared" si="59"/>
        <v>8.4309782796209536</v>
      </c>
    </row>
    <row r="1901" spans="1:5" x14ac:dyDescent="0.3">
      <c r="A1901">
        <v>13541</v>
      </c>
      <c r="B1901">
        <v>86100</v>
      </c>
      <c r="C1901" s="1">
        <v>78275.819898776099</v>
      </c>
      <c r="D1901">
        <f t="shared" si="58"/>
        <v>7824.1801012239011</v>
      </c>
      <c r="E1901" s="1">
        <f t="shared" si="59"/>
        <v>9.087317190736238</v>
      </c>
    </row>
    <row r="1902" spans="1:5" x14ac:dyDescent="0.3">
      <c r="A1902">
        <v>20154</v>
      </c>
      <c r="B1902">
        <v>427600</v>
      </c>
      <c r="C1902" s="1">
        <v>416263.94145799603</v>
      </c>
      <c r="D1902">
        <f t="shared" si="58"/>
        <v>11336.058542003972</v>
      </c>
      <c r="E1902" s="1">
        <f t="shared" si="59"/>
        <v>2.6510894625827808</v>
      </c>
    </row>
    <row r="1903" spans="1:5" x14ac:dyDescent="0.3">
      <c r="A1903">
        <v>11167</v>
      </c>
      <c r="B1903">
        <v>191400</v>
      </c>
      <c r="C1903" s="1">
        <v>213031.60418265301</v>
      </c>
      <c r="D1903">
        <f t="shared" si="58"/>
        <v>21631.604182653013</v>
      </c>
      <c r="E1903" s="1">
        <f t="shared" si="59"/>
        <v>11.30177856982916</v>
      </c>
    </row>
    <row r="1904" spans="1:5" x14ac:dyDescent="0.3">
      <c r="A1904">
        <v>19983</v>
      </c>
      <c r="B1904">
        <v>54400</v>
      </c>
      <c r="C1904" s="1">
        <v>74971.446922720206</v>
      </c>
      <c r="D1904">
        <f t="shared" si="58"/>
        <v>20571.446922720206</v>
      </c>
      <c r="E1904" s="1">
        <f t="shared" si="59"/>
        <v>37.815159784412145</v>
      </c>
    </row>
    <row r="1905" spans="1:5" x14ac:dyDescent="0.3">
      <c r="A1905">
        <v>20395</v>
      </c>
      <c r="B1905">
        <v>342900</v>
      </c>
      <c r="C1905" s="1">
        <v>387980.51551524701</v>
      </c>
      <c r="D1905">
        <f t="shared" si="58"/>
        <v>45080.515515247011</v>
      </c>
      <c r="E1905" s="1">
        <f t="shared" si="59"/>
        <v>13.146840336904933</v>
      </c>
    </row>
    <row r="1906" spans="1:5" x14ac:dyDescent="0.3">
      <c r="A1906">
        <v>20344</v>
      </c>
      <c r="B1906">
        <v>221700</v>
      </c>
      <c r="C1906" s="1">
        <v>124246.055548952</v>
      </c>
      <c r="D1906">
        <f t="shared" si="58"/>
        <v>97453.944451047995</v>
      </c>
      <c r="E1906" s="1">
        <f t="shared" si="59"/>
        <v>43.957575304938203</v>
      </c>
    </row>
    <row r="1907" spans="1:5" x14ac:dyDescent="0.3">
      <c r="A1907">
        <v>18161</v>
      </c>
      <c r="B1907">
        <v>406800</v>
      </c>
      <c r="C1907" s="1">
        <v>385195.644136018</v>
      </c>
      <c r="D1907">
        <f t="shared" si="58"/>
        <v>21604.355863981997</v>
      </c>
      <c r="E1907" s="1">
        <f t="shared" si="59"/>
        <v>5.3108052762984261</v>
      </c>
    </row>
    <row r="1908" spans="1:5" x14ac:dyDescent="0.3">
      <c r="A1908">
        <v>6235</v>
      </c>
      <c r="B1908">
        <v>191700</v>
      </c>
      <c r="C1908" s="1">
        <v>234343.04321588899</v>
      </c>
      <c r="D1908">
        <f t="shared" si="58"/>
        <v>42643.043215888989</v>
      </c>
      <c r="E1908" s="1">
        <f t="shared" si="59"/>
        <v>22.244675647307766</v>
      </c>
    </row>
    <row r="1909" spans="1:5" x14ac:dyDescent="0.3">
      <c r="A1909">
        <v>15669</v>
      </c>
      <c r="B1909">
        <v>500001</v>
      </c>
      <c r="C1909" s="1">
        <v>372789.05815587199</v>
      </c>
      <c r="D1909">
        <f t="shared" si="58"/>
        <v>127211.94184412801</v>
      </c>
      <c r="E1909" s="1">
        <f t="shared" si="59"/>
        <v>25.442337484150634</v>
      </c>
    </row>
    <row r="1910" spans="1:5" x14ac:dyDescent="0.3">
      <c r="A1910">
        <v>19112</v>
      </c>
      <c r="B1910">
        <v>232100</v>
      </c>
      <c r="C1910" s="1">
        <v>238638.298814868</v>
      </c>
      <c r="D1910">
        <f t="shared" si="58"/>
        <v>6538.2988148680015</v>
      </c>
      <c r="E1910" s="1">
        <f t="shared" si="59"/>
        <v>2.8170180158845333</v>
      </c>
    </row>
    <row r="1911" spans="1:5" x14ac:dyDescent="0.3">
      <c r="A1911">
        <v>4913</v>
      </c>
      <c r="B1911">
        <v>113300</v>
      </c>
      <c r="C1911" s="1">
        <v>121327.37545596001</v>
      </c>
      <c r="D1911">
        <f t="shared" si="58"/>
        <v>8027.3754559600056</v>
      </c>
      <c r="E1911" s="1">
        <f t="shared" si="59"/>
        <v>7.0850621853133333</v>
      </c>
    </row>
    <row r="1912" spans="1:5" x14ac:dyDescent="0.3">
      <c r="A1912">
        <v>1054</v>
      </c>
      <c r="B1912">
        <v>107300</v>
      </c>
      <c r="C1912" s="1">
        <v>116953.83580811101</v>
      </c>
      <c r="D1912">
        <f t="shared" si="58"/>
        <v>9653.8358081110055</v>
      </c>
      <c r="E1912" s="1">
        <f t="shared" si="59"/>
        <v>8.9970510793206024</v>
      </c>
    </row>
    <row r="1913" spans="1:5" x14ac:dyDescent="0.3">
      <c r="A1913">
        <v>966</v>
      </c>
      <c r="B1913">
        <v>334100</v>
      </c>
      <c r="C1913" s="1">
        <v>323004.52412319701</v>
      </c>
      <c r="D1913">
        <f t="shared" si="58"/>
        <v>11095.475876802986</v>
      </c>
      <c r="E1913" s="1">
        <f t="shared" si="59"/>
        <v>3.3210044527994573</v>
      </c>
    </row>
    <row r="1914" spans="1:5" x14ac:dyDescent="0.3">
      <c r="A1914">
        <v>19402</v>
      </c>
      <c r="B1914">
        <v>81500</v>
      </c>
      <c r="C1914" s="1">
        <v>59157.126724697497</v>
      </c>
      <c r="D1914">
        <f t="shared" si="58"/>
        <v>22342.873275302503</v>
      </c>
      <c r="E1914" s="1">
        <f t="shared" si="59"/>
        <v>27.414568435953989</v>
      </c>
    </row>
    <row r="1915" spans="1:5" x14ac:dyDescent="0.3">
      <c r="A1915">
        <v>20494</v>
      </c>
      <c r="B1915">
        <v>302000</v>
      </c>
      <c r="C1915" s="1">
        <v>331904.38611211599</v>
      </c>
      <c r="D1915">
        <f t="shared" si="58"/>
        <v>29904.386112115986</v>
      </c>
      <c r="E1915" s="1">
        <f t="shared" si="59"/>
        <v>9.9021146066609216</v>
      </c>
    </row>
    <row r="1916" spans="1:5" x14ac:dyDescent="0.3">
      <c r="A1916">
        <v>19772</v>
      </c>
      <c r="B1916">
        <v>57400</v>
      </c>
      <c r="C1916" s="1">
        <v>70730.496121667195</v>
      </c>
      <c r="D1916">
        <f t="shared" si="58"/>
        <v>13330.496121667195</v>
      </c>
      <c r="E1916" s="1">
        <f t="shared" si="59"/>
        <v>23.223860839141455</v>
      </c>
    </row>
    <row r="1917" spans="1:5" x14ac:dyDescent="0.3">
      <c r="A1917">
        <v>10971</v>
      </c>
      <c r="B1917">
        <v>205300</v>
      </c>
      <c r="C1917" s="1">
        <v>220648.711620619</v>
      </c>
      <c r="D1917">
        <f t="shared" si="58"/>
        <v>15348.711620618997</v>
      </c>
      <c r="E1917" s="1">
        <f t="shared" si="59"/>
        <v>7.4762355677637586</v>
      </c>
    </row>
    <row r="1918" spans="1:5" x14ac:dyDescent="0.3">
      <c r="A1918">
        <v>1270</v>
      </c>
      <c r="B1918">
        <v>151400</v>
      </c>
      <c r="C1918" s="1">
        <v>109811.857689501</v>
      </c>
      <c r="D1918">
        <f t="shared" si="58"/>
        <v>41588.142310498995</v>
      </c>
      <c r="E1918" s="1">
        <f t="shared" si="59"/>
        <v>27.469050403235794</v>
      </c>
    </row>
    <row r="1919" spans="1:5" x14ac:dyDescent="0.3">
      <c r="A1919">
        <v>15014</v>
      </c>
      <c r="B1919">
        <v>152200</v>
      </c>
      <c r="C1919" s="1">
        <v>237996.355365569</v>
      </c>
      <c r="D1919">
        <f t="shared" si="58"/>
        <v>85796.355365569005</v>
      </c>
      <c r="E1919" s="1">
        <f t="shared" si="59"/>
        <v>56.370798531911305</v>
      </c>
    </row>
    <row r="1920" spans="1:5" x14ac:dyDescent="0.3">
      <c r="A1920">
        <v>6157</v>
      </c>
      <c r="B1920">
        <v>151800</v>
      </c>
      <c r="C1920" s="1">
        <v>157249.74634594601</v>
      </c>
      <c r="D1920">
        <f t="shared" si="58"/>
        <v>5449.7463459460123</v>
      </c>
      <c r="E1920" s="1">
        <f t="shared" si="59"/>
        <v>3.5900832318484928</v>
      </c>
    </row>
    <row r="1921" spans="1:5" x14ac:dyDescent="0.3">
      <c r="A1921">
        <v>12254</v>
      </c>
      <c r="B1921">
        <v>113100</v>
      </c>
      <c r="C1921" s="1">
        <v>256791.968333097</v>
      </c>
      <c r="D1921">
        <f t="shared" si="58"/>
        <v>143691.968333097</v>
      </c>
      <c r="E1921" s="1">
        <f t="shared" si="59"/>
        <v>127.04860153235809</v>
      </c>
    </row>
    <row r="1922" spans="1:5" x14ac:dyDescent="0.3">
      <c r="A1922">
        <v>13187</v>
      </c>
      <c r="B1922">
        <v>107300</v>
      </c>
      <c r="C1922" s="1">
        <v>145003.60060086701</v>
      </c>
      <c r="D1922">
        <f t="shared" si="58"/>
        <v>37703.600600867008</v>
      </c>
      <c r="E1922" s="1">
        <f t="shared" si="59"/>
        <v>35.138490774340177</v>
      </c>
    </row>
    <row r="1923" spans="1:5" x14ac:dyDescent="0.3">
      <c r="A1923">
        <v>18641</v>
      </c>
      <c r="B1923">
        <v>207000</v>
      </c>
      <c r="C1923" s="1">
        <v>261398.67026185899</v>
      </c>
      <c r="D1923">
        <f t="shared" ref="D1923:D1986" si="60">ABS(C1923-B1923)</f>
        <v>54398.670261858992</v>
      </c>
      <c r="E1923" s="1">
        <f t="shared" ref="E1923:E1986" si="61">(D1923/B1923)*100</f>
        <v>26.279550851139611</v>
      </c>
    </row>
    <row r="1924" spans="1:5" x14ac:dyDescent="0.3">
      <c r="A1924">
        <v>3922</v>
      </c>
      <c r="B1924">
        <v>201400</v>
      </c>
      <c r="C1924" s="1">
        <v>276687.18928232801</v>
      </c>
      <c r="D1924">
        <f t="shared" si="60"/>
        <v>75287.189282328007</v>
      </c>
      <c r="E1924" s="1">
        <f t="shared" si="61"/>
        <v>37.381921192814303</v>
      </c>
    </row>
    <row r="1925" spans="1:5" x14ac:dyDescent="0.3">
      <c r="A1925">
        <v>4665</v>
      </c>
      <c r="B1925">
        <v>193800</v>
      </c>
      <c r="C1925" s="1">
        <v>216412.06121700801</v>
      </c>
      <c r="D1925">
        <f t="shared" si="60"/>
        <v>22612.061217008013</v>
      </c>
      <c r="E1925" s="1">
        <f t="shared" si="61"/>
        <v>11.667730246134166</v>
      </c>
    </row>
    <row r="1926" spans="1:5" x14ac:dyDescent="0.3">
      <c r="A1926">
        <v>16648</v>
      </c>
      <c r="B1926">
        <v>225900</v>
      </c>
      <c r="C1926" s="1">
        <v>194607.46491834201</v>
      </c>
      <c r="D1926">
        <f t="shared" si="60"/>
        <v>31292.535081657988</v>
      </c>
      <c r="E1926" s="1">
        <f t="shared" si="61"/>
        <v>13.852383834288617</v>
      </c>
    </row>
    <row r="1927" spans="1:5" x14ac:dyDescent="0.3">
      <c r="A1927">
        <v>8815</v>
      </c>
      <c r="B1927">
        <v>500001</v>
      </c>
      <c r="C1927" s="1">
        <v>511140.28612553398</v>
      </c>
      <c r="D1927">
        <f t="shared" si="60"/>
        <v>11139.286125533981</v>
      </c>
      <c r="E1927" s="1">
        <f t="shared" si="61"/>
        <v>2.2278527694012578</v>
      </c>
    </row>
    <row r="1928" spans="1:5" x14ac:dyDescent="0.3">
      <c r="A1928">
        <v>6639</v>
      </c>
      <c r="B1928">
        <v>500001</v>
      </c>
      <c r="C1928" s="1">
        <v>176621.119763553</v>
      </c>
      <c r="D1928">
        <f t="shared" si="60"/>
        <v>323379.88023644697</v>
      </c>
      <c r="E1928" s="1">
        <f t="shared" si="61"/>
        <v>64.675846695596007</v>
      </c>
    </row>
    <row r="1929" spans="1:5" x14ac:dyDescent="0.3">
      <c r="A1929">
        <v>10382</v>
      </c>
      <c r="B1929">
        <v>275000</v>
      </c>
      <c r="C1929" s="1">
        <v>294681.259933002</v>
      </c>
      <c r="D1929">
        <f t="shared" si="60"/>
        <v>19681.259933002002</v>
      </c>
      <c r="E1929" s="1">
        <f t="shared" si="61"/>
        <v>7.15682179381891</v>
      </c>
    </row>
    <row r="1930" spans="1:5" x14ac:dyDescent="0.3">
      <c r="A1930">
        <v>12353</v>
      </c>
      <c r="B1930">
        <v>199400</v>
      </c>
      <c r="C1930" s="1">
        <v>163103.84006992099</v>
      </c>
      <c r="D1930">
        <f t="shared" si="60"/>
        <v>36296.159930079011</v>
      </c>
      <c r="E1930" s="1">
        <f t="shared" si="61"/>
        <v>18.202688029126886</v>
      </c>
    </row>
    <row r="1931" spans="1:5" x14ac:dyDescent="0.3">
      <c r="A1931">
        <v>17213</v>
      </c>
      <c r="B1931">
        <v>500001</v>
      </c>
      <c r="C1931" s="1">
        <v>494099.73241590598</v>
      </c>
      <c r="D1931">
        <f t="shared" si="60"/>
        <v>5901.267584094021</v>
      </c>
      <c r="E1931" s="1">
        <f t="shared" si="61"/>
        <v>1.1802511563164915</v>
      </c>
    </row>
    <row r="1932" spans="1:5" x14ac:dyDescent="0.3">
      <c r="A1932">
        <v>17751</v>
      </c>
      <c r="B1932">
        <v>163600</v>
      </c>
      <c r="C1932" s="1">
        <v>139990.16076931299</v>
      </c>
      <c r="D1932">
        <f t="shared" si="60"/>
        <v>23609.839230687008</v>
      </c>
      <c r="E1932" s="1">
        <f t="shared" si="61"/>
        <v>14.431442072547071</v>
      </c>
    </row>
    <row r="1933" spans="1:5" x14ac:dyDescent="0.3">
      <c r="A1933">
        <v>7678</v>
      </c>
      <c r="B1933">
        <v>168300</v>
      </c>
      <c r="C1933" s="1">
        <v>203490.458136537</v>
      </c>
      <c r="D1933">
        <f t="shared" si="60"/>
        <v>35190.458136536996</v>
      </c>
      <c r="E1933" s="1">
        <f t="shared" si="61"/>
        <v>20.909363123313724</v>
      </c>
    </row>
    <row r="1934" spans="1:5" x14ac:dyDescent="0.3">
      <c r="A1934">
        <v>6840</v>
      </c>
      <c r="B1934">
        <v>215600</v>
      </c>
      <c r="C1934" s="1">
        <v>140887.53338858701</v>
      </c>
      <c r="D1934">
        <f t="shared" si="60"/>
        <v>74712.466611412994</v>
      </c>
      <c r="E1934" s="1">
        <f t="shared" si="61"/>
        <v>34.653277649078383</v>
      </c>
    </row>
    <row r="1935" spans="1:5" x14ac:dyDescent="0.3">
      <c r="A1935">
        <v>10219</v>
      </c>
      <c r="B1935">
        <v>173300</v>
      </c>
      <c r="C1935" s="1">
        <v>226282.05489412401</v>
      </c>
      <c r="D1935">
        <f t="shared" si="60"/>
        <v>52982.054894124012</v>
      </c>
      <c r="E1935" s="1">
        <f t="shared" si="61"/>
        <v>30.572449448427015</v>
      </c>
    </row>
    <row r="1936" spans="1:5" x14ac:dyDescent="0.3">
      <c r="A1936">
        <v>16420</v>
      </c>
      <c r="B1936">
        <v>162500</v>
      </c>
      <c r="C1936" s="1">
        <v>69080.385473177797</v>
      </c>
      <c r="D1936">
        <f t="shared" si="60"/>
        <v>93419.614526822203</v>
      </c>
      <c r="E1936" s="1">
        <f t="shared" si="61"/>
        <v>57.488993554967507</v>
      </c>
    </row>
    <row r="1937" spans="1:5" x14ac:dyDescent="0.3">
      <c r="A1937">
        <v>15956</v>
      </c>
      <c r="B1937">
        <v>243600</v>
      </c>
      <c r="C1937" s="1">
        <v>202808.63855721799</v>
      </c>
      <c r="D1937">
        <f t="shared" si="60"/>
        <v>40791.361442782014</v>
      </c>
      <c r="E1937" s="1">
        <f t="shared" si="61"/>
        <v>16.745222267151895</v>
      </c>
    </row>
    <row r="1938" spans="1:5" x14ac:dyDescent="0.3">
      <c r="A1938">
        <v>12512</v>
      </c>
      <c r="B1938">
        <v>77600</v>
      </c>
      <c r="C1938" s="1">
        <v>96455.153987141195</v>
      </c>
      <c r="D1938">
        <f t="shared" si="60"/>
        <v>18855.153987141195</v>
      </c>
      <c r="E1938" s="1">
        <f t="shared" si="61"/>
        <v>24.297878849408757</v>
      </c>
    </row>
    <row r="1939" spans="1:5" x14ac:dyDescent="0.3">
      <c r="A1939">
        <v>1150</v>
      </c>
      <c r="B1939">
        <v>53600</v>
      </c>
      <c r="C1939" s="1">
        <v>97471.627572087396</v>
      </c>
      <c r="D1939">
        <f t="shared" si="60"/>
        <v>43871.627572087396</v>
      </c>
      <c r="E1939" s="1">
        <f t="shared" si="61"/>
        <v>81.850051440461556</v>
      </c>
    </row>
    <row r="1940" spans="1:5" x14ac:dyDescent="0.3">
      <c r="A1940">
        <v>1621</v>
      </c>
      <c r="B1940">
        <v>500001</v>
      </c>
      <c r="C1940" s="1">
        <v>466953.87825163698</v>
      </c>
      <c r="D1940">
        <f t="shared" si="60"/>
        <v>33047.121748363017</v>
      </c>
      <c r="E1940" s="1">
        <f t="shared" si="61"/>
        <v>6.6094111308503418</v>
      </c>
    </row>
    <row r="1941" spans="1:5" x14ac:dyDescent="0.3">
      <c r="A1941">
        <v>20542</v>
      </c>
      <c r="B1941">
        <v>236200</v>
      </c>
      <c r="C1941" s="1">
        <v>195396.68201769501</v>
      </c>
      <c r="D1941">
        <f t="shared" si="60"/>
        <v>40803.317982304987</v>
      </c>
      <c r="E1941" s="1">
        <f t="shared" si="61"/>
        <v>17.274901770662566</v>
      </c>
    </row>
    <row r="1942" spans="1:5" x14ac:dyDescent="0.3">
      <c r="A1942">
        <v>6789</v>
      </c>
      <c r="B1942">
        <v>224000</v>
      </c>
      <c r="C1942" s="1">
        <v>244021.80201130701</v>
      </c>
      <c r="D1942">
        <f t="shared" si="60"/>
        <v>20021.802011307009</v>
      </c>
      <c r="E1942" s="1">
        <f t="shared" si="61"/>
        <v>8.9383044693334863</v>
      </c>
    </row>
    <row r="1943" spans="1:5" x14ac:dyDescent="0.3">
      <c r="A1943">
        <v>3874</v>
      </c>
      <c r="B1943">
        <v>201600</v>
      </c>
      <c r="C1943" s="1">
        <v>230593.13589039401</v>
      </c>
      <c r="D1943">
        <f t="shared" si="60"/>
        <v>28993.135890394013</v>
      </c>
      <c r="E1943" s="1">
        <f t="shared" si="61"/>
        <v>14.381515818647825</v>
      </c>
    </row>
    <row r="1944" spans="1:5" x14ac:dyDescent="0.3">
      <c r="A1944">
        <v>10802</v>
      </c>
      <c r="B1944">
        <v>471400</v>
      </c>
      <c r="C1944" s="1">
        <v>371007.42336351698</v>
      </c>
      <c r="D1944">
        <f t="shared" si="60"/>
        <v>100392.57663648302</v>
      </c>
      <c r="E1944" s="1">
        <f t="shared" si="61"/>
        <v>21.296685752329871</v>
      </c>
    </row>
    <row r="1945" spans="1:5" x14ac:dyDescent="0.3">
      <c r="A1945">
        <v>15869</v>
      </c>
      <c r="B1945">
        <v>233300</v>
      </c>
      <c r="C1945" s="1">
        <v>257737.02901469899</v>
      </c>
      <c r="D1945">
        <f t="shared" si="60"/>
        <v>24437.029014698986</v>
      </c>
      <c r="E1945" s="1">
        <f t="shared" si="61"/>
        <v>10.474508793270033</v>
      </c>
    </row>
    <row r="1946" spans="1:5" x14ac:dyDescent="0.3">
      <c r="A1946">
        <v>10439</v>
      </c>
      <c r="B1946">
        <v>243800</v>
      </c>
      <c r="C1946" s="1">
        <v>256660.20649735199</v>
      </c>
      <c r="D1946">
        <f t="shared" si="60"/>
        <v>12860.206497351988</v>
      </c>
      <c r="E1946" s="1">
        <f t="shared" si="61"/>
        <v>5.2749001219655405</v>
      </c>
    </row>
    <row r="1947" spans="1:5" x14ac:dyDescent="0.3">
      <c r="A1947">
        <v>13570</v>
      </c>
      <c r="B1947">
        <v>97300</v>
      </c>
      <c r="C1947" s="1">
        <v>159676.37780315301</v>
      </c>
      <c r="D1947">
        <f t="shared" si="60"/>
        <v>62376.377803153009</v>
      </c>
      <c r="E1947" s="1">
        <f t="shared" si="61"/>
        <v>64.107274206734857</v>
      </c>
    </row>
    <row r="1948" spans="1:5" x14ac:dyDescent="0.3">
      <c r="A1948">
        <v>4222</v>
      </c>
      <c r="B1948">
        <v>238200</v>
      </c>
      <c r="C1948" s="1">
        <v>273933.68237153202</v>
      </c>
      <c r="D1948">
        <f t="shared" si="60"/>
        <v>35733.682371532021</v>
      </c>
      <c r="E1948" s="1">
        <f t="shared" si="61"/>
        <v>15.001545915840477</v>
      </c>
    </row>
    <row r="1949" spans="1:5" x14ac:dyDescent="0.3">
      <c r="A1949">
        <v>5190</v>
      </c>
      <c r="B1949">
        <v>92700</v>
      </c>
      <c r="C1949" s="1">
        <v>129599.997463397</v>
      </c>
      <c r="D1949">
        <f t="shared" si="60"/>
        <v>36899.997463396998</v>
      </c>
      <c r="E1949" s="1">
        <f t="shared" si="61"/>
        <v>39.80582250636138</v>
      </c>
    </row>
    <row r="1950" spans="1:5" x14ac:dyDescent="0.3">
      <c r="A1950">
        <v>2548</v>
      </c>
      <c r="B1950">
        <v>64600</v>
      </c>
      <c r="C1950" s="1">
        <v>60895.6365918382</v>
      </c>
      <c r="D1950">
        <f t="shared" si="60"/>
        <v>3704.3634081618002</v>
      </c>
      <c r="E1950" s="1">
        <f t="shared" si="61"/>
        <v>5.7343086813650155</v>
      </c>
    </row>
    <row r="1951" spans="1:5" x14ac:dyDescent="0.3">
      <c r="A1951">
        <v>8984</v>
      </c>
      <c r="B1951">
        <v>275000</v>
      </c>
      <c r="C1951" s="1">
        <v>351604.39818527602</v>
      </c>
      <c r="D1951">
        <f t="shared" si="60"/>
        <v>76604.398185276019</v>
      </c>
      <c r="E1951" s="1">
        <f t="shared" si="61"/>
        <v>27.856144794645825</v>
      </c>
    </row>
    <row r="1952" spans="1:5" x14ac:dyDescent="0.3">
      <c r="A1952">
        <v>5739</v>
      </c>
      <c r="B1952">
        <v>380400</v>
      </c>
      <c r="C1952" s="1">
        <v>382348.740459044</v>
      </c>
      <c r="D1952">
        <f t="shared" si="60"/>
        <v>1948.7404590439983</v>
      </c>
      <c r="E1952" s="1">
        <f t="shared" si="61"/>
        <v>0.51228718692008368</v>
      </c>
    </row>
    <row r="1953" spans="1:5" x14ac:dyDescent="0.3">
      <c r="A1953">
        <v>12384</v>
      </c>
      <c r="B1953">
        <v>128000</v>
      </c>
      <c r="C1953" s="1">
        <v>126834.036232007</v>
      </c>
      <c r="D1953">
        <f t="shared" si="60"/>
        <v>1165.963767993002</v>
      </c>
      <c r="E1953" s="1">
        <f t="shared" si="61"/>
        <v>0.91090919374453272</v>
      </c>
    </row>
    <row r="1954" spans="1:5" x14ac:dyDescent="0.3">
      <c r="A1954">
        <v>17433</v>
      </c>
      <c r="B1954">
        <v>87500</v>
      </c>
      <c r="C1954" s="1">
        <v>179334.04885586799</v>
      </c>
      <c r="D1954">
        <f t="shared" si="60"/>
        <v>91834.048855867994</v>
      </c>
      <c r="E1954" s="1">
        <f t="shared" si="61"/>
        <v>104.95319869242057</v>
      </c>
    </row>
    <row r="1955" spans="1:5" x14ac:dyDescent="0.3">
      <c r="A1955">
        <v>470</v>
      </c>
      <c r="B1955">
        <v>156900</v>
      </c>
      <c r="C1955" s="1">
        <v>162489.08379127999</v>
      </c>
      <c r="D1955">
        <f t="shared" si="60"/>
        <v>5589.0837912799907</v>
      </c>
      <c r="E1955" s="1">
        <f t="shared" si="61"/>
        <v>3.5621948956532763</v>
      </c>
    </row>
    <row r="1956" spans="1:5" x14ac:dyDescent="0.3">
      <c r="A1956">
        <v>17615</v>
      </c>
      <c r="B1956">
        <v>376200</v>
      </c>
      <c r="C1956" s="1">
        <v>322440.54025384702</v>
      </c>
      <c r="D1956">
        <f t="shared" si="60"/>
        <v>53759.459746152977</v>
      </c>
      <c r="E1956" s="1">
        <f t="shared" si="61"/>
        <v>14.290127524229925</v>
      </c>
    </row>
    <row r="1957" spans="1:5" x14ac:dyDescent="0.3">
      <c r="A1957">
        <v>5543</v>
      </c>
      <c r="B1957">
        <v>456600</v>
      </c>
      <c r="C1957" s="1">
        <v>380806.41021830903</v>
      </c>
      <c r="D1957">
        <f t="shared" si="60"/>
        <v>75793.589781690971</v>
      </c>
      <c r="E1957" s="1">
        <f t="shared" si="61"/>
        <v>16.599559741938453</v>
      </c>
    </row>
    <row r="1958" spans="1:5" x14ac:dyDescent="0.3">
      <c r="A1958">
        <v>15797</v>
      </c>
      <c r="B1958">
        <v>275000</v>
      </c>
      <c r="C1958" s="1">
        <v>417019.18160614697</v>
      </c>
      <c r="D1958">
        <f t="shared" si="60"/>
        <v>142019.18160614697</v>
      </c>
      <c r="E1958" s="1">
        <f t="shared" si="61"/>
        <v>51.643338765871626</v>
      </c>
    </row>
    <row r="1959" spans="1:5" x14ac:dyDescent="0.3">
      <c r="A1959">
        <v>2131</v>
      </c>
      <c r="B1959">
        <v>81400</v>
      </c>
      <c r="C1959" s="1">
        <v>102933.155499304</v>
      </c>
      <c r="D1959">
        <f t="shared" si="60"/>
        <v>21533.155499304004</v>
      </c>
      <c r="E1959" s="1">
        <f t="shared" si="61"/>
        <v>26.45350798440295</v>
      </c>
    </row>
    <row r="1960" spans="1:5" x14ac:dyDescent="0.3">
      <c r="A1960">
        <v>15126</v>
      </c>
      <c r="B1960">
        <v>202100</v>
      </c>
      <c r="C1960" s="1">
        <v>151703.607943462</v>
      </c>
      <c r="D1960">
        <f t="shared" si="60"/>
        <v>50396.392056537996</v>
      </c>
      <c r="E1960" s="1">
        <f t="shared" si="61"/>
        <v>24.936364204125677</v>
      </c>
    </row>
    <row r="1961" spans="1:5" x14ac:dyDescent="0.3">
      <c r="A1961">
        <v>19</v>
      </c>
      <c r="B1961">
        <v>162900</v>
      </c>
      <c r="C1961" s="1">
        <v>173448.225531787</v>
      </c>
      <c r="D1961">
        <f t="shared" si="60"/>
        <v>10548.225531787</v>
      </c>
      <c r="E1961" s="1">
        <f t="shared" si="61"/>
        <v>6.4752765695438921</v>
      </c>
    </row>
    <row r="1962" spans="1:5" x14ac:dyDescent="0.3">
      <c r="A1962">
        <v>18764</v>
      </c>
      <c r="B1962">
        <v>75800</v>
      </c>
      <c r="C1962" s="1">
        <v>80770.682327986302</v>
      </c>
      <c r="D1962">
        <f t="shared" si="60"/>
        <v>4970.682327986302</v>
      </c>
      <c r="E1962" s="1">
        <f t="shared" si="61"/>
        <v>6.5576284010373378</v>
      </c>
    </row>
    <row r="1963" spans="1:5" x14ac:dyDescent="0.3">
      <c r="A1963">
        <v>14500</v>
      </c>
      <c r="B1963">
        <v>209800</v>
      </c>
      <c r="C1963" s="1">
        <v>278377.06575238</v>
      </c>
      <c r="D1963">
        <f t="shared" si="60"/>
        <v>68577.065752380004</v>
      </c>
      <c r="E1963" s="1">
        <f t="shared" si="61"/>
        <v>32.686875954423265</v>
      </c>
    </row>
    <row r="1964" spans="1:5" x14ac:dyDescent="0.3">
      <c r="A1964">
        <v>11779</v>
      </c>
      <c r="B1964">
        <v>201400</v>
      </c>
      <c r="C1964" s="1">
        <v>213205.02234552699</v>
      </c>
      <c r="D1964">
        <f t="shared" si="60"/>
        <v>11805.022345526988</v>
      </c>
      <c r="E1964" s="1">
        <f t="shared" si="61"/>
        <v>5.8614808071136979</v>
      </c>
    </row>
    <row r="1965" spans="1:5" x14ac:dyDescent="0.3">
      <c r="A1965">
        <v>18126</v>
      </c>
      <c r="B1965">
        <v>231200</v>
      </c>
      <c r="C1965" s="1">
        <v>343436.43442076701</v>
      </c>
      <c r="D1965">
        <f t="shared" si="60"/>
        <v>112236.43442076701</v>
      </c>
      <c r="E1965" s="1">
        <f t="shared" si="61"/>
        <v>48.545170597217563</v>
      </c>
    </row>
    <row r="1966" spans="1:5" x14ac:dyDescent="0.3">
      <c r="A1966">
        <v>16662</v>
      </c>
      <c r="B1966">
        <v>247000</v>
      </c>
      <c r="C1966" s="1">
        <v>204916.17096171601</v>
      </c>
      <c r="D1966">
        <f t="shared" si="60"/>
        <v>42083.829038283991</v>
      </c>
      <c r="E1966" s="1">
        <f t="shared" si="61"/>
        <v>17.037987464892304</v>
      </c>
    </row>
    <row r="1967" spans="1:5" x14ac:dyDescent="0.3">
      <c r="A1967">
        <v>10289</v>
      </c>
      <c r="B1967">
        <v>231700</v>
      </c>
      <c r="C1967" s="1">
        <v>303683.38173604698</v>
      </c>
      <c r="D1967">
        <f t="shared" si="60"/>
        <v>71983.381736046984</v>
      </c>
      <c r="E1967" s="1">
        <f t="shared" si="61"/>
        <v>31.067493196394903</v>
      </c>
    </row>
    <row r="1968" spans="1:5" x14ac:dyDescent="0.3">
      <c r="A1968">
        <v>205</v>
      </c>
      <c r="B1968">
        <v>122500</v>
      </c>
      <c r="C1968" s="1">
        <v>131970.621433136</v>
      </c>
      <c r="D1968">
        <f t="shared" si="60"/>
        <v>9470.6214331359952</v>
      </c>
      <c r="E1968" s="1">
        <f t="shared" si="61"/>
        <v>7.7311195372538739</v>
      </c>
    </row>
    <row r="1969" spans="1:5" x14ac:dyDescent="0.3">
      <c r="A1969">
        <v>18502</v>
      </c>
      <c r="B1969">
        <v>340900</v>
      </c>
      <c r="C1969" s="1">
        <v>180444.74356243201</v>
      </c>
      <c r="D1969">
        <f t="shared" si="60"/>
        <v>160455.25643756799</v>
      </c>
      <c r="E1969" s="1">
        <f t="shared" si="61"/>
        <v>47.068130371829859</v>
      </c>
    </row>
    <row r="1970" spans="1:5" x14ac:dyDescent="0.3">
      <c r="A1970">
        <v>1988</v>
      </c>
      <c r="B1970">
        <v>47500</v>
      </c>
      <c r="C1970" s="1">
        <v>60951.549663364698</v>
      </c>
      <c r="D1970">
        <f t="shared" si="60"/>
        <v>13451.549663364698</v>
      </c>
      <c r="E1970" s="1">
        <f t="shared" si="61"/>
        <v>28.319051922873051</v>
      </c>
    </row>
    <row r="1971" spans="1:5" x14ac:dyDescent="0.3">
      <c r="A1971">
        <v>3145</v>
      </c>
      <c r="B1971">
        <v>56800</v>
      </c>
      <c r="C1971" s="1">
        <v>86712.0317382965</v>
      </c>
      <c r="D1971">
        <f t="shared" si="60"/>
        <v>29912.0317382965</v>
      </c>
      <c r="E1971" s="1">
        <f t="shared" si="61"/>
        <v>52.662027708268489</v>
      </c>
    </row>
    <row r="1972" spans="1:5" x14ac:dyDescent="0.3">
      <c r="A1972">
        <v>14651</v>
      </c>
      <c r="B1972">
        <v>178300</v>
      </c>
      <c r="C1972" s="1">
        <v>170334.50261334001</v>
      </c>
      <c r="D1972">
        <f t="shared" si="60"/>
        <v>7965.4973866599903</v>
      </c>
      <c r="E1972" s="1">
        <f t="shared" si="61"/>
        <v>4.4674690895457037</v>
      </c>
    </row>
    <row r="1973" spans="1:5" x14ac:dyDescent="0.3">
      <c r="A1973">
        <v>6691</v>
      </c>
      <c r="B1973">
        <v>500001</v>
      </c>
      <c r="C1973" s="1">
        <v>510900.10807201202</v>
      </c>
      <c r="D1973">
        <f t="shared" si="60"/>
        <v>10899.108072012023</v>
      </c>
      <c r="E1973" s="1">
        <f t="shared" si="61"/>
        <v>2.1798172547678947</v>
      </c>
    </row>
    <row r="1974" spans="1:5" x14ac:dyDescent="0.3">
      <c r="A1974">
        <v>1637</v>
      </c>
      <c r="B1974">
        <v>500001</v>
      </c>
      <c r="C1974" s="1">
        <v>507810.77139301202</v>
      </c>
      <c r="D1974">
        <f t="shared" si="60"/>
        <v>7809.7713930120226</v>
      </c>
      <c r="E1974" s="1">
        <f t="shared" si="61"/>
        <v>1.561951154700095</v>
      </c>
    </row>
    <row r="1975" spans="1:5" x14ac:dyDescent="0.3">
      <c r="A1975">
        <v>11837</v>
      </c>
      <c r="B1975">
        <v>151500</v>
      </c>
      <c r="C1975" s="1">
        <v>126923.222543859</v>
      </c>
      <c r="D1975">
        <f t="shared" si="60"/>
        <v>24576.777456141004</v>
      </c>
      <c r="E1975" s="1">
        <f t="shared" si="61"/>
        <v>16.222295350588123</v>
      </c>
    </row>
    <row r="1976" spans="1:5" x14ac:dyDescent="0.3">
      <c r="A1976">
        <v>19650</v>
      </c>
      <c r="B1976">
        <v>133600</v>
      </c>
      <c r="C1976" s="1">
        <v>133369.035207968</v>
      </c>
      <c r="D1976">
        <f t="shared" si="60"/>
        <v>230.96479203199851</v>
      </c>
      <c r="E1976" s="1">
        <f t="shared" si="61"/>
        <v>0.17287783834730427</v>
      </c>
    </row>
    <row r="1977" spans="1:5" x14ac:dyDescent="0.3">
      <c r="A1977">
        <v>19333</v>
      </c>
      <c r="B1977">
        <v>240800</v>
      </c>
      <c r="C1977" s="1">
        <v>233978.19139677001</v>
      </c>
      <c r="D1977">
        <f t="shared" si="60"/>
        <v>6821.8086032299907</v>
      </c>
      <c r="E1977" s="1">
        <f t="shared" si="61"/>
        <v>2.8329769946968399</v>
      </c>
    </row>
    <row r="1978" spans="1:5" x14ac:dyDescent="0.3">
      <c r="A1978">
        <v>16299</v>
      </c>
      <c r="B1978">
        <v>66000</v>
      </c>
      <c r="C1978" s="1">
        <v>73506.263638729099</v>
      </c>
      <c r="D1978">
        <f t="shared" si="60"/>
        <v>7506.2636387290986</v>
      </c>
      <c r="E1978" s="1">
        <f t="shared" si="61"/>
        <v>11.373126725347118</v>
      </c>
    </row>
    <row r="1979" spans="1:5" x14ac:dyDescent="0.3">
      <c r="A1979">
        <v>18656</v>
      </c>
      <c r="B1979">
        <v>228600</v>
      </c>
      <c r="C1979" s="1">
        <v>236946.13975636</v>
      </c>
      <c r="D1979">
        <f t="shared" si="60"/>
        <v>8346.139756360004</v>
      </c>
      <c r="E1979" s="1">
        <f t="shared" si="61"/>
        <v>3.6509797709361345</v>
      </c>
    </row>
    <row r="1980" spans="1:5" x14ac:dyDescent="0.3">
      <c r="A1980">
        <v>18533</v>
      </c>
      <c r="B1980">
        <v>195300</v>
      </c>
      <c r="C1980" s="1">
        <v>244481.38123312601</v>
      </c>
      <c r="D1980">
        <f t="shared" si="60"/>
        <v>49181.381233126012</v>
      </c>
      <c r="E1980" s="1">
        <f t="shared" si="61"/>
        <v>25.1824788700082</v>
      </c>
    </row>
    <row r="1981" spans="1:5" x14ac:dyDescent="0.3">
      <c r="A1981">
        <v>10863</v>
      </c>
      <c r="B1981">
        <v>184900</v>
      </c>
      <c r="C1981" s="1">
        <v>137696.84653181001</v>
      </c>
      <c r="D1981">
        <f t="shared" si="60"/>
        <v>47203.153468189994</v>
      </c>
      <c r="E1981" s="1">
        <f t="shared" si="61"/>
        <v>25.529017559864787</v>
      </c>
    </row>
    <row r="1982" spans="1:5" x14ac:dyDescent="0.3">
      <c r="A1982">
        <v>1728</v>
      </c>
      <c r="B1982">
        <v>67500</v>
      </c>
      <c r="C1982" s="1">
        <v>110214.066316793</v>
      </c>
      <c r="D1982">
        <f t="shared" si="60"/>
        <v>42714.066316793003</v>
      </c>
      <c r="E1982" s="1">
        <f t="shared" si="61"/>
        <v>63.280098247100746</v>
      </c>
    </row>
    <row r="1983" spans="1:5" x14ac:dyDescent="0.3">
      <c r="A1983">
        <v>11084</v>
      </c>
      <c r="B1983">
        <v>232600</v>
      </c>
      <c r="C1983" s="1">
        <v>280924.446620462</v>
      </c>
      <c r="D1983">
        <f t="shared" si="60"/>
        <v>48324.446620461997</v>
      </c>
      <c r="E1983" s="1">
        <f t="shared" si="61"/>
        <v>20.77577240776526</v>
      </c>
    </row>
    <row r="1984" spans="1:5" x14ac:dyDescent="0.3">
      <c r="A1984">
        <v>13170</v>
      </c>
      <c r="B1984">
        <v>170800</v>
      </c>
      <c r="C1984" s="1">
        <v>127514.733183358</v>
      </c>
      <c r="D1984">
        <f t="shared" si="60"/>
        <v>43285.266816642004</v>
      </c>
      <c r="E1984" s="1">
        <f t="shared" si="61"/>
        <v>25.342662070633494</v>
      </c>
    </row>
    <row r="1985" spans="1:5" x14ac:dyDescent="0.3">
      <c r="A1985">
        <v>14531</v>
      </c>
      <c r="B1985">
        <v>192300</v>
      </c>
      <c r="C1985" s="1">
        <v>225914.93719664199</v>
      </c>
      <c r="D1985">
        <f t="shared" si="60"/>
        <v>33614.937196641986</v>
      </c>
      <c r="E1985" s="1">
        <f t="shared" si="61"/>
        <v>17.48046656091627</v>
      </c>
    </row>
    <row r="1986" spans="1:5" x14ac:dyDescent="0.3">
      <c r="A1986">
        <v>9068</v>
      </c>
      <c r="B1986">
        <v>101400</v>
      </c>
      <c r="C1986" s="1">
        <v>126379.892788175</v>
      </c>
      <c r="D1986">
        <f t="shared" si="60"/>
        <v>24979.892788174999</v>
      </c>
      <c r="E1986" s="1">
        <f t="shared" si="61"/>
        <v>24.635002749679487</v>
      </c>
    </row>
    <row r="1987" spans="1:5" x14ac:dyDescent="0.3">
      <c r="A1987">
        <v>13026</v>
      </c>
      <c r="B1987">
        <v>145800</v>
      </c>
      <c r="C1987" s="1">
        <v>123272.08442758099</v>
      </c>
      <c r="D1987">
        <f t="shared" ref="D1987:D2050" si="62">ABS(C1987-B1987)</f>
        <v>22527.915572419006</v>
      </c>
      <c r="E1987" s="1">
        <f t="shared" ref="E1987:E2050" si="63">(D1987/B1987)*100</f>
        <v>15.451245248572706</v>
      </c>
    </row>
    <row r="1988" spans="1:5" x14ac:dyDescent="0.3">
      <c r="A1988">
        <v>6957</v>
      </c>
      <c r="B1988">
        <v>177600</v>
      </c>
      <c r="C1988" s="1">
        <v>226219.84462249401</v>
      </c>
      <c r="D1988">
        <f t="shared" si="62"/>
        <v>48619.844622494013</v>
      </c>
      <c r="E1988" s="1">
        <f t="shared" si="63"/>
        <v>27.376038638791673</v>
      </c>
    </row>
    <row r="1989" spans="1:5" x14ac:dyDescent="0.3">
      <c r="A1989">
        <v>2000</v>
      </c>
      <c r="B1989">
        <v>90300</v>
      </c>
      <c r="C1989" s="1">
        <v>98625.311943008404</v>
      </c>
      <c r="D1989">
        <f t="shared" si="62"/>
        <v>8325.3119430084043</v>
      </c>
      <c r="E1989" s="1">
        <f t="shared" si="63"/>
        <v>9.2196145548265829</v>
      </c>
    </row>
    <row r="1990" spans="1:5" x14ac:dyDescent="0.3">
      <c r="A1990">
        <v>13661</v>
      </c>
      <c r="B1990">
        <v>123700</v>
      </c>
      <c r="C1990" s="1">
        <v>148376.76221126999</v>
      </c>
      <c r="D1990">
        <f t="shared" si="62"/>
        <v>24676.76221126999</v>
      </c>
      <c r="E1990" s="1">
        <f t="shared" si="63"/>
        <v>19.948878101269191</v>
      </c>
    </row>
    <row r="1991" spans="1:5" x14ac:dyDescent="0.3">
      <c r="A1991">
        <v>1416</v>
      </c>
      <c r="B1991">
        <v>91100</v>
      </c>
      <c r="C1991" s="1">
        <v>121279.631910417</v>
      </c>
      <c r="D1991">
        <f t="shared" si="62"/>
        <v>30179.631910416996</v>
      </c>
      <c r="E1991" s="1">
        <f t="shared" si="63"/>
        <v>33.128026246341378</v>
      </c>
    </row>
    <row r="1992" spans="1:5" x14ac:dyDescent="0.3">
      <c r="A1992">
        <v>2785</v>
      </c>
      <c r="B1992">
        <v>166000</v>
      </c>
      <c r="C1992" s="1">
        <v>110851.32198157599</v>
      </c>
      <c r="D1992">
        <f t="shared" si="62"/>
        <v>55148.678018424005</v>
      </c>
      <c r="E1992" s="1">
        <f t="shared" si="63"/>
        <v>33.222095191821687</v>
      </c>
    </row>
    <row r="1993" spans="1:5" x14ac:dyDescent="0.3">
      <c r="A1993">
        <v>19875</v>
      </c>
      <c r="B1993">
        <v>112500</v>
      </c>
      <c r="C1993" s="1">
        <v>104782.125698724</v>
      </c>
      <c r="D1993">
        <f t="shared" si="62"/>
        <v>7717.8743012759951</v>
      </c>
      <c r="E1993" s="1">
        <f t="shared" si="63"/>
        <v>6.860332712245329</v>
      </c>
    </row>
    <row r="1994" spans="1:5" x14ac:dyDescent="0.3">
      <c r="A1994">
        <v>12102</v>
      </c>
      <c r="B1994">
        <v>216500</v>
      </c>
      <c r="C1994" s="1">
        <v>236592.542121982</v>
      </c>
      <c r="D1994">
        <f t="shared" si="62"/>
        <v>20092.542121981998</v>
      </c>
      <c r="E1994" s="1">
        <f t="shared" si="63"/>
        <v>9.2806199177745956</v>
      </c>
    </row>
    <row r="1995" spans="1:5" x14ac:dyDescent="0.3">
      <c r="A1995">
        <v>9873</v>
      </c>
      <c r="B1995">
        <v>131200</v>
      </c>
      <c r="C1995" s="1">
        <v>148975.979889701</v>
      </c>
      <c r="D1995">
        <f t="shared" si="62"/>
        <v>17775.979889701004</v>
      </c>
      <c r="E1995" s="1">
        <f t="shared" si="63"/>
        <v>13.548765159833081</v>
      </c>
    </row>
    <row r="1996" spans="1:5" x14ac:dyDescent="0.3">
      <c r="A1996">
        <v>10361</v>
      </c>
      <c r="B1996">
        <v>286600</v>
      </c>
      <c r="C1996" s="1">
        <v>381732.75823048298</v>
      </c>
      <c r="D1996">
        <f t="shared" si="62"/>
        <v>95132.758230482985</v>
      </c>
      <c r="E1996" s="1">
        <f t="shared" si="63"/>
        <v>33.193565328151777</v>
      </c>
    </row>
    <row r="1997" spans="1:5" x14ac:dyDescent="0.3">
      <c r="A1997">
        <v>3455</v>
      </c>
      <c r="B1997">
        <v>187400</v>
      </c>
      <c r="C1997" s="1">
        <v>210547.83719329999</v>
      </c>
      <c r="D1997">
        <f t="shared" si="62"/>
        <v>23147.837193299987</v>
      </c>
      <c r="E1997" s="1">
        <f t="shared" si="63"/>
        <v>12.352100956937026</v>
      </c>
    </row>
    <row r="1998" spans="1:5" x14ac:dyDescent="0.3">
      <c r="A1998">
        <v>12086</v>
      </c>
      <c r="B1998">
        <v>267900</v>
      </c>
      <c r="C1998" s="1">
        <v>220147.91060765999</v>
      </c>
      <c r="D1998">
        <f t="shared" si="62"/>
        <v>47752.089392340014</v>
      </c>
      <c r="E1998" s="1">
        <f t="shared" si="63"/>
        <v>17.824594771310196</v>
      </c>
    </row>
    <row r="1999" spans="1:5" x14ac:dyDescent="0.3">
      <c r="A1999">
        <v>3830</v>
      </c>
      <c r="B1999">
        <v>256300</v>
      </c>
      <c r="C1999" s="1">
        <v>312414.66450112598</v>
      </c>
      <c r="D1999">
        <f t="shared" si="62"/>
        <v>56114.664501125982</v>
      </c>
      <c r="E1999" s="1">
        <f t="shared" si="63"/>
        <v>21.89413363290128</v>
      </c>
    </row>
    <row r="2000" spans="1:5" x14ac:dyDescent="0.3">
      <c r="A2000">
        <v>6549</v>
      </c>
      <c r="B2000">
        <v>165800</v>
      </c>
      <c r="C2000" s="1">
        <v>174009.22713020901</v>
      </c>
      <c r="D2000">
        <f t="shared" si="62"/>
        <v>8209.2271302090085</v>
      </c>
      <c r="E2000" s="1">
        <f t="shared" si="63"/>
        <v>4.9512829494626107</v>
      </c>
    </row>
    <row r="2001" spans="1:5" x14ac:dyDescent="0.3">
      <c r="A2001">
        <v>18990</v>
      </c>
      <c r="B2001">
        <v>250000</v>
      </c>
      <c r="C2001" s="1">
        <v>173734.615246487</v>
      </c>
      <c r="D2001">
        <f t="shared" si="62"/>
        <v>76265.384753513004</v>
      </c>
      <c r="E2001" s="1">
        <f t="shared" si="63"/>
        <v>30.506153901405202</v>
      </c>
    </row>
    <row r="2002" spans="1:5" x14ac:dyDescent="0.3">
      <c r="A2002">
        <v>5857</v>
      </c>
      <c r="B2002">
        <v>217000</v>
      </c>
      <c r="C2002" s="1">
        <v>225884.09589197001</v>
      </c>
      <c r="D2002">
        <f t="shared" si="62"/>
        <v>8884.0958919700061</v>
      </c>
      <c r="E2002" s="1">
        <f t="shared" si="63"/>
        <v>4.0940534064377907</v>
      </c>
    </row>
    <row r="2003" spans="1:5" x14ac:dyDescent="0.3">
      <c r="A2003">
        <v>16915</v>
      </c>
      <c r="B2003">
        <v>500001</v>
      </c>
      <c r="C2003" s="1">
        <v>402966.72196732397</v>
      </c>
      <c r="D2003">
        <f t="shared" si="62"/>
        <v>97034.278032676026</v>
      </c>
      <c r="E2003" s="1">
        <f t="shared" si="63"/>
        <v>19.406816792901619</v>
      </c>
    </row>
    <row r="2004" spans="1:5" x14ac:dyDescent="0.3">
      <c r="A2004">
        <v>12152</v>
      </c>
      <c r="B2004">
        <v>228900</v>
      </c>
      <c r="C2004" s="1">
        <v>1292879.9404837701</v>
      </c>
      <c r="D2004">
        <f t="shared" si="62"/>
        <v>1063979.9404837701</v>
      </c>
      <c r="E2004" s="1">
        <f t="shared" si="63"/>
        <v>464.82304084044131</v>
      </c>
    </row>
    <row r="2005" spans="1:5" x14ac:dyDescent="0.3">
      <c r="A2005">
        <v>7673</v>
      </c>
      <c r="B2005">
        <v>165100</v>
      </c>
      <c r="C2005" s="1">
        <v>169845.820504242</v>
      </c>
      <c r="D2005">
        <f t="shared" si="62"/>
        <v>4745.8205042420013</v>
      </c>
      <c r="E2005" s="1">
        <f t="shared" si="63"/>
        <v>2.8745127221332534</v>
      </c>
    </row>
    <row r="2006" spans="1:5" x14ac:dyDescent="0.3">
      <c r="A2006">
        <v>15125</v>
      </c>
      <c r="B2006">
        <v>285400</v>
      </c>
      <c r="C2006" s="1">
        <v>218317.87806999401</v>
      </c>
      <c r="D2006">
        <f t="shared" si="62"/>
        <v>67082.121930005989</v>
      </c>
      <c r="E2006" s="1">
        <f t="shared" si="63"/>
        <v>23.504597733008406</v>
      </c>
    </row>
    <row r="2007" spans="1:5" x14ac:dyDescent="0.3">
      <c r="A2007">
        <v>2960</v>
      </c>
      <c r="B2007">
        <v>85000</v>
      </c>
      <c r="C2007" s="1">
        <v>108478.34734951099</v>
      </c>
      <c r="D2007">
        <f t="shared" si="62"/>
        <v>23478.347349510994</v>
      </c>
      <c r="E2007" s="1">
        <f t="shared" si="63"/>
        <v>27.621585117071756</v>
      </c>
    </row>
    <row r="2008" spans="1:5" x14ac:dyDescent="0.3">
      <c r="A2008">
        <v>15339</v>
      </c>
      <c r="B2008">
        <v>87700</v>
      </c>
      <c r="C2008" s="1">
        <v>215045.375696317</v>
      </c>
      <c r="D2008">
        <f t="shared" si="62"/>
        <v>127345.375696317</v>
      </c>
      <c r="E2008" s="1">
        <f t="shared" si="63"/>
        <v>145.20567354198062</v>
      </c>
    </row>
    <row r="2009" spans="1:5" x14ac:dyDescent="0.3">
      <c r="A2009">
        <v>18389</v>
      </c>
      <c r="B2009">
        <v>394200</v>
      </c>
      <c r="C2009" s="1">
        <v>398848.31798213499</v>
      </c>
      <c r="D2009">
        <f t="shared" si="62"/>
        <v>4648.3179821349913</v>
      </c>
      <c r="E2009" s="1">
        <f t="shared" si="63"/>
        <v>1.1791775703031435</v>
      </c>
    </row>
    <row r="2010" spans="1:5" x14ac:dyDescent="0.3">
      <c r="A2010">
        <v>6910</v>
      </c>
      <c r="B2010">
        <v>379300</v>
      </c>
      <c r="C2010" s="1">
        <v>380671.65138897399</v>
      </c>
      <c r="D2010">
        <f t="shared" si="62"/>
        <v>1371.6513889739872</v>
      </c>
      <c r="E2010" s="1">
        <f t="shared" si="63"/>
        <v>0.36162704692169451</v>
      </c>
    </row>
    <row r="2011" spans="1:5" x14ac:dyDescent="0.3">
      <c r="A2011">
        <v>1699</v>
      </c>
      <c r="B2011">
        <v>201000</v>
      </c>
      <c r="C2011" s="1">
        <v>249643.51877309199</v>
      </c>
      <c r="D2011">
        <f t="shared" si="62"/>
        <v>48643.518773091986</v>
      </c>
      <c r="E2011" s="1">
        <f t="shared" si="63"/>
        <v>24.200755608503478</v>
      </c>
    </row>
    <row r="2012" spans="1:5" x14ac:dyDescent="0.3">
      <c r="A2012">
        <v>793</v>
      </c>
      <c r="B2012">
        <v>172600</v>
      </c>
      <c r="C2012" s="1">
        <v>256636.40055242201</v>
      </c>
      <c r="D2012">
        <f t="shared" si="62"/>
        <v>84036.400552422012</v>
      </c>
      <c r="E2012" s="1">
        <f t="shared" si="63"/>
        <v>48.688528709398618</v>
      </c>
    </row>
    <row r="2013" spans="1:5" x14ac:dyDescent="0.3">
      <c r="A2013">
        <v>13457</v>
      </c>
      <c r="B2013">
        <v>96300</v>
      </c>
      <c r="C2013" s="1">
        <v>97564.323610658597</v>
      </c>
      <c r="D2013">
        <f t="shared" si="62"/>
        <v>1264.3236106585973</v>
      </c>
      <c r="E2013" s="1">
        <f t="shared" si="63"/>
        <v>1.3129009456475569</v>
      </c>
    </row>
    <row r="2014" spans="1:5" x14ac:dyDescent="0.3">
      <c r="A2014">
        <v>11390</v>
      </c>
      <c r="B2014">
        <v>139200</v>
      </c>
      <c r="C2014" s="1">
        <v>233801.24203358201</v>
      </c>
      <c r="D2014">
        <f t="shared" si="62"/>
        <v>94601.242033582006</v>
      </c>
      <c r="E2014" s="1">
        <f t="shared" si="63"/>
        <v>67.960662380446848</v>
      </c>
    </row>
    <row r="2015" spans="1:5" x14ac:dyDescent="0.3">
      <c r="A2015">
        <v>5213</v>
      </c>
      <c r="B2015">
        <v>90600</v>
      </c>
      <c r="C2015" s="1">
        <v>191459.22818754299</v>
      </c>
      <c r="D2015">
        <f t="shared" si="62"/>
        <v>100859.22818754299</v>
      </c>
      <c r="E2015" s="1">
        <f t="shared" si="63"/>
        <v>111.32365142112913</v>
      </c>
    </row>
    <row r="2016" spans="1:5" x14ac:dyDescent="0.3">
      <c r="A2016">
        <v>10804</v>
      </c>
      <c r="B2016">
        <v>500001</v>
      </c>
      <c r="C2016" s="1">
        <v>473213.80298564001</v>
      </c>
      <c r="D2016">
        <f t="shared" si="62"/>
        <v>26787.19701435999</v>
      </c>
      <c r="E2016" s="1">
        <f t="shared" si="63"/>
        <v>5.3574286880146218</v>
      </c>
    </row>
    <row r="2017" spans="1:5" x14ac:dyDescent="0.3">
      <c r="A2017">
        <v>3248</v>
      </c>
      <c r="B2017">
        <v>52200</v>
      </c>
      <c r="C2017" s="1">
        <v>81893.660707401898</v>
      </c>
      <c r="D2017">
        <f t="shared" si="62"/>
        <v>29693.660707401898</v>
      </c>
      <c r="E2017" s="1">
        <f t="shared" si="63"/>
        <v>56.884407485444243</v>
      </c>
    </row>
    <row r="2018" spans="1:5" x14ac:dyDescent="0.3">
      <c r="A2018">
        <v>17998</v>
      </c>
      <c r="B2018">
        <v>296100</v>
      </c>
      <c r="C2018" s="1">
        <v>355533.67626388097</v>
      </c>
      <c r="D2018">
        <f t="shared" si="62"/>
        <v>59433.676263880974</v>
      </c>
      <c r="E2018" s="1">
        <f t="shared" si="63"/>
        <v>20.072163547409989</v>
      </c>
    </row>
    <row r="2019" spans="1:5" x14ac:dyDescent="0.3">
      <c r="A2019">
        <v>10691</v>
      </c>
      <c r="B2019">
        <v>162500</v>
      </c>
      <c r="C2019" s="1">
        <v>199725.320905817</v>
      </c>
      <c r="D2019">
        <f t="shared" si="62"/>
        <v>37225.320905817003</v>
      </c>
      <c r="E2019" s="1">
        <f t="shared" si="63"/>
        <v>22.907889788195078</v>
      </c>
    </row>
    <row r="2020" spans="1:5" x14ac:dyDescent="0.3">
      <c r="A2020">
        <v>9805</v>
      </c>
      <c r="B2020">
        <v>500001</v>
      </c>
      <c r="C2020" s="1">
        <v>347489.72535204201</v>
      </c>
      <c r="D2020">
        <f t="shared" si="62"/>
        <v>152511.27464795799</v>
      </c>
      <c r="E2020" s="1">
        <f t="shared" si="63"/>
        <v>30.502193925203748</v>
      </c>
    </row>
    <row r="2021" spans="1:5" x14ac:dyDescent="0.3">
      <c r="A2021">
        <v>14171</v>
      </c>
      <c r="B2021">
        <v>155700</v>
      </c>
      <c r="C2021" s="1">
        <v>156199.19725843801</v>
      </c>
      <c r="D2021">
        <f t="shared" si="62"/>
        <v>499.1972584380128</v>
      </c>
      <c r="E2021" s="1">
        <f t="shared" si="63"/>
        <v>0.32061480952987337</v>
      </c>
    </row>
    <row r="2022" spans="1:5" x14ac:dyDescent="0.3">
      <c r="A2022">
        <v>16121</v>
      </c>
      <c r="B2022">
        <v>500001</v>
      </c>
      <c r="C2022" s="1">
        <v>316934.96564494102</v>
      </c>
      <c r="D2022">
        <f t="shared" si="62"/>
        <v>183066.03435505898</v>
      </c>
      <c r="E2022" s="1">
        <f t="shared" si="63"/>
        <v>36.613133644744508</v>
      </c>
    </row>
    <row r="2023" spans="1:5" x14ac:dyDescent="0.3">
      <c r="A2023">
        <v>13833</v>
      </c>
      <c r="B2023">
        <v>158200</v>
      </c>
      <c r="C2023" s="1">
        <v>126593.915713304</v>
      </c>
      <c r="D2023">
        <f t="shared" si="62"/>
        <v>31606.084286696001</v>
      </c>
      <c r="E2023" s="1">
        <f t="shared" si="63"/>
        <v>19.978561496015171</v>
      </c>
    </row>
    <row r="2024" spans="1:5" x14ac:dyDescent="0.3">
      <c r="A2024">
        <v>13758</v>
      </c>
      <c r="B2024">
        <v>237200</v>
      </c>
      <c r="C2024" s="1">
        <v>253424.63214929201</v>
      </c>
      <c r="D2024">
        <f t="shared" si="62"/>
        <v>16224.632149292011</v>
      </c>
      <c r="E2024" s="1">
        <f t="shared" si="63"/>
        <v>6.8400641438836463</v>
      </c>
    </row>
    <row r="2025" spans="1:5" x14ac:dyDescent="0.3">
      <c r="A2025">
        <v>1989</v>
      </c>
      <c r="B2025">
        <v>47500</v>
      </c>
      <c r="C2025" s="1">
        <v>66364.150674195305</v>
      </c>
      <c r="D2025">
        <f t="shared" si="62"/>
        <v>18864.150674195305</v>
      </c>
      <c r="E2025" s="1">
        <f t="shared" si="63"/>
        <v>39.714001419358539</v>
      </c>
    </row>
    <row r="2026" spans="1:5" x14ac:dyDescent="0.3">
      <c r="A2026">
        <v>384</v>
      </c>
      <c r="B2026">
        <v>103100</v>
      </c>
      <c r="C2026" s="1">
        <v>114627.90952306701</v>
      </c>
      <c r="D2026">
        <f t="shared" si="62"/>
        <v>11527.909523067006</v>
      </c>
      <c r="E2026" s="1">
        <f t="shared" si="63"/>
        <v>11.181289547106699</v>
      </c>
    </row>
    <row r="2027" spans="1:5" x14ac:dyDescent="0.3">
      <c r="A2027">
        <v>7947</v>
      </c>
      <c r="B2027">
        <v>213400</v>
      </c>
      <c r="C2027" s="1">
        <v>242236.581851795</v>
      </c>
      <c r="D2027">
        <f t="shared" si="62"/>
        <v>28836.581851794996</v>
      </c>
      <c r="E2027" s="1">
        <f t="shared" si="63"/>
        <v>13.512924953980784</v>
      </c>
    </row>
    <row r="2028" spans="1:5" x14ac:dyDescent="0.3">
      <c r="A2028">
        <v>18148</v>
      </c>
      <c r="B2028">
        <v>447300</v>
      </c>
      <c r="C2028" s="1">
        <v>415671.348921264</v>
      </c>
      <c r="D2028">
        <f t="shared" si="62"/>
        <v>31628.651078736002</v>
      </c>
      <c r="E2028" s="1">
        <f t="shared" si="63"/>
        <v>7.071015219927566</v>
      </c>
    </row>
    <row r="2029" spans="1:5" x14ac:dyDescent="0.3">
      <c r="A2029">
        <v>17794</v>
      </c>
      <c r="B2029">
        <v>167900</v>
      </c>
      <c r="C2029" s="1">
        <v>195972.64837224499</v>
      </c>
      <c r="D2029">
        <f t="shared" si="62"/>
        <v>28072.648372244992</v>
      </c>
      <c r="E2029" s="1">
        <f t="shared" si="63"/>
        <v>16.71986204421977</v>
      </c>
    </row>
    <row r="2030" spans="1:5" x14ac:dyDescent="0.3">
      <c r="A2030">
        <v>11585</v>
      </c>
      <c r="B2030">
        <v>216600</v>
      </c>
      <c r="C2030" s="1">
        <v>231524.229854287</v>
      </c>
      <c r="D2030">
        <f t="shared" si="62"/>
        <v>14924.229854286998</v>
      </c>
      <c r="E2030" s="1">
        <f t="shared" si="63"/>
        <v>6.8902261561805167</v>
      </c>
    </row>
    <row r="2031" spans="1:5" x14ac:dyDescent="0.3">
      <c r="A2031">
        <v>4140</v>
      </c>
      <c r="B2031">
        <v>232000</v>
      </c>
      <c r="C2031" s="1">
        <v>227818.67065070299</v>
      </c>
      <c r="D2031">
        <f t="shared" si="62"/>
        <v>4181.3293492970115</v>
      </c>
      <c r="E2031" s="1">
        <f t="shared" si="63"/>
        <v>1.8022971333176774</v>
      </c>
    </row>
    <row r="2032" spans="1:5" x14ac:dyDescent="0.3">
      <c r="A2032">
        <v>15236</v>
      </c>
      <c r="B2032">
        <v>500001</v>
      </c>
      <c r="C2032" s="1">
        <v>346680.75294252002</v>
      </c>
      <c r="D2032">
        <f t="shared" si="62"/>
        <v>153320.24705747998</v>
      </c>
      <c r="E2032" s="1">
        <f t="shared" si="63"/>
        <v>30.663988083519829</v>
      </c>
    </row>
    <row r="2033" spans="1:5" x14ac:dyDescent="0.3">
      <c r="A2033">
        <v>10676</v>
      </c>
      <c r="B2033">
        <v>466400</v>
      </c>
      <c r="C2033" s="1">
        <v>370601.15873209701</v>
      </c>
      <c r="D2033">
        <f t="shared" si="62"/>
        <v>95798.841267902986</v>
      </c>
      <c r="E2033" s="1">
        <f t="shared" si="63"/>
        <v>20.540060306154157</v>
      </c>
    </row>
    <row r="2034" spans="1:5" x14ac:dyDescent="0.3">
      <c r="A2034">
        <v>5729</v>
      </c>
      <c r="B2034">
        <v>366700</v>
      </c>
      <c r="C2034" s="1">
        <v>288373.96430107002</v>
      </c>
      <c r="D2034">
        <f t="shared" si="62"/>
        <v>78326.035698929976</v>
      </c>
      <c r="E2034" s="1">
        <f t="shared" si="63"/>
        <v>21.359704308407412</v>
      </c>
    </row>
    <row r="2035" spans="1:5" x14ac:dyDescent="0.3">
      <c r="A2035">
        <v>7552</v>
      </c>
      <c r="B2035">
        <v>128100</v>
      </c>
      <c r="C2035" s="1">
        <v>98468.298172177601</v>
      </c>
      <c r="D2035">
        <f t="shared" si="62"/>
        <v>29631.701827822399</v>
      </c>
      <c r="E2035" s="1">
        <f t="shared" si="63"/>
        <v>23.131695415942545</v>
      </c>
    </row>
    <row r="2036" spans="1:5" x14ac:dyDescent="0.3">
      <c r="A2036">
        <v>869</v>
      </c>
      <c r="B2036">
        <v>278200</v>
      </c>
      <c r="C2036" s="1">
        <v>510018.86540743499</v>
      </c>
      <c r="D2036">
        <f t="shared" si="62"/>
        <v>231818.86540743499</v>
      </c>
      <c r="E2036" s="1">
        <f t="shared" si="63"/>
        <v>83.328132784843632</v>
      </c>
    </row>
    <row r="2037" spans="1:5" x14ac:dyDescent="0.3">
      <c r="A2037">
        <v>14966</v>
      </c>
      <c r="B2037">
        <v>118800</v>
      </c>
      <c r="C2037" s="1">
        <v>112979.774866744</v>
      </c>
      <c r="D2037">
        <f t="shared" si="62"/>
        <v>5820.2251332559972</v>
      </c>
      <c r="E2037" s="1">
        <f t="shared" si="63"/>
        <v>4.8991794050976409</v>
      </c>
    </row>
    <row r="2038" spans="1:5" x14ac:dyDescent="0.3">
      <c r="A2038">
        <v>12562</v>
      </c>
      <c r="B2038">
        <v>108000</v>
      </c>
      <c r="C2038" s="1">
        <v>123993.34739376399</v>
      </c>
      <c r="D2038">
        <f t="shared" si="62"/>
        <v>15993.347393763994</v>
      </c>
      <c r="E2038" s="1">
        <f t="shared" si="63"/>
        <v>14.80865499422592</v>
      </c>
    </row>
    <row r="2039" spans="1:5" x14ac:dyDescent="0.3">
      <c r="A2039">
        <v>10084</v>
      </c>
      <c r="B2039">
        <v>174100</v>
      </c>
      <c r="C2039" s="1">
        <v>143638.37641288101</v>
      </c>
      <c r="D2039">
        <f t="shared" si="62"/>
        <v>30461.623587118986</v>
      </c>
      <c r="E2039" s="1">
        <f t="shared" si="63"/>
        <v>17.496624691050538</v>
      </c>
    </row>
    <row r="2040" spans="1:5" x14ac:dyDescent="0.3">
      <c r="A2040">
        <v>13694</v>
      </c>
      <c r="B2040">
        <v>68700</v>
      </c>
      <c r="C2040" s="1">
        <v>88388.359383493007</v>
      </c>
      <c r="D2040">
        <f t="shared" si="62"/>
        <v>19688.359383493007</v>
      </c>
      <c r="E2040" s="1">
        <f t="shared" si="63"/>
        <v>28.658456162289674</v>
      </c>
    </row>
    <row r="2041" spans="1:5" x14ac:dyDescent="0.3">
      <c r="A2041">
        <v>5264</v>
      </c>
      <c r="B2041">
        <v>500001</v>
      </c>
      <c r="C2041" s="1">
        <v>498335.02850650001</v>
      </c>
      <c r="D2041">
        <f t="shared" si="62"/>
        <v>1665.9714934999938</v>
      </c>
      <c r="E2041" s="1">
        <f t="shared" si="63"/>
        <v>0.33319363231273413</v>
      </c>
    </row>
    <row r="2042" spans="1:5" x14ac:dyDescent="0.3">
      <c r="A2042">
        <v>6136</v>
      </c>
      <c r="B2042">
        <v>134800</v>
      </c>
      <c r="C2042" s="1">
        <v>117008.788580817</v>
      </c>
      <c r="D2042">
        <f t="shared" si="62"/>
        <v>17791.211419183004</v>
      </c>
      <c r="E2042" s="1">
        <f t="shared" si="63"/>
        <v>13.198228055773741</v>
      </c>
    </row>
    <row r="2043" spans="1:5" x14ac:dyDescent="0.3">
      <c r="A2043">
        <v>15695</v>
      </c>
      <c r="B2043">
        <v>500001</v>
      </c>
      <c r="C2043" s="1">
        <v>450375.94661062298</v>
      </c>
      <c r="D2043">
        <f t="shared" si="62"/>
        <v>49625.053389377019</v>
      </c>
      <c r="E2043" s="1">
        <f t="shared" si="63"/>
        <v>9.9249908278937475</v>
      </c>
    </row>
    <row r="2044" spans="1:5" x14ac:dyDescent="0.3">
      <c r="A2044">
        <v>5567</v>
      </c>
      <c r="B2044">
        <v>179700</v>
      </c>
      <c r="C2044" s="1">
        <v>171338.98762183401</v>
      </c>
      <c r="D2044">
        <f t="shared" si="62"/>
        <v>8361.0123781659931</v>
      </c>
      <c r="E2044" s="1">
        <f t="shared" si="63"/>
        <v>4.6527614792242584</v>
      </c>
    </row>
    <row r="2045" spans="1:5" x14ac:dyDescent="0.3">
      <c r="A2045">
        <v>8791</v>
      </c>
      <c r="B2045">
        <v>500001</v>
      </c>
      <c r="C2045" s="1">
        <v>563826.74265710695</v>
      </c>
      <c r="D2045">
        <f t="shared" si="62"/>
        <v>63825.742657106952</v>
      </c>
      <c r="E2045" s="1">
        <f t="shared" si="63"/>
        <v>12.765123001175388</v>
      </c>
    </row>
    <row r="2046" spans="1:5" x14ac:dyDescent="0.3">
      <c r="A2046">
        <v>10293</v>
      </c>
      <c r="B2046">
        <v>233500</v>
      </c>
      <c r="C2046" s="1">
        <v>258503.976577611</v>
      </c>
      <c r="D2046">
        <f t="shared" si="62"/>
        <v>25003.976577611</v>
      </c>
      <c r="E2046" s="1">
        <f t="shared" si="63"/>
        <v>10.708341146728479</v>
      </c>
    </row>
    <row r="2047" spans="1:5" x14ac:dyDescent="0.3">
      <c r="A2047">
        <v>14212</v>
      </c>
      <c r="B2047">
        <v>125000</v>
      </c>
      <c r="C2047" s="1">
        <v>123899.520488022</v>
      </c>
      <c r="D2047">
        <f t="shared" si="62"/>
        <v>1100.4795119780028</v>
      </c>
      <c r="E2047" s="1">
        <f t="shared" si="63"/>
        <v>0.88038360958240225</v>
      </c>
    </row>
    <row r="2048" spans="1:5" x14ac:dyDescent="0.3">
      <c r="A2048">
        <v>2729</v>
      </c>
      <c r="B2048">
        <v>68600</v>
      </c>
      <c r="C2048" s="1">
        <v>80806.028268319395</v>
      </c>
      <c r="D2048">
        <f t="shared" si="62"/>
        <v>12206.028268319395</v>
      </c>
      <c r="E2048" s="1">
        <f t="shared" si="63"/>
        <v>17.793044122914569</v>
      </c>
    </row>
    <row r="2049" spans="1:5" x14ac:dyDescent="0.3">
      <c r="A2049">
        <v>2265</v>
      </c>
      <c r="B2049">
        <v>69200</v>
      </c>
      <c r="C2049" s="1">
        <v>82722.848585124899</v>
      </c>
      <c r="D2049">
        <f t="shared" si="62"/>
        <v>13522.848585124899</v>
      </c>
      <c r="E2049" s="1">
        <f t="shared" si="63"/>
        <v>19.541688706827891</v>
      </c>
    </row>
    <row r="2050" spans="1:5" x14ac:dyDescent="0.3">
      <c r="A2050">
        <v>13895</v>
      </c>
      <c r="B2050">
        <v>54200</v>
      </c>
      <c r="C2050" s="1">
        <v>49290.723575065698</v>
      </c>
      <c r="D2050">
        <f t="shared" si="62"/>
        <v>4909.2764249343018</v>
      </c>
      <c r="E2050" s="1">
        <f t="shared" si="63"/>
        <v>9.0577055810595972</v>
      </c>
    </row>
    <row r="2051" spans="1:5" x14ac:dyDescent="0.3">
      <c r="A2051">
        <v>4907</v>
      </c>
      <c r="B2051">
        <v>126800</v>
      </c>
      <c r="C2051" s="1">
        <v>121287.012097639</v>
      </c>
      <c r="D2051">
        <f t="shared" ref="D2051:D2114" si="64">ABS(C2051-B2051)</f>
        <v>5512.9879023609974</v>
      </c>
      <c r="E2051" s="1">
        <f t="shared" ref="E2051:E2114" si="65">(D2051/B2051)*100</f>
        <v>4.34778225738249</v>
      </c>
    </row>
    <row r="2052" spans="1:5" x14ac:dyDescent="0.3">
      <c r="A2052">
        <v>15678</v>
      </c>
      <c r="B2052">
        <v>475000</v>
      </c>
      <c r="C2052" s="1">
        <v>460735.69975184201</v>
      </c>
      <c r="D2052">
        <f t="shared" si="64"/>
        <v>14264.30024815799</v>
      </c>
      <c r="E2052" s="1">
        <f t="shared" si="65"/>
        <v>3.0030105785595769</v>
      </c>
    </row>
    <row r="2053" spans="1:5" x14ac:dyDescent="0.3">
      <c r="A2053">
        <v>7313</v>
      </c>
      <c r="B2053">
        <v>189600</v>
      </c>
      <c r="C2053" s="1">
        <v>168099.437470545</v>
      </c>
      <c r="D2053">
        <f t="shared" si="64"/>
        <v>21500.562529454997</v>
      </c>
      <c r="E2053" s="1">
        <f t="shared" si="65"/>
        <v>11.33995914000791</v>
      </c>
    </row>
    <row r="2054" spans="1:5" x14ac:dyDescent="0.3">
      <c r="A2054">
        <v>18941</v>
      </c>
      <c r="B2054">
        <v>173400</v>
      </c>
      <c r="C2054" s="1">
        <v>210949.46997456701</v>
      </c>
      <c r="D2054">
        <f t="shared" si="64"/>
        <v>37549.469974567008</v>
      </c>
      <c r="E2054" s="1">
        <f t="shared" si="65"/>
        <v>21.654826974952137</v>
      </c>
    </row>
    <row r="2055" spans="1:5" x14ac:dyDescent="0.3">
      <c r="A2055">
        <v>16354</v>
      </c>
      <c r="B2055">
        <v>105300</v>
      </c>
      <c r="C2055" s="1">
        <v>111849.698002647</v>
      </c>
      <c r="D2055">
        <f t="shared" si="64"/>
        <v>6549.6980026469973</v>
      </c>
      <c r="E2055" s="1">
        <f t="shared" si="65"/>
        <v>6.2200360898831883</v>
      </c>
    </row>
    <row r="2056" spans="1:5" x14ac:dyDescent="0.3">
      <c r="A2056">
        <v>19048</v>
      </c>
      <c r="B2056">
        <v>107500</v>
      </c>
      <c r="C2056" s="1">
        <v>114657.977423647</v>
      </c>
      <c r="D2056">
        <f t="shared" si="64"/>
        <v>7157.9774236469966</v>
      </c>
      <c r="E2056" s="1">
        <f t="shared" si="65"/>
        <v>6.6585836499041831</v>
      </c>
    </row>
    <row r="2057" spans="1:5" x14ac:dyDescent="0.3">
      <c r="A2057">
        <v>10371</v>
      </c>
      <c r="B2057">
        <v>251900</v>
      </c>
      <c r="C2057" s="1">
        <v>301272.738740751</v>
      </c>
      <c r="D2057">
        <f t="shared" si="64"/>
        <v>49372.738740750996</v>
      </c>
      <c r="E2057" s="1">
        <f t="shared" si="65"/>
        <v>19.60013447429575</v>
      </c>
    </row>
    <row r="2058" spans="1:5" x14ac:dyDescent="0.3">
      <c r="A2058">
        <v>14789</v>
      </c>
      <c r="B2058">
        <v>195300</v>
      </c>
      <c r="C2058" s="1">
        <v>162127.826028804</v>
      </c>
      <c r="D2058">
        <f t="shared" si="64"/>
        <v>33172.173971195996</v>
      </c>
      <c r="E2058" s="1">
        <f t="shared" si="65"/>
        <v>16.985240128620582</v>
      </c>
    </row>
    <row r="2059" spans="1:5" x14ac:dyDescent="0.3">
      <c r="A2059">
        <v>14258</v>
      </c>
      <c r="B2059">
        <v>83300</v>
      </c>
      <c r="C2059" s="1">
        <v>103618.020669559</v>
      </c>
      <c r="D2059">
        <f t="shared" si="64"/>
        <v>20318.020669559002</v>
      </c>
      <c r="E2059" s="1">
        <f t="shared" si="65"/>
        <v>24.391381356013209</v>
      </c>
    </row>
    <row r="2060" spans="1:5" x14ac:dyDescent="0.3">
      <c r="A2060">
        <v>10327</v>
      </c>
      <c r="B2060">
        <v>353100</v>
      </c>
      <c r="C2060" s="1">
        <v>369657.71682346001</v>
      </c>
      <c r="D2060">
        <f t="shared" si="64"/>
        <v>16557.71682346001</v>
      </c>
      <c r="E2060" s="1">
        <f t="shared" si="65"/>
        <v>4.6892429406570413</v>
      </c>
    </row>
    <row r="2061" spans="1:5" x14ac:dyDescent="0.3">
      <c r="A2061">
        <v>8567</v>
      </c>
      <c r="B2061">
        <v>382200</v>
      </c>
      <c r="C2061" s="1">
        <v>335141.374434439</v>
      </c>
      <c r="D2061">
        <f t="shared" si="64"/>
        <v>47058.625565561</v>
      </c>
      <c r="E2061" s="1">
        <f t="shared" si="65"/>
        <v>12.312565558754841</v>
      </c>
    </row>
    <row r="2062" spans="1:5" x14ac:dyDescent="0.3">
      <c r="A2062">
        <v>17969</v>
      </c>
      <c r="B2062">
        <v>237500</v>
      </c>
      <c r="C2062" s="1">
        <v>252035.72508375801</v>
      </c>
      <c r="D2062">
        <f t="shared" si="64"/>
        <v>14535.725083758007</v>
      </c>
      <c r="E2062" s="1">
        <f t="shared" si="65"/>
        <v>6.1203052984244239</v>
      </c>
    </row>
    <row r="2063" spans="1:5" x14ac:dyDescent="0.3">
      <c r="A2063">
        <v>12376</v>
      </c>
      <c r="B2063">
        <v>158500</v>
      </c>
      <c r="C2063" s="1">
        <v>4206537.4637540998</v>
      </c>
      <c r="D2063">
        <f t="shared" si="64"/>
        <v>4048037.4637540998</v>
      </c>
      <c r="E2063" s="1">
        <f t="shared" si="65"/>
        <v>2553.966854103533</v>
      </c>
    </row>
    <row r="2064" spans="1:5" x14ac:dyDescent="0.3">
      <c r="A2064">
        <v>8019</v>
      </c>
      <c r="B2064">
        <v>209100</v>
      </c>
      <c r="C2064" s="1">
        <v>206371.19006285301</v>
      </c>
      <c r="D2064">
        <f t="shared" si="64"/>
        <v>2728.8099371469871</v>
      </c>
      <c r="E2064" s="1">
        <f t="shared" si="65"/>
        <v>1.3050262731453788</v>
      </c>
    </row>
    <row r="2065" spans="1:5" x14ac:dyDescent="0.3">
      <c r="A2065">
        <v>13061</v>
      </c>
      <c r="B2065">
        <v>109100</v>
      </c>
      <c r="C2065" s="1">
        <v>131779.974867054</v>
      </c>
      <c r="D2065">
        <f t="shared" si="64"/>
        <v>22679.974867053999</v>
      </c>
      <c r="E2065" s="1">
        <f t="shared" si="65"/>
        <v>20.788244607748855</v>
      </c>
    </row>
    <row r="2066" spans="1:5" x14ac:dyDescent="0.3">
      <c r="A2066">
        <v>5425</v>
      </c>
      <c r="B2066">
        <v>414100</v>
      </c>
      <c r="C2066" s="1">
        <v>338090.89743954601</v>
      </c>
      <c r="D2066">
        <f t="shared" si="64"/>
        <v>76009.10256045399</v>
      </c>
      <c r="E2066" s="1">
        <f t="shared" si="65"/>
        <v>18.355252972821535</v>
      </c>
    </row>
    <row r="2067" spans="1:5" x14ac:dyDescent="0.3">
      <c r="A2067">
        <v>12499</v>
      </c>
      <c r="B2067">
        <v>140000</v>
      </c>
      <c r="C2067" s="1">
        <v>130402.078730273</v>
      </c>
      <c r="D2067">
        <f t="shared" si="64"/>
        <v>9597.9212697269977</v>
      </c>
      <c r="E2067" s="1">
        <f t="shared" si="65"/>
        <v>6.8556580498049984</v>
      </c>
    </row>
    <row r="2068" spans="1:5" x14ac:dyDescent="0.3">
      <c r="A2068">
        <v>7020</v>
      </c>
      <c r="B2068">
        <v>163500</v>
      </c>
      <c r="C2068" s="1">
        <v>147392.114861307</v>
      </c>
      <c r="D2068">
        <f t="shared" si="64"/>
        <v>16107.885138693004</v>
      </c>
      <c r="E2068" s="1">
        <f t="shared" si="65"/>
        <v>9.8519175160201851</v>
      </c>
    </row>
    <row r="2069" spans="1:5" x14ac:dyDescent="0.3">
      <c r="A2069">
        <v>6477</v>
      </c>
      <c r="B2069">
        <v>206800</v>
      </c>
      <c r="C2069" s="1">
        <v>204104.160087795</v>
      </c>
      <c r="D2069">
        <f t="shared" si="64"/>
        <v>2695.8399122050032</v>
      </c>
      <c r="E2069" s="1">
        <f t="shared" si="65"/>
        <v>1.3035976364627675</v>
      </c>
    </row>
    <row r="2070" spans="1:5" x14ac:dyDescent="0.3">
      <c r="A2070">
        <v>8670</v>
      </c>
      <c r="B2070">
        <v>381200</v>
      </c>
      <c r="C2070" s="1">
        <v>347930.75726632198</v>
      </c>
      <c r="D2070">
        <f t="shared" si="64"/>
        <v>33269.242733678024</v>
      </c>
      <c r="E2070" s="1">
        <f t="shared" si="65"/>
        <v>8.7275033404192079</v>
      </c>
    </row>
    <row r="2071" spans="1:5" x14ac:dyDescent="0.3">
      <c r="A2071">
        <v>9409</v>
      </c>
      <c r="B2071">
        <v>400400</v>
      </c>
      <c r="C2071" s="1">
        <v>408204.045490577</v>
      </c>
      <c r="D2071">
        <f t="shared" si="64"/>
        <v>7804.0454905770021</v>
      </c>
      <c r="E2071" s="1">
        <f t="shared" si="65"/>
        <v>1.9490623103339166</v>
      </c>
    </row>
    <row r="2072" spans="1:5" x14ac:dyDescent="0.3">
      <c r="A2072">
        <v>19392</v>
      </c>
      <c r="B2072">
        <v>75000</v>
      </c>
      <c r="C2072" s="1">
        <v>84798.837100883698</v>
      </c>
      <c r="D2072">
        <f t="shared" si="64"/>
        <v>9798.8371008836984</v>
      </c>
      <c r="E2072" s="1">
        <f t="shared" si="65"/>
        <v>13.065116134511598</v>
      </c>
    </row>
    <row r="2073" spans="1:5" x14ac:dyDescent="0.3">
      <c r="A2073">
        <v>5262</v>
      </c>
      <c r="B2073">
        <v>500001</v>
      </c>
      <c r="C2073" s="1">
        <v>350766.52657043003</v>
      </c>
      <c r="D2073">
        <f t="shared" si="64"/>
        <v>149234.47342956997</v>
      </c>
      <c r="E2073" s="1">
        <f t="shared" si="65"/>
        <v>29.846834992244009</v>
      </c>
    </row>
    <row r="2074" spans="1:5" x14ac:dyDescent="0.3">
      <c r="A2074">
        <v>13583</v>
      </c>
      <c r="B2074">
        <v>75800</v>
      </c>
      <c r="C2074" s="1">
        <v>55016.732688682001</v>
      </c>
      <c r="D2074">
        <f t="shared" si="64"/>
        <v>20783.267311317999</v>
      </c>
      <c r="E2074" s="1">
        <f t="shared" si="65"/>
        <v>27.418558458203162</v>
      </c>
    </row>
    <row r="2075" spans="1:5" x14ac:dyDescent="0.3">
      <c r="A2075">
        <v>20109</v>
      </c>
      <c r="B2075">
        <v>137500</v>
      </c>
      <c r="C2075" s="1">
        <v>122249.865268756</v>
      </c>
      <c r="D2075">
        <f t="shared" si="64"/>
        <v>15250.134731244005</v>
      </c>
      <c r="E2075" s="1">
        <f t="shared" si="65"/>
        <v>11.091007077268367</v>
      </c>
    </row>
    <row r="2076" spans="1:5" x14ac:dyDescent="0.3">
      <c r="A2076">
        <v>5705</v>
      </c>
      <c r="B2076">
        <v>326600</v>
      </c>
      <c r="C2076" s="1">
        <v>278001.73905325</v>
      </c>
      <c r="D2076">
        <f t="shared" si="64"/>
        <v>48598.260946750001</v>
      </c>
      <c r="E2076" s="1">
        <f t="shared" si="65"/>
        <v>14.880055403169015</v>
      </c>
    </row>
    <row r="2077" spans="1:5" x14ac:dyDescent="0.3">
      <c r="A2077">
        <v>10673</v>
      </c>
      <c r="B2077">
        <v>500001</v>
      </c>
      <c r="C2077" s="1">
        <v>582810.80437300901</v>
      </c>
      <c r="D2077">
        <f t="shared" si="64"/>
        <v>82809.804373009014</v>
      </c>
      <c r="E2077" s="1">
        <f t="shared" si="65"/>
        <v>16.561927750746303</v>
      </c>
    </row>
    <row r="2078" spans="1:5" x14ac:dyDescent="0.3">
      <c r="A2078">
        <v>12682</v>
      </c>
      <c r="B2078">
        <v>142500</v>
      </c>
      <c r="C2078" s="1">
        <v>190129.135679325</v>
      </c>
      <c r="D2078">
        <f t="shared" si="64"/>
        <v>47629.135679325002</v>
      </c>
      <c r="E2078" s="1">
        <f t="shared" si="65"/>
        <v>33.423954862684212</v>
      </c>
    </row>
    <row r="2079" spans="1:5" x14ac:dyDescent="0.3">
      <c r="A2079">
        <v>711</v>
      </c>
      <c r="B2079">
        <v>184100</v>
      </c>
      <c r="C2079" s="1">
        <v>161484.34902257999</v>
      </c>
      <c r="D2079">
        <f t="shared" si="64"/>
        <v>22615.650977420009</v>
      </c>
      <c r="E2079" s="1">
        <f t="shared" si="65"/>
        <v>12.284438336458452</v>
      </c>
    </row>
    <row r="2080" spans="1:5" x14ac:dyDescent="0.3">
      <c r="A2080">
        <v>12178</v>
      </c>
      <c r="B2080">
        <v>146500</v>
      </c>
      <c r="C2080" s="1">
        <v>71985.443916777003</v>
      </c>
      <c r="D2080">
        <f t="shared" si="64"/>
        <v>74514.556083222997</v>
      </c>
      <c r="E2080" s="1">
        <f t="shared" si="65"/>
        <v>50.863178213804098</v>
      </c>
    </row>
    <row r="2081" spans="1:5" x14ac:dyDescent="0.3">
      <c r="A2081">
        <v>17345</v>
      </c>
      <c r="B2081">
        <v>141500</v>
      </c>
      <c r="C2081" s="1">
        <v>243681.994144091</v>
      </c>
      <c r="D2081">
        <f t="shared" si="64"/>
        <v>102181.994144091</v>
      </c>
      <c r="E2081" s="1">
        <f t="shared" si="65"/>
        <v>72.213423423385876</v>
      </c>
    </row>
    <row r="2082" spans="1:5" x14ac:dyDescent="0.3">
      <c r="A2082">
        <v>10840</v>
      </c>
      <c r="B2082">
        <v>213000</v>
      </c>
      <c r="C2082" s="1">
        <v>184384.77443496601</v>
      </c>
      <c r="D2082">
        <f t="shared" si="64"/>
        <v>28615.225565033994</v>
      </c>
      <c r="E2082" s="1">
        <f t="shared" si="65"/>
        <v>13.434378199546476</v>
      </c>
    </row>
    <row r="2083" spans="1:5" x14ac:dyDescent="0.3">
      <c r="A2083">
        <v>9880</v>
      </c>
      <c r="B2083">
        <v>118800</v>
      </c>
      <c r="C2083" s="1">
        <v>28034496.155843399</v>
      </c>
      <c r="D2083">
        <f t="shared" si="64"/>
        <v>27915696.155843399</v>
      </c>
      <c r="E2083" s="1">
        <f t="shared" si="65"/>
        <v>23498.060737241922</v>
      </c>
    </row>
    <row r="2084" spans="1:5" x14ac:dyDescent="0.3">
      <c r="A2084">
        <v>12711</v>
      </c>
      <c r="B2084">
        <v>124600</v>
      </c>
      <c r="C2084" s="1">
        <v>108499.681732809</v>
      </c>
      <c r="D2084">
        <f t="shared" si="64"/>
        <v>16100.318267191004</v>
      </c>
      <c r="E2084" s="1">
        <f t="shared" si="65"/>
        <v>12.921603745739169</v>
      </c>
    </row>
    <row r="2085" spans="1:5" x14ac:dyDescent="0.3">
      <c r="A2085">
        <v>14512</v>
      </c>
      <c r="B2085">
        <v>214600</v>
      </c>
      <c r="C2085" s="1">
        <v>227657.55760388801</v>
      </c>
      <c r="D2085">
        <f t="shared" si="64"/>
        <v>13057.55760388801</v>
      </c>
      <c r="E2085" s="1">
        <f t="shared" si="65"/>
        <v>6.0846027977110948</v>
      </c>
    </row>
    <row r="2086" spans="1:5" x14ac:dyDescent="0.3">
      <c r="A2086">
        <v>13799</v>
      </c>
      <c r="B2086">
        <v>83300</v>
      </c>
      <c r="C2086" s="1">
        <v>108185.526168685</v>
      </c>
      <c r="D2086">
        <f t="shared" si="64"/>
        <v>24885.526168684999</v>
      </c>
      <c r="E2086" s="1">
        <f t="shared" si="65"/>
        <v>29.874581234915965</v>
      </c>
    </row>
    <row r="2087" spans="1:5" x14ac:dyDescent="0.3">
      <c r="A2087">
        <v>2670</v>
      </c>
      <c r="B2087">
        <v>72500</v>
      </c>
      <c r="C2087" s="1">
        <v>57344.572240424197</v>
      </c>
      <c r="D2087">
        <f t="shared" si="64"/>
        <v>15155.427759575803</v>
      </c>
      <c r="E2087" s="1">
        <f t="shared" si="65"/>
        <v>20.904038289070073</v>
      </c>
    </row>
    <row r="2088" spans="1:5" x14ac:dyDescent="0.3">
      <c r="A2088">
        <v>9521</v>
      </c>
      <c r="B2088">
        <v>84400</v>
      </c>
      <c r="C2088" s="1">
        <v>147295.59054026901</v>
      </c>
      <c r="D2088">
        <f t="shared" si="64"/>
        <v>62895.590540269011</v>
      </c>
      <c r="E2088" s="1">
        <f t="shared" si="65"/>
        <v>74.520841872356641</v>
      </c>
    </row>
    <row r="2089" spans="1:5" x14ac:dyDescent="0.3">
      <c r="A2089">
        <v>3216</v>
      </c>
      <c r="B2089">
        <v>59100</v>
      </c>
      <c r="C2089" s="1">
        <v>95637.294780129407</v>
      </c>
      <c r="D2089">
        <f t="shared" si="64"/>
        <v>36537.294780129407</v>
      </c>
      <c r="E2089" s="1">
        <f t="shared" si="65"/>
        <v>61.822833807325559</v>
      </c>
    </row>
    <row r="2090" spans="1:5" x14ac:dyDescent="0.3">
      <c r="A2090">
        <v>14602</v>
      </c>
      <c r="B2090">
        <v>159700</v>
      </c>
      <c r="C2090" s="1">
        <v>192232.09515445601</v>
      </c>
      <c r="D2090">
        <f t="shared" si="64"/>
        <v>32532.095154456008</v>
      </c>
      <c r="E2090" s="1">
        <f t="shared" si="65"/>
        <v>20.370754636478402</v>
      </c>
    </row>
    <row r="2091" spans="1:5" x14ac:dyDescent="0.3">
      <c r="A2091">
        <v>16826</v>
      </c>
      <c r="B2091">
        <v>234600</v>
      </c>
      <c r="C2091" s="1">
        <v>253302.33932586701</v>
      </c>
      <c r="D2091">
        <f t="shared" si="64"/>
        <v>18702.339325867011</v>
      </c>
      <c r="E2091" s="1">
        <f t="shared" si="65"/>
        <v>7.9720116478546519</v>
      </c>
    </row>
    <row r="2092" spans="1:5" x14ac:dyDescent="0.3">
      <c r="A2092">
        <v>11529</v>
      </c>
      <c r="B2092">
        <v>68500</v>
      </c>
      <c r="C2092" s="1">
        <v>219672.680397396</v>
      </c>
      <c r="D2092">
        <f t="shared" si="64"/>
        <v>151172.680397396</v>
      </c>
      <c r="E2092" s="1">
        <f t="shared" si="65"/>
        <v>220.69004437576058</v>
      </c>
    </row>
    <row r="2093" spans="1:5" x14ac:dyDescent="0.3">
      <c r="A2093">
        <v>10778</v>
      </c>
      <c r="B2093">
        <v>284100</v>
      </c>
      <c r="C2093" s="1">
        <v>250024.92985904001</v>
      </c>
      <c r="D2093">
        <f t="shared" si="64"/>
        <v>34075.070140959986</v>
      </c>
      <c r="E2093" s="1">
        <f t="shared" si="65"/>
        <v>11.994040880309745</v>
      </c>
    </row>
    <row r="2094" spans="1:5" x14ac:dyDescent="0.3">
      <c r="A2094">
        <v>12138</v>
      </c>
      <c r="B2094">
        <v>500001</v>
      </c>
      <c r="C2094" s="1">
        <v>155312.565606777</v>
      </c>
      <c r="D2094">
        <f t="shared" si="64"/>
        <v>344688.43439322303</v>
      </c>
      <c r="E2094" s="1">
        <f t="shared" si="65"/>
        <v>68.937549003546593</v>
      </c>
    </row>
    <row r="2095" spans="1:5" x14ac:dyDescent="0.3">
      <c r="A2095">
        <v>14389</v>
      </c>
      <c r="B2095">
        <v>169800</v>
      </c>
      <c r="C2095" s="1">
        <v>243777.10000684299</v>
      </c>
      <c r="D2095">
        <f t="shared" si="64"/>
        <v>73977.100006842986</v>
      </c>
      <c r="E2095" s="1">
        <f t="shared" si="65"/>
        <v>43.567196706032384</v>
      </c>
    </row>
    <row r="2096" spans="1:5" x14ac:dyDescent="0.3">
      <c r="A2096">
        <v>12896</v>
      </c>
      <c r="B2096">
        <v>161000</v>
      </c>
      <c r="C2096" s="1">
        <v>152409.77369815201</v>
      </c>
      <c r="D2096">
        <f t="shared" si="64"/>
        <v>8590.2263018479862</v>
      </c>
      <c r="E2096" s="1">
        <f t="shared" si="65"/>
        <v>5.3355442868621035</v>
      </c>
    </row>
    <row r="2097" spans="1:5" x14ac:dyDescent="0.3">
      <c r="A2097">
        <v>6479</v>
      </c>
      <c r="B2097">
        <v>173300</v>
      </c>
      <c r="C2097" s="1">
        <v>166120.940616529</v>
      </c>
      <c r="D2097">
        <f t="shared" si="64"/>
        <v>7179.0593834710016</v>
      </c>
      <c r="E2097" s="1">
        <f t="shared" si="65"/>
        <v>4.142561675401617</v>
      </c>
    </row>
    <row r="2098" spans="1:5" x14ac:dyDescent="0.3">
      <c r="A2098">
        <v>7101</v>
      </c>
      <c r="B2098">
        <v>199700</v>
      </c>
      <c r="C2098" s="1">
        <v>201648.56633446299</v>
      </c>
      <c r="D2098">
        <f t="shared" si="64"/>
        <v>1948.5663344629866</v>
      </c>
      <c r="E2098" s="1">
        <f t="shared" si="65"/>
        <v>0.97574678741261223</v>
      </c>
    </row>
    <row r="2099" spans="1:5" x14ac:dyDescent="0.3">
      <c r="A2099">
        <v>4253</v>
      </c>
      <c r="B2099">
        <v>225000</v>
      </c>
      <c r="C2099" s="1">
        <v>529295.55640032596</v>
      </c>
      <c r="D2099">
        <f t="shared" si="64"/>
        <v>304295.55640032596</v>
      </c>
      <c r="E2099" s="1">
        <f t="shared" si="65"/>
        <v>135.24246951125599</v>
      </c>
    </row>
    <row r="2100" spans="1:5" x14ac:dyDescent="0.3">
      <c r="A2100">
        <v>10455</v>
      </c>
      <c r="B2100">
        <v>248800</v>
      </c>
      <c r="C2100" s="1">
        <v>296892.95122283098</v>
      </c>
      <c r="D2100">
        <f t="shared" si="64"/>
        <v>48092.951222830976</v>
      </c>
      <c r="E2100" s="1">
        <f t="shared" si="65"/>
        <v>19.32996431785811</v>
      </c>
    </row>
    <row r="2101" spans="1:5" x14ac:dyDescent="0.3">
      <c r="A2101">
        <v>1281</v>
      </c>
      <c r="B2101">
        <v>105100</v>
      </c>
      <c r="C2101" s="1">
        <v>85283.729737730493</v>
      </c>
      <c r="D2101">
        <f t="shared" si="64"/>
        <v>19816.270262269507</v>
      </c>
      <c r="E2101" s="1">
        <f t="shared" si="65"/>
        <v>18.854681505489541</v>
      </c>
    </row>
    <row r="2102" spans="1:5" x14ac:dyDescent="0.3">
      <c r="A2102">
        <v>5500</v>
      </c>
      <c r="B2102">
        <v>284600</v>
      </c>
      <c r="C2102" s="1">
        <v>231102.078748639</v>
      </c>
      <c r="D2102">
        <f t="shared" si="64"/>
        <v>53497.921251360996</v>
      </c>
      <c r="E2102" s="1">
        <f t="shared" si="65"/>
        <v>18.797583011722065</v>
      </c>
    </row>
    <row r="2103" spans="1:5" x14ac:dyDescent="0.3">
      <c r="A2103">
        <v>16189</v>
      </c>
      <c r="B2103">
        <v>110200</v>
      </c>
      <c r="C2103" s="1">
        <v>85138.977632682596</v>
      </c>
      <c r="D2103">
        <f t="shared" si="64"/>
        <v>25061.022367317404</v>
      </c>
      <c r="E2103" s="1">
        <f t="shared" si="65"/>
        <v>22.741399607366066</v>
      </c>
    </row>
    <row r="2104" spans="1:5" x14ac:dyDescent="0.3">
      <c r="A2104">
        <v>13676</v>
      </c>
      <c r="B2104">
        <v>93000</v>
      </c>
      <c r="C2104" s="1">
        <v>73148.553573457393</v>
      </c>
      <c r="D2104">
        <f t="shared" si="64"/>
        <v>19851.446426542607</v>
      </c>
      <c r="E2104" s="1">
        <f t="shared" si="65"/>
        <v>21.345641318863017</v>
      </c>
    </row>
    <row r="2105" spans="1:5" x14ac:dyDescent="0.3">
      <c r="A2105">
        <v>11129</v>
      </c>
      <c r="B2105">
        <v>168600</v>
      </c>
      <c r="C2105" s="1">
        <v>166385.90302509899</v>
      </c>
      <c r="D2105">
        <f t="shared" si="64"/>
        <v>2214.096974901011</v>
      </c>
      <c r="E2105" s="1">
        <f t="shared" si="65"/>
        <v>1.3132247775213588</v>
      </c>
    </row>
    <row r="2106" spans="1:5" x14ac:dyDescent="0.3">
      <c r="A2106">
        <v>10718</v>
      </c>
      <c r="B2106">
        <v>250400</v>
      </c>
      <c r="C2106" s="1">
        <v>196577.600261557</v>
      </c>
      <c r="D2106">
        <f t="shared" si="64"/>
        <v>53822.399738442997</v>
      </c>
      <c r="E2106" s="1">
        <f t="shared" si="65"/>
        <v>21.494568585640174</v>
      </c>
    </row>
    <row r="2107" spans="1:5" x14ac:dyDescent="0.3">
      <c r="A2107">
        <v>9937</v>
      </c>
      <c r="B2107">
        <v>269300</v>
      </c>
      <c r="C2107" s="1">
        <v>199210.876950367</v>
      </c>
      <c r="D2107">
        <f t="shared" si="64"/>
        <v>70089.123049632995</v>
      </c>
      <c r="E2107" s="1">
        <f t="shared" si="65"/>
        <v>26.026410341490159</v>
      </c>
    </row>
    <row r="2108" spans="1:5" x14ac:dyDescent="0.3">
      <c r="A2108">
        <v>15876</v>
      </c>
      <c r="B2108">
        <v>253900</v>
      </c>
      <c r="C2108" s="1">
        <v>265564.77419048001</v>
      </c>
      <c r="D2108">
        <f t="shared" si="64"/>
        <v>11664.774190480006</v>
      </c>
      <c r="E2108" s="1">
        <f t="shared" si="65"/>
        <v>4.5942395393777096</v>
      </c>
    </row>
    <row r="2109" spans="1:5" x14ac:dyDescent="0.3">
      <c r="A2109">
        <v>3669</v>
      </c>
      <c r="B2109">
        <v>161600</v>
      </c>
      <c r="C2109" s="1">
        <v>139468.379287555</v>
      </c>
      <c r="D2109">
        <f t="shared" si="64"/>
        <v>22131.620712445001</v>
      </c>
      <c r="E2109" s="1">
        <f t="shared" si="65"/>
        <v>13.695309846810025</v>
      </c>
    </row>
    <row r="2110" spans="1:5" x14ac:dyDescent="0.3">
      <c r="A2110">
        <v>9718</v>
      </c>
      <c r="B2110">
        <v>293800</v>
      </c>
      <c r="C2110" s="1">
        <v>256198.89767127001</v>
      </c>
      <c r="D2110">
        <f t="shared" si="64"/>
        <v>37601.10232872999</v>
      </c>
      <c r="E2110" s="1">
        <f t="shared" si="65"/>
        <v>12.798196844360104</v>
      </c>
    </row>
    <row r="2111" spans="1:5" x14ac:dyDescent="0.3">
      <c r="A2111">
        <v>12371</v>
      </c>
      <c r="B2111">
        <v>341700</v>
      </c>
      <c r="C2111" s="1">
        <v>3208223.39626452</v>
      </c>
      <c r="D2111">
        <f t="shared" si="64"/>
        <v>2866523.39626452</v>
      </c>
      <c r="E2111" s="1">
        <f t="shared" si="65"/>
        <v>838.90061348098334</v>
      </c>
    </row>
    <row r="2112" spans="1:5" x14ac:dyDescent="0.3">
      <c r="A2112">
        <v>6801</v>
      </c>
      <c r="B2112">
        <v>191700</v>
      </c>
      <c r="C2112" s="1">
        <v>171482.249283254</v>
      </c>
      <c r="D2112">
        <f t="shared" si="64"/>
        <v>20217.750716745999</v>
      </c>
      <c r="E2112" s="1">
        <f t="shared" si="65"/>
        <v>10.546557494390193</v>
      </c>
    </row>
    <row r="2113" spans="1:5" x14ac:dyDescent="0.3">
      <c r="A2113">
        <v>18186</v>
      </c>
      <c r="B2113">
        <v>252400</v>
      </c>
      <c r="C2113" s="1">
        <v>312882.043663294</v>
      </c>
      <c r="D2113">
        <f t="shared" si="64"/>
        <v>60482.043663293996</v>
      </c>
      <c r="E2113" s="1">
        <f t="shared" si="65"/>
        <v>23.962774826978603</v>
      </c>
    </row>
    <row r="2114" spans="1:5" x14ac:dyDescent="0.3">
      <c r="A2114">
        <v>2877</v>
      </c>
      <c r="B2114">
        <v>50000</v>
      </c>
      <c r="C2114" s="1">
        <v>34554.978449921902</v>
      </c>
      <c r="D2114">
        <f t="shared" si="64"/>
        <v>15445.021550078098</v>
      </c>
      <c r="E2114" s="1">
        <f t="shared" si="65"/>
        <v>30.890043100156195</v>
      </c>
    </row>
    <row r="2115" spans="1:5" x14ac:dyDescent="0.3">
      <c r="A2115">
        <v>4167</v>
      </c>
      <c r="B2115">
        <v>154500</v>
      </c>
      <c r="C2115" s="1">
        <v>158775.704250229</v>
      </c>
      <c r="D2115">
        <f t="shared" ref="D2115:D2178" si="66">ABS(C2115-B2115)</f>
        <v>4275.7042502289987</v>
      </c>
      <c r="E2115" s="1">
        <f t="shared" ref="E2115:E2178" si="67">(D2115/B2115)*100</f>
        <v>2.7674461166530735</v>
      </c>
    </row>
    <row r="2116" spans="1:5" x14ac:dyDescent="0.3">
      <c r="A2116">
        <v>8353</v>
      </c>
      <c r="B2116">
        <v>175600</v>
      </c>
      <c r="C2116" s="1">
        <v>231548.47297055999</v>
      </c>
      <c r="D2116">
        <f t="shared" si="66"/>
        <v>55948.472970559989</v>
      </c>
      <c r="E2116" s="1">
        <f t="shared" si="67"/>
        <v>31.861317181412296</v>
      </c>
    </row>
    <row r="2117" spans="1:5" x14ac:dyDescent="0.3">
      <c r="A2117">
        <v>3119</v>
      </c>
      <c r="B2117">
        <v>91800</v>
      </c>
      <c r="C2117" s="1">
        <v>86710.729825768503</v>
      </c>
      <c r="D2117">
        <f t="shared" si="66"/>
        <v>5089.2701742314966</v>
      </c>
      <c r="E2117" s="1">
        <f t="shared" si="67"/>
        <v>5.5438672921911731</v>
      </c>
    </row>
    <row r="2118" spans="1:5" x14ac:dyDescent="0.3">
      <c r="A2118">
        <v>2999</v>
      </c>
      <c r="B2118">
        <v>88200</v>
      </c>
      <c r="C2118" s="1">
        <v>43549.717302111698</v>
      </c>
      <c r="D2118">
        <f t="shared" si="66"/>
        <v>44650.282697888302</v>
      </c>
      <c r="E2118" s="1">
        <f t="shared" si="67"/>
        <v>50.623903285587645</v>
      </c>
    </row>
    <row r="2119" spans="1:5" x14ac:dyDescent="0.3">
      <c r="A2119">
        <v>15645</v>
      </c>
      <c r="B2119">
        <v>400000</v>
      </c>
      <c r="C2119" s="1">
        <v>315717.83667050401</v>
      </c>
      <c r="D2119">
        <f t="shared" si="66"/>
        <v>84282.16332949599</v>
      </c>
      <c r="E2119" s="1">
        <f t="shared" si="67"/>
        <v>21.070540832373997</v>
      </c>
    </row>
    <row r="2120" spans="1:5" x14ac:dyDescent="0.3">
      <c r="A2120">
        <v>8628</v>
      </c>
      <c r="B2120">
        <v>500001</v>
      </c>
      <c r="C2120" s="1">
        <v>432428.42888501799</v>
      </c>
      <c r="D2120">
        <f t="shared" si="66"/>
        <v>67572.571114982013</v>
      </c>
      <c r="E2120" s="1">
        <f t="shared" si="67"/>
        <v>13.514487194022015</v>
      </c>
    </row>
    <row r="2121" spans="1:5" x14ac:dyDescent="0.3">
      <c r="A2121">
        <v>8325</v>
      </c>
      <c r="B2121">
        <v>108600</v>
      </c>
      <c r="C2121" s="1">
        <v>112231.23928013899</v>
      </c>
      <c r="D2121">
        <f t="shared" si="66"/>
        <v>3631.2392801389942</v>
      </c>
      <c r="E2121" s="1">
        <f t="shared" si="67"/>
        <v>3.3436825783968636</v>
      </c>
    </row>
    <row r="2122" spans="1:5" x14ac:dyDescent="0.3">
      <c r="A2122">
        <v>5714</v>
      </c>
      <c r="B2122">
        <v>285000</v>
      </c>
      <c r="C2122" s="1">
        <v>338001.13877636398</v>
      </c>
      <c r="D2122">
        <f t="shared" si="66"/>
        <v>53001.13877636398</v>
      </c>
      <c r="E2122" s="1">
        <f t="shared" si="67"/>
        <v>18.596890798724203</v>
      </c>
    </row>
    <row r="2123" spans="1:5" x14ac:dyDescent="0.3">
      <c r="A2123">
        <v>3928</v>
      </c>
      <c r="B2123">
        <v>222500</v>
      </c>
      <c r="C2123" s="1">
        <v>253811.15030035601</v>
      </c>
      <c r="D2123">
        <f t="shared" si="66"/>
        <v>31311.150300356006</v>
      </c>
      <c r="E2123" s="1">
        <f t="shared" si="67"/>
        <v>14.0724271012836</v>
      </c>
    </row>
    <row r="2124" spans="1:5" x14ac:dyDescent="0.3">
      <c r="A2124">
        <v>14961</v>
      </c>
      <c r="B2124">
        <v>249400</v>
      </c>
      <c r="C2124" s="1">
        <v>215783.46144388599</v>
      </c>
      <c r="D2124">
        <f t="shared" si="66"/>
        <v>33616.538556114014</v>
      </c>
      <c r="E2124" s="1">
        <f t="shared" si="67"/>
        <v>13.478964938297519</v>
      </c>
    </row>
    <row r="2125" spans="1:5" x14ac:dyDescent="0.3">
      <c r="A2125">
        <v>14372</v>
      </c>
      <c r="B2125">
        <v>466700</v>
      </c>
      <c r="C2125" s="1">
        <v>403750.77421149</v>
      </c>
      <c r="D2125">
        <f t="shared" si="66"/>
        <v>62949.225788509997</v>
      </c>
      <c r="E2125" s="1">
        <f t="shared" si="67"/>
        <v>13.488156372082708</v>
      </c>
    </row>
    <row r="2126" spans="1:5" x14ac:dyDescent="0.3">
      <c r="A2126">
        <v>14823</v>
      </c>
      <c r="B2126">
        <v>83300</v>
      </c>
      <c r="C2126" s="1">
        <v>126033.9672942</v>
      </c>
      <c r="D2126">
        <f t="shared" si="66"/>
        <v>42733.967294200003</v>
      </c>
      <c r="E2126" s="1">
        <f t="shared" si="67"/>
        <v>51.30128126554623</v>
      </c>
    </row>
    <row r="2127" spans="1:5" x14ac:dyDescent="0.3">
      <c r="A2127">
        <v>5018</v>
      </c>
      <c r="B2127">
        <v>151600</v>
      </c>
      <c r="C2127" s="1">
        <v>210707.79118375501</v>
      </c>
      <c r="D2127">
        <f t="shared" si="66"/>
        <v>59107.791183755005</v>
      </c>
      <c r="E2127" s="1">
        <f t="shared" si="67"/>
        <v>38.989308168703829</v>
      </c>
    </row>
    <row r="2128" spans="1:5" x14ac:dyDescent="0.3">
      <c r="A2128">
        <v>11462</v>
      </c>
      <c r="B2128">
        <v>282200</v>
      </c>
      <c r="C2128" s="1">
        <v>266075.04480093502</v>
      </c>
      <c r="D2128">
        <f t="shared" si="66"/>
        <v>16124.955199064978</v>
      </c>
      <c r="E2128" s="1">
        <f t="shared" si="67"/>
        <v>5.7140167253951022</v>
      </c>
    </row>
    <row r="2129" spans="1:5" x14ac:dyDescent="0.3">
      <c r="A2129">
        <v>19117</v>
      </c>
      <c r="B2129">
        <v>252300</v>
      </c>
      <c r="C2129" s="1">
        <v>211549.05984053499</v>
      </c>
      <c r="D2129">
        <f t="shared" si="66"/>
        <v>40750.940159465012</v>
      </c>
      <c r="E2129" s="1">
        <f t="shared" si="67"/>
        <v>16.151779690632189</v>
      </c>
    </row>
    <row r="2130" spans="1:5" x14ac:dyDescent="0.3">
      <c r="A2130">
        <v>18507</v>
      </c>
      <c r="B2130">
        <v>271400</v>
      </c>
      <c r="C2130" s="1">
        <v>370316.69058819697</v>
      </c>
      <c r="D2130">
        <f t="shared" si="66"/>
        <v>98916.690588196972</v>
      </c>
      <c r="E2130" s="1">
        <f t="shared" si="67"/>
        <v>36.446827777522834</v>
      </c>
    </row>
    <row r="2131" spans="1:5" x14ac:dyDescent="0.3">
      <c r="A2131">
        <v>4314</v>
      </c>
      <c r="B2131">
        <v>220000</v>
      </c>
      <c r="C2131" s="1">
        <v>171223.65036838301</v>
      </c>
      <c r="D2131">
        <f t="shared" si="66"/>
        <v>48776.349631616991</v>
      </c>
      <c r="E2131" s="1">
        <f t="shared" si="67"/>
        <v>22.171068014371357</v>
      </c>
    </row>
    <row r="2132" spans="1:5" x14ac:dyDescent="0.3">
      <c r="A2132">
        <v>3419</v>
      </c>
      <c r="B2132">
        <v>164800</v>
      </c>
      <c r="C2132" s="1">
        <v>163617.852144217</v>
      </c>
      <c r="D2132">
        <f t="shared" si="66"/>
        <v>1182.1478557829978</v>
      </c>
      <c r="E2132" s="1">
        <f t="shared" si="67"/>
        <v>0.7173227280236637</v>
      </c>
    </row>
    <row r="2133" spans="1:5" x14ac:dyDescent="0.3">
      <c r="A2133">
        <v>2684</v>
      </c>
      <c r="B2133">
        <v>80800</v>
      </c>
      <c r="C2133" s="1">
        <v>63093.862678538797</v>
      </c>
      <c r="D2133">
        <f t="shared" si="66"/>
        <v>17706.137321461203</v>
      </c>
      <c r="E2133" s="1">
        <f t="shared" si="67"/>
        <v>21.913536288937134</v>
      </c>
    </row>
    <row r="2134" spans="1:5" x14ac:dyDescent="0.3">
      <c r="A2134">
        <v>2320</v>
      </c>
      <c r="B2134">
        <v>68000</v>
      </c>
      <c r="C2134" s="1">
        <v>76395.519458618801</v>
      </c>
      <c r="D2134">
        <f t="shared" si="66"/>
        <v>8395.5194586188009</v>
      </c>
      <c r="E2134" s="1">
        <f t="shared" si="67"/>
        <v>12.346352145027648</v>
      </c>
    </row>
    <row r="2135" spans="1:5" x14ac:dyDescent="0.3">
      <c r="A2135">
        <v>4726</v>
      </c>
      <c r="B2135">
        <v>440900</v>
      </c>
      <c r="C2135" s="1">
        <v>265470.25182643498</v>
      </c>
      <c r="D2135">
        <f t="shared" si="66"/>
        <v>175429.74817356502</v>
      </c>
      <c r="E2135" s="1">
        <f t="shared" si="67"/>
        <v>39.789010699379688</v>
      </c>
    </row>
    <row r="2136" spans="1:5" x14ac:dyDescent="0.3">
      <c r="A2136">
        <v>8402</v>
      </c>
      <c r="B2136">
        <v>148500</v>
      </c>
      <c r="C2136" s="1">
        <v>163543.10377555099</v>
      </c>
      <c r="D2136">
        <f t="shared" si="66"/>
        <v>15043.10377555099</v>
      </c>
      <c r="E2136" s="1">
        <f t="shared" si="67"/>
        <v>10.13003621249225</v>
      </c>
    </row>
    <row r="2137" spans="1:5" x14ac:dyDescent="0.3">
      <c r="A2137">
        <v>17465</v>
      </c>
      <c r="B2137">
        <v>268800</v>
      </c>
      <c r="C2137" s="1">
        <v>328485.61573327502</v>
      </c>
      <c r="D2137">
        <f t="shared" si="66"/>
        <v>59685.615733275015</v>
      </c>
      <c r="E2137" s="1">
        <f t="shared" si="67"/>
        <v>22.204470138867194</v>
      </c>
    </row>
    <row r="2138" spans="1:5" x14ac:dyDescent="0.3">
      <c r="A2138">
        <v>7295</v>
      </c>
      <c r="B2138">
        <v>171300</v>
      </c>
      <c r="C2138" s="1">
        <v>155679.98188477501</v>
      </c>
      <c r="D2138">
        <f t="shared" si="66"/>
        <v>15620.018115224986</v>
      </c>
      <c r="E2138" s="1">
        <f t="shared" si="67"/>
        <v>9.1185161209719716</v>
      </c>
    </row>
    <row r="2139" spans="1:5" x14ac:dyDescent="0.3">
      <c r="A2139">
        <v>10434</v>
      </c>
      <c r="B2139">
        <v>370800</v>
      </c>
      <c r="C2139" s="1">
        <v>338710.48908903502</v>
      </c>
      <c r="D2139">
        <f t="shared" si="66"/>
        <v>32089.510910964978</v>
      </c>
      <c r="E2139" s="1">
        <f t="shared" si="67"/>
        <v>8.6541291561394225</v>
      </c>
    </row>
    <row r="2140" spans="1:5" x14ac:dyDescent="0.3">
      <c r="A2140">
        <v>13793</v>
      </c>
      <c r="B2140">
        <v>126500</v>
      </c>
      <c r="C2140" s="1">
        <v>147715.986979054</v>
      </c>
      <c r="D2140">
        <f t="shared" si="66"/>
        <v>21215.986979053996</v>
      </c>
      <c r="E2140" s="1">
        <f t="shared" si="67"/>
        <v>16.771531208738335</v>
      </c>
    </row>
    <row r="2141" spans="1:5" x14ac:dyDescent="0.3">
      <c r="A2141">
        <v>6139</v>
      </c>
      <c r="B2141">
        <v>158400</v>
      </c>
      <c r="C2141" s="1">
        <v>183547.71126089001</v>
      </c>
      <c r="D2141">
        <f t="shared" si="66"/>
        <v>25147.711260890006</v>
      </c>
      <c r="E2141" s="1">
        <f t="shared" si="67"/>
        <v>15.876080341470963</v>
      </c>
    </row>
    <row r="2142" spans="1:5" x14ac:dyDescent="0.3">
      <c r="A2142">
        <v>20274</v>
      </c>
      <c r="B2142">
        <v>380400</v>
      </c>
      <c r="C2142" s="1">
        <v>274242.122400439</v>
      </c>
      <c r="D2142">
        <f t="shared" si="66"/>
        <v>106157.877599561</v>
      </c>
      <c r="E2142" s="1">
        <f t="shared" si="67"/>
        <v>27.906907886319924</v>
      </c>
    </row>
    <row r="2143" spans="1:5" x14ac:dyDescent="0.3">
      <c r="A2143">
        <v>1183</v>
      </c>
      <c r="B2143">
        <v>82600</v>
      </c>
      <c r="C2143" s="1">
        <v>132308.61130311401</v>
      </c>
      <c r="D2143">
        <f t="shared" si="66"/>
        <v>49708.611303114012</v>
      </c>
      <c r="E2143" s="1">
        <f t="shared" si="67"/>
        <v>60.179916831857163</v>
      </c>
    </row>
    <row r="2144" spans="1:5" x14ac:dyDescent="0.3">
      <c r="A2144">
        <v>13606</v>
      </c>
      <c r="B2144">
        <v>250000</v>
      </c>
      <c r="C2144" s="1">
        <v>149215.409953025</v>
      </c>
      <c r="D2144">
        <f t="shared" si="66"/>
        <v>100784.590046975</v>
      </c>
      <c r="E2144" s="1">
        <f t="shared" si="67"/>
        <v>40.313836018789999</v>
      </c>
    </row>
    <row r="2145" spans="1:5" x14ac:dyDescent="0.3">
      <c r="A2145">
        <v>9226</v>
      </c>
      <c r="B2145">
        <v>63300</v>
      </c>
      <c r="C2145" s="1">
        <v>83572.711388898795</v>
      </c>
      <c r="D2145">
        <f t="shared" si="66"/>
        <v>20272.711388898795</v>
      </c>
      <c r="E2145" s="1">
        <f t="shared" si="67"/>
        <v>32.026400298418316</v>
      </c>
    </row>
    <row r="2146" spans="1:5" x14ac:dyDescent="0.3">
      <c r="A2146">
        <v>19044</v>
      </c>
      <c r="B2146">
        <v>128500</v>
      </c>
      <c r="C2146" s="1">
        <v>117193.293454151</v>
      </c>
      <c r="D2146">
        <f t="shared" si="66"/>
        <v>11306.706545848996</v>
      </c>
      <c r="E2146" s="1">
        <f t="shared" si="67"/>
        <v>8.7989934208941598</v>
      </c>
    </row>
    <row r="2147" spans="1:5" x14ac:dyDescent="0.3">
      <c r="A2147">
        <v>8027</v>
      </c>
      <c r="B2147">
        <v>221300</v>
      </c>
      <c r="C2147" s="1">
        <v>302242.84927308798</v>
      </c>
      <c r="D2147">
        <f t="shared" si="66"/>
        <v>80942.849273087981</v>
      </c>
      <c r="E2147" s="1">
        <f t="shared" si="67"/>
        <v>36.576072875322183</v>
      </c>
    </row>
    <row r="2148" spans="1:5" x14ac:dyDescent="0.3">
      <c r="A2148">
        <v>14154</v>
      </c>
      <c r="B2148">
        <v>185500</v>
      </c>
      <c r="C2148" s="1">
        <v>73563.345000032306</v>
      </c>
      <c r="D2148">
        <f t="shared" si="66"/>
        <v>111936.65499996769</v>
      </c>
      <c r="E2148" s="1">
        <f t="shared" si="67"/>
        <v>60.343210242570187</v>
      </c>
    </row>
    <row r="2149" spans="1:5" x14ac:dyDescent="0.3">
      <c r="A2149">
        <v>1714</v>
      </c>
      <c r="B2149">
        <v>109000</v>
      </c>
      <c r="C2149" s="1">
        <v>170768.723105696</v>
      </c>
      <c r="D2149">
        <f t="shared" si="66"/>
        <v>61768.723105696001</v>
      </c>
      <c r="E2149" s="1">
        <f t="shared" si="67"/>
        <v>56.668553307977987</v>
      </c>
    </row>
    <row r="2150" spans="1:5" x14ac:dyDescent="0.3">
      <c r="A2150">
        <v>19953</v>
      </c>
      <c r="B2150">
        <v>89900</v>
      </c>
      <c r="C2150" s="1">
        <v>112253.541348042</v>
      </c>
      <c r="D2150">
        <f t="shared" si="66"/>
        <v>22353.541348041996</v>
      </c>
      <c r="E2150" s="1">
        <f t="shared" si="67"/>
        <v>24.864895826520574</v>
      </c>
    </row>
    <row r="2151" spans="1:5" x14ac:dyDescent="0.3">
      <c r="A2151">
        <v>3880</v>
      </c>
      <c r="B2151">
        <v>223600</v>
      </c>
      <c r="C2151" s="1">
        <v>284190.93299435201</v>
      </c>
      <c r="D2151">
        <f t="shared" si="66"/>
        <v>60590.932994352013</v>
      </c>
      <c r="E2151" s="1">
        <f t="shared" si="67"/>
        <v>27.09791278817174</v>
      </c>
    </row>
    <row r="2152" spans="1:5" x14ac:dyDescent="0.3">
      <c r="A2152">
        <v>17447</v>
      </c>
      <c r="B2152">
        <v>180100</v>
      </c>
      <c r="C2152" s="1">
        <v>272804.23805952503</v>
      </c>
      <c r="D2152">
        <f t="shared" si="66"/>
        <v>92704.238059525029</v>
      </c>
      <c r="E2152" s="1">
        <f t="shared" si="67"/>
        <v>51.473757945322063</v>
      </c>
    </row>
    <row r="2153" spans="1:5" x14ac:dyDescent="0.3">
      <c r="A2153">
        <v>9169</v>
      </c>
      <c r="B2153">
        <v>167100</v>
      </c>
      <c r="C2153" s="1">
        <v>182090.22659775001</v>
      </c>
      <c r="D2153">
        <f t="shared" si="66"/>
        <v>14990.226597750006</v>
      </c>
      <c r="E2153" s="1">
        <f t="shared" si="67"/>
        <v>8.9708118478456065</v>
      </c>
    </row>
    <row r="2154" spans="1:5" x14ac:dyDescent="0.3">
      <c r="A2154">
        <v>13765</v>
      </c>
      <c r="B2154">
        <v>86900</v>
      </c>
      <c r="C2154" s="1">
        <v>88918.119872871597</v>
      </c>
      <c r="D2154">
        <f t="shared" si="66"/>
        <v>2018.1198728715972</v>
      </c>
      <c r="E2154" s="1">
        <f t="shared" si="67"/>
        <v>2.3223473795990759</v>
      </c>
    </row>
    <row r="2155" spans="1:5" x14ac:dyDescent="0.3">
      <c r="A2155">
        <v>14399</v>
      </c>
      <c r="B2155">
        <v>216700</v>
      </c>
      <c r="C2155" s="1">
        <v>207244.90417177099</v>
      </c>
      <c r="D2155">
        <f t="shared" si="66"/>
        <v>9455.0958282290085</v>
      </c>
      <c r="E2155" s="1">
        <f t="shared" si="67"/>
        <v>4.3632191177798836</v>
      </c>
    </row>
    <row r="2156" spans="1:5" x14ac:dyDescent="0.3">
      <c r="A2156">
        <v>20058</v>
      </c>
      <c r="B2156">
        <v>43700</v>
      </c>
      <c r="C2156" s="1">
        <v>53767.109524028201</v>
      </c>
      <c r="D2156">
        <f t="shared" si="66"/>
        <v>10067.109524028201</v>
      </c>
      <c r="E2156" s="1">
        <f t="shared" si="67"/>
        <v>23.036863899378034</v>
      </c>
    </row>
    <row r="2157" spans="1:5" x14ac:dyDescent="0.3">
      <c r="A2157">
        <v>466</v>
      </c>
      <c r="B2157">
        <v>191700</v>
      </c>
      <c r="C2157" s="1">
        <v>216351.18129698699</v>
      </c>
      <c r="D2157">
        <f t="shared" si="66"/>
        <v>24651.181296986993</v>
      </c>
      <c r="E2157" s="1">
        <f t="shared" si="67"/>
        <v>12.859249502862284</v>
      </c>
    </row>
    <row r="2158" spans="1:5" x14ac:dyDescent="0.3">
      <c r="A2158">
        <v>11740</v>
      </c>
      <c r="B2158">
        <v>216500</v>
      </c>
      <c r="C2158" s="1">
        <v>139097.10412856101</v>
      </c>
      <c r="D2158">
        <f t="shared" si="66"/>
        <v>77402.895871438988</v>
      </c>
      <c r="E2158" s="1">
        <f t="shared" si="67"/>
        <v>35.751914952165812</v>
      </c>
    </row>
    <row r="2159" spans="1:5" x14ac:dyDescent="0.3">
      <c r="A2159">
        <v>11760</v>
      </c>
      <c r="B2159">
        <v>154900</v>
      </c>
      <c r="C2159" s="1">
        <v>106843.76337889</v>
      </c>
      <c r="D2159">
        <f t="shared" si="66"/>
        <v>48056.236621110002</v>
      </c>
      <c r="E2159" s="1">
        <f t="shared" si="67"/>
        <v>31.024039135642351</v>
      </c>
    </row>
    <row r="2160" spans="1:5" x14ac:dyDescent="0.3">
      <c r="A2160">
        <v>10043</v>
      </c>
      <c r="B2160">
        <v>153800</v>
      </c>
      <c r="C2160" s="1">
        <v>128398.394042345</v>
      </c>
      <c r="D2160">
        <f t="shared" si="66"/>
        <v>25401.605957655003</v>
      </c>
      <c r="E2160" s="1">
        <f t="shared" si="67"/>
        <v>16.515998672077377</v>
      </c>
    </row>
    <row r="2161" spans="1:5" x14ac:dyDescent="0.3">
      <c r="A2161">
        <v>11069</v>
      </c>
      <c r="B2161">
        <v>159400</v>
      </c>
      <c r="C2161" s="1">
        <v>187989.31896767701</v>
      </c>
      <c r="D2161">
        <f t="shared" si="66"/>
        <v>28589.318967677013</v>
      </c>
      <c r="E2161" s="1">
        <f t="shared" si="67"/>
        <v>17.935582790261613</v>
      </c>
    </row>
    <row r="2162" spans="1:5" x14ac:dyDescent="0.3">
      <c r="A2162">
        <v>11920</v>
      </c>
      <c r="B2162">
        <v>98100</v>
      </c>
      <c r="C2162" s="1">
        <v>88162.182718181793</v>
      </c>
      <c r="D2162">
        <f t="shared" si="66"/>
        <v>9937.8172818182065</v>
      </c>
      <c r="E2162" s="1">
        <f t="shared" si="67"/>
        <v>10.130292845890118</v>
      </c>
    </row>
    <row r="2163" spans="1:5" x14ac:dyDescent="0.3">
      <c r="A2163">
        <v>12420</v>
      </c>
      <c r="B2163">
        <v>60600</v>
      </c>
      <c r="C2163" s="1">
        <v>41175.800675811101</v>
      </c>
      <c r="D2163">
        <f t="shared" si="66"/>
        <v>19424.199324188899</v>
      </c>
      <c r="E2163" s="1">
        <f t="shared" si="67"/>
        <v>32.05313419833152</v>
      </c>
    </row>
    <row r="2164" spans="1:5" x14ac:dyDescent="0.3">
      <c r="A2164">
        <v>142</v>
      </c>
      <c r="B2164">
        <v>323500</v>
      </c>
      <c r="C2164" s="1">
        <v>348545.17234210001</v>
      </c>
      <c r="D2164">
        <f t="shared" si="66"/>
        <v>25045.172342100006</v>
      </c>
      <c r="E2164" s="1">
        <f t="shared" si="67"/>
        <v>7.741938900185473</v>
      </c>
    </row>
    <row r="2165" spans="1:5" x14ac:dyDescent="0.3">
      <c r="A2165">
        <v>3198</v>
      </c>
      <c r="B2165">
        <v>148000</v>
      </c>
      <c r="C2165" s="1">
        <v>137413.56709428399</v>
      </c>
      <c r="D2165">
        <f t="shared" si="66"/>
        <v>10586.432905716007</v>
      </c>
      <c r="E2165" s="1">
        <f t="shared" si="67"/>
        <v>7.152995206564869</v>
      </c>
    </row>
    <row r="2166" spans="1:5" x14ac:dyDescent="0.3">
      <c r="A2166">
        <v>17949</v>
      </c>
      <c r="B2166">
        <v>254100</v>
      </c>
      <c r="C2166" s="1">
        <v>304548.224636395</v>
      </c>
      <c r="D2166">
        <f t="shared" si="66"/>
        <v>50448.224636394996</v>
      </c>
      <c r="E2166" s="1">
        <f t="shared" si="67"/>
        <v>19.853689349230617</v>
      </c>
    </row>
    <row r="2167" spans="1:5" x14ac:dyDescent="0.3">
      <c r="A2167">
        <v>12490</v>
      </c>
      <c r="B2167">
        <v>150000</v>
      </c>
      <c r="C2167" s="1">
        <v>93695.096918579497</v>
      </c>
      <c r="D2167">
        <f t="shared" si="66"/>
        <v>56304.903081420503</v>
      </c>
      <c r="E2167" s="1">
        <f t="shared" si="67"/>
        <v>37.536602054280337</v>
      </c>
    </row>
    <row r="2168" spans="1:5" x14ac:dyDescent="0.3">
      <c r="A2168">
        <v>1521</v>
      </c>
      <c r="B2168">
        <v>259800</v>
      </c>
      <c r="C2168" s="1">
        <v>221419.640067359</v>
      </c>
      <c r="D2168">
        <f t="shared" si="66"/>
        <v>38380.359932641004</v>
      </c>
      <c r="E2168" s="1">
        <f t="shared" si="67"/>
        <v>14.773040774688608</v>
      </c>
    </row>
    <row r="2169" spans="1:5" x14ac:dyDescent="0.3">
      <c r="A2169">
        <v>17848</v>
      </c>
      <c r="B2169">
        <v>264800</v>
      </c>
      <c r="C2169" s="1">
        <v>298459.74737276603</v>
      </c>
      <c r="D2169">
        <f t="shared" si="66"/>
        <v>33659.747372766025</v>
      </c>
      <c r="E2169" s="1">
        <f t="shared" si="67"/>
        <v>12.711384959503786</v>
      </c>
    </row>
    <row r="2170" spans="1:5" x14ac:dyDescent="0.3">
      <c r="A2170">
        <v>8747</v>
      </c>
      <c r="B2170">
        <v>328900</v>
      </c>
      <c r="C2170" s="1">
        <v>355963.22192922002</v>
      </c>
      <c r="D2170">
        <f t="shared" si="66"/>
        <v>27063.221929220017</v>
      </c>
      <c r="E2170" s="1">
        <f t="shared" si="67"/>
        <v>8.2284043567102518</v>
      </c>
    </row>
    <row r="2171" spans="1:5" x14ac:dyDescent="0.3">
      <c r="A2171">
        <v>15196</v>
      </c>
      <c r="B2171">
        <v>255700</v>
      </c>
      <c r="C2171" s="1">
        <v>301787.68692472699</v>
      </c>
      <c r="D2171">
        <f t="shared" si="66"/>
        <v>46087.686924726993</v>
      </c>
      <c r="E2171" s="1">
        <f t="shared" si="67"/>
        <v>18.024124726134922</v>
      </c>
    </row>
    <row r="2172" spans="1:5" x14ac:dyDescent="0.3">
      <c r="A2172">
        <v>15134</v>
      </c>
      <c r="B2172">
        <v>155700</v>
      </c>
      <c r="C2172" s="1">
        <v>145985.03986727199</v>
      </c>
      <c r="D2172">
        <f t="shared" si="66"/>
        <v>9714.9601327280106</v>
      </c>
      <c r="E2172" s="1">
        <f t="shared" si="67"/>
        <v>6.2395376575003274</v>
      </c>
    </row>
    <row r="2173" spans="1:5" x14ac:dyDescent="0.3">
      <c r="A2173">
        <v>7278</v>
      </c>
      <c r="B2173">
        <v>116700</v>
      </c>
      <c r="C2173" s="1">
        <v>102007.028250395</v>
      </c>
      <c r="D2173">
        <f t="shared" si="66"/>
        <v>14692.971749605</v>
      </c>
      <c r="E2173" s="1">
        <f t="shared" si="67"/>
        <v>12.590378534365895</v>
      </c>
    </row>
    <row r="2174" spans="1:5" x14ac:dyDescent="0.3">
      <c r="A2174">
        <v>433</v>
      </c>
      <c r="B2174">
        <v>192100</v>
      </c>
      <c r="C2174" s="1">
        <v>187329.82890566601</v>
      </c>
      <c r="D2174">
        <f t="shared" si="66"/>
        <v>4770.1710943339858</v>
      </c>
      <c r="E2174" s="1">
        <f t="shared" si="67"/>
        <v>2.4831707935106642</v>
      </c>
    </row>
    <row r="2175" spans="1:5" x14ac:dyDescent="0.3">
      <c r="A2175">
        <v>5071</v>
      </c>
      <c r="B2175">
        <v>108000</v>
      </c>
      <c r="C2175" s="1">
        <v>172726.537820217</v>
      </c>
      <c r="D2175">
        <f t="shared" si="66"/>
        <v>64726.537820216996</v>
      </c>
      <c r="E2175" s="1">
        <f t="shared" si="67"/>
        <v>59.931979463163884</v>
      </c>
    </row>
    <row r="2176" spans="1:5" x14ac:dyDescent="0.3">
      <c r="A2176">
        <v>7910</v>
      </c>
      <c r="B2176">
        <v>195300</v>
      </c>
      <c r="C2176" s="1">
        <v>196018.03997286499</v>
      </c>
      <c r="D2176">
        <f t="shared" si="66"/>
        <v>718.03997286499362</v>
      </c>
      <c r="E2176" s="1">
        <f t="shared" si="67"/>
        <v>0.36765999634664293</v>
      </c>
    </row>
    <row r="2177" spans="1:5" x14ac:dyDescent="0.3">
      <c r="A2177">
        <v>2080</v>
      </c>
      <c r="B2177">
        <v>66900</v>
      </c>
      <c r="C2177" s="1">
        <v>55328.757722368297</v>
      </c>
      <c r="D2177">
        <f t="shared" si="66"/>
        <v>11571.242277631703</v>
      </c>
      <c r="E2177" s="1">
        <f t="shared" si="67"/>
        <v>17.296326274486852</v>
      </c>
    </row>
    <row r="2178" spans="1:5" x14ac:dyDescent="0.3">
      <c r="A2178">
        <v>4203</v>
      </c>
      <c r="B2178">
        <v>214000</v>
      </c>
      <c r="C2178" s="1">
        <v>218237.014728465</v>
      </c>
      <c r="D2178">
        <f t="shared" si="66"/>
        <v>4237.0147284650011</v>
      </c>
      <c r="E2178" s="1">
        <f t="shared" si="67"/>
        <v>1.9799134245163557</v>
      </c>
    </row>
    <row r="2179" spans="1:5" x14ac:dyDescent="0.3">
      <c r="A2179">
        <v>15381</v>
      </c>
      <c r="B2179">
        <v>296100</v>
      </c>
      <c r="C2179" s="1">
        <v>208682.348873026</v>
      </c>
      <c r="D2179">
        <f t="shared" ref="D2179:D2242" si="68">ABS(C2179-B2179)</f>
        <v>87417.651126974</v>
      </c>
      <c r="E2179" s="1">
        <f t="shared" ref="E2179:E2242" si="69">(D2179/B2179)*100</f>
        <v>29.523016253621748</v>
      </c>
    </row>
    <row r="2180" spans="1:5" x14ac:dyDescent="0.3">
      <c r="A2180">
        <v>1685</v>
      </c>
      <c r="B2180">
        <v>193300</v>
      </c>
      <c r="C2180" s="1">
        <v>215847.389065211</v>
      </c>
      <c r="D2180">
        <f t="shared" si="68"/>
        <v>22547.389065210999</v>
      </c>
      <c r="E2180" s="1">
        <f t="shared" si="69"/>
        <v>11.66445373264925</v>
      </c>
    </row>
    <row r="2181" spans="1:5" x14ac:dyDescent="0.3">
      <c r="A2181">
        <v>17162</v>
      </c>
      <c r="B2181">
        <v>500001</v>
      </c>
      <c r="C2181" s="1">
        <v>588572.56193518103</v>
      </c>
      <c r="D2181">
        <f t="shared" si="68"/>
        <v>88571.561935181031</v>
      </c>
      <c r="E2181" s="1">
        <f t="shared" si="69"/>
        <v>17.714276958482287</v>
      </c>
    </row>
    <row r="2182" spans="1:5" x14ac:dyDescent="0.3">
      <c r="A2182">
        <v>16937</v>
      </c>
      <c r="B2182">
        <v>415000</v>
      </c>
      <c r="C2182" s="1">
        <v>295402.75873762002</v>
      </c>
      <c r="D2182">
        <f t="shared" si="68"/>
        <v>119597.24126237998</v>
      </c>
      <c r="E2182" s="1">
        <f t="shared" si="69"/>
        <v>28.818612352380718</v>
      </c>
    </row>
    <row r="2183" spans="1:5" x14ac:dyDescent="0.3">
      <c r="A2183">
        <v>19837</v>
      </c>
      <c r="B2183">
        <v>53200</v>
      </c>
      <c r="C2183" s="1">
        <v>66722.566280483996</v>
      </c>
      <c r="D2183">
        <f t="shared" si="68"/>
        <v>13522.566280483996</v>
      </c>
      <c r="E2183" s="1">
        <f t="shared" si="69"/>
        <v>25.418357670082699</v>
      </c>
    </row>
    <row r="2184" spans="1:5" x14ac:dyDescent="0.3">
      <c r="A2184">
        <v>8167</v>
      </c>
      <c r="B2184">
        <v>223000</v>
      </c>
      <c r="C2184" s="1">
        <v>253968.91565440301</v>
      </c>
      <c r="D2184">
        <f t="shared" si="68"/>
        <v>30968.915654403012</v>
      </c>
      <c r="E2184" s="1">
        <f t="shared" si="69"/>
        <v>13.887406123050678</v>
      </c>
    </row>
    <row r="2185" spans="1:5" x14ac:dyDescent="0.3">
      <c r="A2185">
        <v>19080</v>
      </c>
      <c r="B2185">
        <v>192100</v>
      </c>
      <c r="C2185" s="1">
        <v>236578.72709919501</v>
      </c>
      <c r="D2185">
        <f t="shared" si="68"/>
        <v>44478.727099195006</v>
      </c>
      <c r="E2185" s="1">
        <f t="shared" si="69"/>
        <v>23.153944351481005</v>
      </c>
    </row>
    <row r="2186" spans="1:5" x14ac:dyDescent="0.3">
      <c r="A2186">
        <v>7177</v>
      </c>
      <c r="B2186">
        <v>123100</v>
      </c>
      <c r="C2186" s="1">
        <v>115356.768109987</v>
      </c>
      <c r="D2186">
        <f t="shared" si="68"/>
        <v>7743.2318900130049</v>
      </c>
      <c r="E2186" s="1">
        <f t="shared" si="69"/>
        <v>6.2901964987920431</v>
      </c>
    </row>
    <row r="2187" spans="1:5" x14ac:dyDescent="0.3">
      <c r="A2187">
        <v>9675</v>
      </c>
      <c r="B2187">
        <v>242700</v>
      </c>
      <c r="C2187" s="1">
        <v>159860.04219269101</v>
      </c>
      <c r="D2187">
        <f t="shared" si="68"/>
        <v>82839.957807308994</v>
      </c>
      <c r="E2187" s="1">
        <f t="shared" si="69"/>
        <v>34.132656698520393</v>
      </c>
    </row>
    <row r="2188" spans="1:5" x14ac:dyDescent="0.3">
      <c r="A2188">
        <v>135</v>
      </c>
      <c r="B2188">
        <v>351200</v>
      </c>
      <c r="C2188" s="1">
        <v>454212.21752624703</v>
      </c>
      <c r="D2188">
        <f t="shared" si="68"/>
        <v>103012.21752624703</v>
      </c>
      <c r="E2188" s="1">
        <f t="shared" si="69"/>
        <v>29.331497017724097</v>
      </c>
    </row>
    <row r="2189" spans="1:5" x14ac:dyDescent="0.3">
      <c r="A2189">
        <v>8948</v>
      </c>
      <c r="B2189">
        <v>456200</v>
      </c>
      <c r="C2189" s="1">
        <v>357771.75310470298</v>
      </c>
      <c r="D2189">
        <f t="shared" si="68"/>
        <v>98428.246895297023</v>
      </c>
      <c r="E2189" s="1">
        <f t="shared" si="69"/>
        <v>21.575678845966028</v>
      </c>
    </row>
    <row r="2190" spans="1:5" x14ac:dyDescent="0.3">
      <c r="A2190">
        <v>911</v>
      </c>
      <c r="B2190">
        <v>287600</v>
      </c>
      <c r="C2190" s="1">
        <v>276220.07620598498</v>
      </c>
      <c r="D2190">
        <f t="shared" si="68"/>
        <v>11379.92379401502</v>
      </c>
      <c r="E2190" s="1">
        <f t="shared" si="69"/>
        <v>3.95685806467838</v>
      </c>
    </row>
    <row r="2191" spans="1:5" x14ac:dyDescent="0.3">
      <c r="A2191">
        <v>2987</v>
      </c>
      <c r="B2191">
        <v>63700</v>
      </c>
      <c r="C2191" s="1">
        <v>72280.929955545595</v>
      </c>
      <c r="D2191">
        <f t="shared" si="68"/>
        <v>8580.9299555455946</v>
      </c>
      <c r="E2191" s="1">
        <f t="shared" si="69"/>
        <v>13.470847653917732</v>
      </c>
    </row>
    <row r="2192" spans="1:5" x14ac:dyDescent="0.3">
      <c r="A2192">
        <v>2552</v>
      </c>
      <c r="B2192">
        <v>81300</v>
      </c>
      <c r="C2192" s="1">
        <v>110090.470312786</v>
      </c>
      <c r="D2192">
        <f t="shared" si="68"/>
        <v>28790.470312785998</v>
      </c>
      <c r="E2192" s="1">
        <f t="shared" si="69"/>
        <v>35.412632611052885</v>
      </c>
    </row>
    <row r="2193" spans="1:5" x14ac:dyDescent="0.3">
      <c r="A2193">
        <v>4077</v>
      </c>
      <c r="B2193">
        <v>500001</v>
      </c>
      <c r="C2193" s="1">
        <v>551968.91102472402</v>
      </c>
      <c r="D2193">
        <f t="shared" si="68"/>
        <v>51967.911024724017</v>
      </c>
      <c r="E2193" s="1">
        <f t="shared" si="69"/>
        <v>10.393561417821967</v>
      </c>
    </row>
    <row r="2194" spans="1:5" x14ac:dyDescent="0.3">
      <c r="A2194">
        <v>18224</v>
      </c>
      <c r="B2194">
        <v>264700</v>
      </c>
      <c r="C2194" s="1">
        <v>328598.09567039402</v>
      </c>
      <c r="D2194">
        <f t="shared" si="68"/>
        <v>63898.095670394017</v>
      </c>
      <c r="E2194" s="1">
        <f t="shared" si="69"/>
        <v>24.13981702697167</v>
      </c>
    </row>
    <row r="2195" spans="1:5" x14ac:dyDescent="0.3">
      <c r="A2195">
        <v>9524</v>
      </c>
      <c r="B2195">
        <v>214900</v>
      </c>
      <c r="C2195" s="1">
        <v>218682.305054722</v>
      </c>
      <c r="D2195">
        <f t="shared" si="68"/>
        <v>3782.3050547220046</v>
      </c>
      <c r="E2195" s="1">
        <f t="shared" si="69"/>
        <v>1.7600302720902765</v>
      </c>
    </row>
    <row r="2196" spans="1:5" x14ac:dyDescent="0.3">
      <c r="A2196">
        <v>1941</v>
      </c>
      <c r="B2196">
        <v>300600</v>
      </c>
      <c r="C2196" s="1">
        <v>144658.15217123099</v>
      </c>
      <c r="D2196">
        <f t="shared" si="68"/>
        <v>155941.84782876901</v>
      </c>
      <c r="E2196" s="1">
        <f t="shared" si="69"/>
        <v>51.876862218486032</v>
      </c>
    </row>
    <row r="2197" spans="1:5" x14ac:dyDescent="0.3">
      <c r="A2197">
        <v>18742</v>
      </c>
      <c r="B2197">
        <v>67900</v>
      </c>
      <c r="C2197" s="1">
        <v>48477.839118757103</v>
      </c>
      <c r="D2197">
        <f t="shared" si="68"/>
        <v>19422.160881242897</v>
      </c>
      <c r="E2197" s="1">
        <f t="shared" si="69"/>
        <v>28.604066099032249</v>
      </c>
    </row>
    <row r="2198" spans="1:5" x14ac:dyDescent="0.3">
      <c r="A2198">
        <v>13102</v>
      </c>
      <c r="B2198">
        <v>144400</v>
      </c>
      <c r="C2198" s="1">
        <v>197598.17638451001</v>
      </c>
      <c r="D2198">
        <f t="shared" si="68"/>
        <v>53198.176384510007</v>
      </c>
      <c r="E2198" s="1">
        <f t="shared" si="69"/>
        <v>36.840842371544326</v>
      </c>
    </row>
    <row r="2199" spans="1:5" x14ac:dyDescent="0.3">
      <c r="A2199">
        <v>1419</v>
      </c>
      <c r="B2199">
        <v>250000</v>
      </c>
      <c r="C2199" s="1">
        <v>306427.161207303</v>
      </c>
      <c r="D2199">
        <f t="shared" si="68"/>
        <v>56427.161207302997</v>
      </c>
      <c r="E2199" s="1">
        <f t="shared" si="69"/>
        <v>22.570864482921198</v>
      </c>
    </row>
    <row r="2200" spans="1:5" x14ac:dyDescent="0.3">
      <c r="A2200">
        <v>3774</v>
      </c>
      <c r="B2200">
        <v>367900</v>
      </c>
      <c r="C2200" s="1">
        <v>332964.71087053901</v>
      </c>
      <c r="D2200">
        <f t="shared" si="68"/>
        <v>34935.289129460987</v>
      </c>
      <c r="E2200" s="1">
        <f t="shared" si="69"/>
        <v>9.4958654877578113</v>
      </c>
    </row>
    <row r="2201" spans="1:5" x14ac:dyDescent="0.3">
      <c r="A2201">
        <v>12676</v>
      </c>
      <c r="B2201">
        <v>55000</v>
      </c>
      <c r="C2201" s="1">
        <v>188205.879998911</v>
      </c>
      <c r="D2201">
        <f t="shared" si="68"/>
        <v>133205.879998911</v>
      </c>
      <c r="E2201" s="1">
        <f t="shared" si="69"/>
        <v>242.19250908892906</v>
      </c>
    </row>
    <row r="2202" spans="1:5" x14ac:dyDescent="0.3">
      <c r="A2202">
        <v>130</v>
      </c>
      <c r="B2202">
        <v>325900</v>
      </c>
      <c r="C2202" s="1">
        <v>382533.59606018598</v>
      </c>
      <c r="D2202">
        <f t="shared" si="68"/>
        <v>56633.596060185984</v>
      </c>
      <c r="E2202" s="1">
        <f t="shared" si="69"/>
        <v>17.377599282045409</v>
      </c>
    </row>
    <row r="2203" spans="1:5" x14ac:dyDescent="0.3">
      <c r="A2203">
        <v>3957</v>
      </c>
      <c r="B2203">
        <v>183500</v>
      </c>
      <c r="C2203" s="1">
        <v>196497.528177386</v>
      </c>
      <c r="D2203">
        <f t="shared" si="68"/>
        <v>12997.528177386004</v>
      </c>
      <c r="E2203" s="1">
        <f t="shared" si="69"/>
        <v>7.0831216225536817</v>
      </c>
    </row>
    <row r="2204" spans="1:5" x14ac:dyDescent="0.3">
      <c r="A2204">
        <v>14646</v>
      </c>
      <c r="B2204">
        <v>151000</v>
      </c>
      <c r="C2204" s="1">
        <v>192095.62732725299</v>
      </c>
      <c r="D2204">
        <f t="shared" si="68"/>
        <v>41095.627327252994</v>
      </c>
      <c r="E2204" s="1">
        <f t="shared" si="69"/>
        <v>27.215647236591391</v>
      </c>
    </row>
    <row r="2205" spans="1:5" x14ac:dyDescent="0.3">
      <c r="A2205">
        <v>19906</v>
      </c>
      <c r="B2205">
        <v>113100</v>
      </c>
      <c r="C2205" s="1">
        <v>112239.207588244</v>
      </c>
      <c r="D2205">
        <f t="shared" si="68"/>
        <v>860.79241175600328</v>
      </c>
      <c r="E2205" s="1">
        <f t="shared" si="69"/>
        <v>0.76108966556675794</v>
      </c>
    </row>
    <row r="2206" spans="1:5" x14ac:dyDescent="0.3">
      <c r="A2206">
        <v>3019</v>
      </c>
      <c r="B2206">
        <v>68200</v>
      </c>
      <c r="C2206" s="1">
        <v>217300.717708546</v>
      </c>
      <c r="D2206">
        <f t="shared" si="68"/>
        <v>149100.717708546</v>
      </c>
      <c r="E2206" s="1">
        <f t="shared" si="69"/>
        <v>218.62275323833722</v>
      </c>
    </row>
    <row r="2207" spans="1:5" x14ac:dyDescent="0.3">
      <c r="A2207">
        <v>6912</v>
      </c>
      <c r="B2207">
        <v>441900</v>
      </c>
      <c r="C2207" s="1">
        <v>376892.56213766802</v>
      </c>
      <c r="D2207">
        <f t="shared" si="68"/>
        <v>65007.437862331979</v>
      </c>
      <c r="E2207" s="1">
        <f t="shared" si="69"/>
        <v>14.71089338364607</v>
      </c>
    </row>
    <row r="2208" spans="1:5" x14ac:dyDescent="0.3">
      <c r="A2208">
        <v>14187</v>
      </c>
      <c r="B2208">
        <v>125700</v>
      </c>
      <c r="C2208" s="1">
        <v>114994.849561255</v>
      </c>
      <c r="D2208">
        <f t="shared" si="68"/>
        <v>10705.150438744997</v>
      </c>
      <c r="E2208" s="1">
        <f t="shared" si="69"/>
        <v>8.5164283522235458</v>
      </c>
    </row>
    <row r="2209" spans="1:5" x14ac:dyDescent="0.3">
      <c r="A2209">
        <v>10979</v>
      </c>
      <c r="B2209">
        <v>233100</v>
      </c>
      <c r="C2209" s="1">
        <v>204288.717118425</v>
      </c>
      <c r="D2209">
        <f t="shared" si="68"/>
        <v>28811.282881574996</v>
      </c>
      <c r="E2209" s="1">
        <f t="shared" si="69"/>
        <v>12.36005271624839</v>
      </c>
    </row>
    <row r="2210" spans="1:5" x14ac:dyDescent="0.3">
      <c r="A2210">
        <v>13445</v>
      </c>
      <c r="B2210">
        <v>113500</v>
      </c>
      <c r="C2210" s="1">
        <v>96110.950565455307</v>
      </c>
      <c r="D2210">
        <f t="shared" si="68"/>
        <v>17389.049434544693</v>
      </c>
      <c r="E2210" s="1">
        <f t="shared" si="69"/>
        <v>15.320748400479905</v>
      </c>
    </row>
    <row r="2211" spans="1:5" x14ac:dyDescent="0.3">
      <c r="A2211">
        <v>5988</v>
      </c>
      <c r="B2211">
        <v>181800</v>
      </c>
      <c r="C2211" s="1">
        <v>171427.99425267201</v>
      </c>
      <c r="D2211">
        <f t="shared" si="68"/>
        <v>10372.005747327989</v>
      </c>
      <c r="E2211" s="1">
        <f t="shared" si="69"/>
        <v>5.7051736783982339</v>
      </c>
    </row>
    <row r="2212" spans="1:5" x14ac:dyDescent="0.3">
      <c r="A2212">
        <v>20501</v>
      </c>
      <c r="B2212">
        <v>335000</v>
      </c>
      <c r="C2212" s="1">
        <v>295343.48784068797</v>
      </c>
      <c r="D2212">
        <f t="shared" si="68"/>
        <v>39656.512159312028</v>
      </c>
      <c r="E2212" s="1">
        <f t="shared" si="69"/>
        <v>11.837764823675231</v>
      </c>
    </row>
    <row r="2213" spans="1:5" x14ac:dyDescent="0.3">
      <c r="A2213">
        <v>4473</v>
      </c>
      <c r="B2213">
        <v>151900</v>
      </c>
      <c r="C2213" s="1">
        <v>160006.78145293301</v>
      </c>
      <c r="D2213">
        <f t="shared" si="68"/>
        <v>8106.7814529330062</v>
      </c>
      <c r="E2213" s="1">
        <f t="shared" si="69"/>
        <v>5.3369199821810449</v>
      </c>
    </row>
    <row r="2214" spans="1:5" x14ac:dyDescent="0.3">
      <c r="A2214">
        <v>11329</v>
      </c>
      <c r="B2214">
        <v>176200</v>
      </c>
      <c r="C2214" s="1">
        <v>161439.92827459899</v>
      </c>
      <c r="D2214">
        <f t="shared" si="68"/>
        <v>14760.071725401009</v>
      </c>
      <c r="E2214" s="1">
        <f t="shared" si="69"/>
        <v>8.3768852017031818</v>
      </c>
    </row>
    <row r="2215" spans="1:5" x14ac:dyDescent="0.3">
      <c r="A2215">
        <v>1957</v>
      </c>
      <c r="B2215">
        <v>127900</v>
      </c>
      <c r="C2215" s="1">
        <v>96368.277257751499</v>
      </c>
      <c r="D2215">
        <f t="shared" si="68"/>
        <v>31531.722742248501</v>
      </c>
      <c r="E2215" s="1">
        <f t="shared" si="69"/>
        <v>24.653418875878423</v>
      </c>
    </row>
    <row r="2216" spans="1:5" x14ac:dyDescent="0.3">
      <c r="A2216">
        <v>2027</v>
      </c>
      <c r="B2216">
        <v>60600</v>
      </c>
      <c r="C2216" s="1">
        <v>74605.184083490894</v>
      </c>
      <c r="D2216">
        <f t="shared" si="68"/>
        <v>14005.184083490894</v>
      </c>
      <c r="E2216" s="1">
        <f t="shared" si="69"/>
        <v>23.110864824242398</v>
      </c>
    </row>
    <row r="2217" spans="1:5" x14ac:dyDescent="0.3">
      <c r="A2217">
        <v>612</v>
      </c>
      <c r="B2217">
        <v>204200</v>
      </c>
      <c r="C2217" s="1">
        <v>248532.10836819501</v>
      </c>
      <c r="D2217">
        <f t="shared" si="68"/>
        <v>44332.108368195011</v>
      </c>
      <c r="E2217" s="1">
        <f t="shared" si="69"/>
        <v>21.71014121850882</v>
      </c>
    </row>
    <row r="2218" spans="1:5" x14ac:dyDescent="0.3">
      <c r="A2218">
        <v>16305</v>
      </c>
      <c r="B2218">
        <v>94400</v>
      </c>
      <c r="C2218" s="1">
        <v>145334.83255748899</v>
      </c>
      <c r="D2218">
        <f t="shared" si="68"/>
        <v>50934.83255748899</v>
      </c>
      <c r="E2218" s="1">
        <f t="shared" si="69"/>
        <v>53.956390421068846</v>
      </c>
    </row>
    <row r="2219" spans="1:5" x14ac:dyDescent="0.3">
      <c r="A2219">
        <v>19905</v>
      </c>
      <c r="B2219">
        <v>110200</v>
      </c>
      <c r="C2219" s="1">
        <v>118775.790809591</v>
      </c>
      <c r="D2219">
        <f t="shared" si="68"/>
        <v>8575.7908095909952</v>
      </c>
      <c r="E2219" s="1">
        <f t="shared" si="69"/>
        <v>7.7820243281224997</v>
      </c>
    </row>
    <row r="2220" spans="1:5" x14ac:dyDescent="0.3">
      <c r="A2220">
        <v>19850</v>
      </c>
      <c r="B2220">
        <v>53500</v>
      </c>
      <c r="C2220" s="1">
        <v>49684.0829852604</v>
      </c>
      <c r="D2220">
        <f t="shared" si="68"/>
        <v>3815.9170147395998</v>
      </c>
      <c r="E2220" s="1">
        <f t="shared" si="69"/>
        <v>7.1325551677375696</v>
      </c>
    </row>
    <row r="2221" spans="1:5" x14ac:dyDescent="0.3">
      <c r="A2221">
        <v>8134</v>
      </c>
      <c r="B2221">
        <v>224500</v>
      </c>
      <c r="C2221" s="1">
        <v>215426.896714448</v>
      </c>
      <c r="D2221">
        <f t="shared" si="68"/>
        <v>9073.1032855520025</v>
      </c>
      <c r="E2221" s="1">
        <f t="shared" si="69"/>
        <v>4.0414713966824065</v>
      </c>
    </row>
    <row r="2222" spans="1:5" x14ac:dyDescent="0.3">
      <c r="A2222">
        <v>8246</v>
      </c>
      <c r="B2222">
        <v>162500</v>
      </c>
      <c r="C2222" s="1">
        <v>161177.36196254601</v>
      </c>
      <c r="D2222">
        <f t="shared" si="68"/>
        <v>1322.6380374539876</v>
      </c>
      <c r="E2222" s="1">
        <f t="shared" si="69"/>
        <v>0.81393109997168478</v>
      </c>
    </row>
    <row r="2223" spans="1:5" x14ac:dyDescent="0.3">
      <c r="A2223">
        <v>20218</v>
      </c>
      <c r="B2223">
        <v>229100</v>
      </c>
      <c r="C2223" s="1">
        <v>303215.23636889702</v>
      </c>
      <c r="D2223">
        <f t="shared" si="68"/>
        <v>74115.236368897022</v>
      </c>
      <c r="E2223" s="1">
        <f t="shared" si="69"/>
        <v>32.350605137013105</v>
      </c>
    </row>
    <row r="2224" spans="1:5" x14ac:dyDescent="0.3">
      <c r="A2224">
        <v>17900</v>
      </c>
      <c r="B2224">
        <v>252100</v>
      </c>
      <c r="C2224" s="1">
        <v>215279.48331269299</v>
      </c>
      <c r="D2224">
        <f t="shared" si="68"/>
        <v>36820.516687307012</v>
      </c>
      <c r="E2224" s="1">
        <f t="shared" si="69"/>
        <v>14.605520304366129</v>
      </c>
    </row>
    <row r="2225" spans="1:5" x14ac:dyDescent="0.3">
      <c r="A2225">
        <v>12967</v>
      </c>
      <c r="B2225">
        <v>126000</v>
      </c>
      <c r="C2225" s="1">
        <v>120706.80703033799</v>
      </c>
      <c r="D2225">
        <f t="shared" si="68"/>
        <v>5293.1929696620064</v>
      </c>
      <c r="E2225" s="1">
        <f t="shared" si="69"/>
        <v>4.200946801319053</v>
      </c>
    </row>
    <row r="2226" spans="1:5" x14ac:dyDescent="0.3">
      <c r="A2226">
        <v>3908</v>
      </c>
      <c r="B2226">
        <v>195000</v>
      </c>
      <c r="C2226" s="1">
        <v>268139.11603635998</v>
      </c>
      <c r="D2226">
        <f t="shared" si="68"/>
        <v>73139.116036359977</v>
      </c>
      <c r="E2226" s="1">
        <f t="shared" si="69"/>
        <v>37.507238993005117</v>
      </c>
    </row>
    <row r="2227" spans="1:5" x14ac:dyDescent="0.3">
      <c r="A2227">
        <v>4413</v>
      </c>
      <c r="B2227">
        <v>169200</v>
      </c>
      <c r="C2227" s="1">
        <v>204117.633583349</v>
      </c>
      <c r="D2227">
        <f t="shared" si="68"/>
        <v>34917.633583349001</v>
      </c>
      <c r="E2227" s="1">
        <f t="shared" si="69"/>
        <v>20.636899280939126</v>
      </c>
    </row>
    <row r="2228" spans="1:5" x14ac:dyDescent="0.3">
      <c r="A2228">
        <v>12936</v>
      </c>
      <c r="B2228">
        <v>169600</v>
      </c>
      <c r="C2228" s="1">
        <v>171646.29228102899</v>
      </c>
      <c r="D2228">
        <f t="shared" si="68"/>
        <v>2046.2922810289892</v>
      </c>
      <c r="E2228" s="1">
        <f t="shared" si="69"/>
        <v>1.2065402600406776</v>
      </c>
    </row>
    <row r="2229" spans="1:5" x14ac:dyDescent="0.3">
      <c r="A2229">
        <v>3366</v>
      </c>
      <c r="B2229">
        <v>85100</v>
      </c>
      <c r="C2229" s="1">
        <v>87461.483887846407</v>
      </c>
      <c r="D2229">
        <f t="shared" si="68"/>
        <v>2361.483887846407</v>
      </c>
      <c r="E2229" s="1">
        <f t="shared" si="69"/>
        <v>2.7749516895962478</v>
      </c>
    </row>
    <row r="2230" spans="1:5" x14ac:dyDescent="0.3">
      <c r="A2230">
        <v>14278</v>
      </c>
      <c r="B2230">
        <v>78500</v>
      </c>
      <c r="C2230" s="1">
        <v>95163.718969358495</v>
      </c>
      <c r="D2230">
        <f t="shared" si="68"/>
        <v>16663.718969358495</v>
      </c>
      <c r="E2230" s="1">
        <f t="shared" si="69"/>
        <v>21.227667476889803</v>
      </c>
    </row>
    <row r="2231" spans="1:5" x14ac:dyDescent="0.3">
      <c r="A2231">
        <v>20464</v>
      </c>
      <c r="B2231">
        <v>186600</v>
      </c>
      <c r="C2231" s="1">
        <v>208630.89502821601</v>
      </c>
      <c r="D2231">
        <f t="shared" si="68"/>
        <v>22030.895028216008</v>
      </c>
      <c r="E2231" s="1">
        <f t="shared" si="69"/>
        <v>11.806481794327979</v>
      </c>
    </row>
    <row r="2232" spans="1:5" x14ac:dyDescent="0.3">
      <c r="A2232">
        <v>12587</v>
      </c>
      <c r="B2232">
        <v>191900</v>
      </c>
      <c r="C2232" s="1">
        <v>160261.288026152</v>
      </c>
      <c r="D2232">
        <f t="shared" si="68"/>
        <v>31638.711973847996</v>
      </c>
      <c r="E2232" s="1">
        <f t="shared" si="69"/>
        <v>16.487082842026052</v>
      </c>
    </row>
    <row r="2233" spans="1:5" x14ac:dyDescent="0.3">
      <c r="A2233">
        <v>16542</v>
      </c>
      <c r="B2233">
        <v>169400</v>
      </c>
      <c r="C2233" s="1">
        <v>155958.225400656</v>
      </c>
      <c r="D2233">
        <f t="shared" si="68"/>
        <v>13441.774599344004</v>
      </c>
      <c r="E2233" s="1">
        <f t="shared" si="69"/>
        <v>7.9349318768264485</v>
      </c>
    </row>
    <row r="2234" spans="1:5" x14ac:dyDescent="0.3">
      <c r="A2234">
        <v>9572</v>
      </c>
      <c r="B2234">
        <v>101300</v>
      </c>
      <c r="C2234" s="1">
        <v>109282.90367980899</v>
      </c>
      <c r="D2234">
        <f t="shared" si="68"/>
        <v>7982.9036798089946</v>
      </c>
      <c r="E2234" s="1">
        <f t="shared" si="69"/>
        <v>7.8804577293277349</v>
      </c>
    </row>
    <row r="2235" spans="1:5" x14ac:dyDescent="0.3">
      <c r="A2235">
        <v>487</v>
      </c>
      <c r="B2235">
        <v>289500</v>
      </c>
      <c r="C2235" s="1">
        <v>202754.66064289</v>
      </c>
      <c r="D2235">
        <f t="shared" si="68"/>
        <v>86745.339357110002</v>
      </c>
      <c r="E2235" s="1">
        <f t="shared" si="69"/>
        <v>29.963847791747845</v>
      </c>
    </row>
    <row r="2236" spans="1:5" x14ac:dyDescent="0.3">
      <c r="A2236">
        <v>4879</v>
      </c>
      <c r="B2236">
        <v>100000</v>
      </c>
      <c r="C2236" s="1">
        <v>132701.815914732</v>
      </c>
      <c r="D2236">
        <f t="shared" si="68"/>
        <v>32701.815914731997</v>
      </c>
      <c r="E2236" s="1">
        <f t="shared" si="69"/>
        <v>32.701815914731995</v>
      </c>
    </row>
    <row r="2237" spans="1:5" x14ac:dyDescent="0.3">
      <c r="A2237">
        <v>16258</v>
      </c>
      <c r="B2237">
        <v>62300</v>
      </c>
      <c r="C2237" s="1">
        <v>63809.281979008403</v>
      </c>
      <c r="D2237">
        <f t="shared" si="68"/>
        <v>1509.2819790084031</v>
      </c>
      <c r="E2237" s="1">
        <f t="shared" si="69"/>
        <v>2.4226034976057838</v>
      </c>
    </row>
    <row r="2238" spans="1:5" x14ac:dyDescent="0.3">
      <c r="A2238">
        <v>3690</v>
      </c>
      <c r="B2238">
        <v>160300</v>
      </c>
      <c r="C2238" s="1">
        <v>136949.241969864</v>
      </c>
      <c r="D2238">
        <f t="shared" si="68"/>
        <v>23350.758030135999</v>
      </c>
      <c r="E2238" s="1">
        <f t="shared" si="69"/>
        <v>14.566910811064254</v>
      </c>
    </row>
    <row r="2239" spans="1:5" x14ac:dyDescent="0.3">
      <c r="A2239">
        <v>1602</v>
      </c>
      <c r="B2239">
        <v>426100</v>
      </c>
      <c r="C2239" s="1">
        <v>466625.745237789</v>
      </c>
      <c r="D2239">
        <f t="shared" si="68"/>
        <v>40525.745237789</v>
      </c>
      <c r="E2239" s="1">
        <f t="shared" si="69"/>
        <v>9.5108531419359306</v>
      </c>
    </row>
    <row r="2240" spans="1:5" x14ac:dyDescent="0.3">
      <c r="A2240">
        <v>119</v>
      </c>
      <c r="B2240">
        <v>347600</v>
      </c>
      <c r="C2240" s="1">
        <v>273415.883302545</v>
      </c>
      <c r="D2240">
        <f t="shared" si="68"/>
        <v>74184.116697455</v>
      </c>
      <c r="E2240" s="1">
        <f t="shared" si="69"/>
        <v>21.34180572423907</v>
      </c>
    </row>
    <row r="2241" spans="1:5" x14ac:dyDescent="0.3">
      <c r="A2241">
        <v>9763</v>
      </c>
      <c r="B2241">
        <v>279100</v>
      </c>
      <c r="C2241" s="1">
        <v>252153.64358261501</v>
      </c>
      <c r="D2241">
        <f t="shared" si="68"/>
        <v>26946.356417384988</v>
      </c>
      <c r="E2241" s="1">
        <f t="shared" si="69"/>
        <v>9.6547317869527021</v>
      </c>
    </row>
    <row r="2242" spans="1:5" x14ac:dyDescent="0.3">
      <c r="A2242">
        <v>2907</v>
      </c>
      <c r="B2242">
        <v>126600</v>
      </c>
      <c r="C2242" s="1">
        <v>136420.494722278</v>
      </c>
      <c r="D2242">
        <f t="shared" si="68"/>
        <v>9820.4947222780029</v>
      </c>
      <c r="E2242" s="1">
        <f t="shared" si="69"/>
        <v>7.7571048359225934</v>
      </c>
    </row>
    <row r="2243" spans="1:5" x14ac:dyDescent="0.3">
      <c r="A2243">
        <v>3344</v>
      </c>
      <c r="B2243">
        <v>87500</v>
      </c>
      <c r="C2243" s="1">
        <v>119890.51276507</v>
      </c>
      <c r="D2243">
        <f t="shared" ref="D2243:D2306" si="70">ABS(C2243-B2243)</f>
        <v>32390.512765070001</v>
      </c>
      <c r="E2243" s="1">
        <f t="shared" ref="E2243:E2306" si="71">(D2243/B2243)*100</f>
        <v>37.017728874365716</v>
      </c>
    </row>
    <row r="2244" spans="1:5" x14ac:dyDescent="0.3">
      <c r="A2244">
        <v>6359</v>
      </c>
      <c r="B2244">
        <v>151700</v>
      </c>
      <c r="C2244" s="1">
        <v>150673.294681081</v>
      </c>
      <c r="D2244">
        <f t="shared" si="70"/>
        <v>1026.7053189190046</v>
      </c>
      <c r="E2244" s="1">
        <f t="shared" si="71"/>
        <v>0.67679981471259376</v>
      </c>
    </row>
    <row r="2245" spans="1:5" x14ac:dyDescent="0.3">
      <c r="A2245">
        <v>2739</v>
      </c>
      <c r="B2245">
        <v>99600</v>
      </c>
      <c r="C2245" s="1">
        <v>142435.080499873</v>
      </c>
      <c r="D2245">
        <f t="shared" si="70"/>
        <v>42835.080499873002</v>
      </c>
      <c r="E2245" s="1">
        <f t="shared" si="71"/>
        <v>43.007108935615463</v>
      </c>
    </row>
    <row r="2246" spans="1:5" x14ac:dyDescent="0.3">
      <c r="A2246">
        <v>10122</v>
      </c>
      <c r="B2246">
        <v>139600</v>
      </c>
      <c r="C2246" s="1">
        <v>166359.08619349799</v>
      </c>
      <c r="D2246">
        <f t="shared" si="70"/>
        <v>26759.086193497991</v>
      </c>
      <c r="E2246" s="1">
        <f t="shared" si="71"/>
        <v>19.168399852075922</v>
      </c>
    </row>
    <row r="2247" spans="1:5" x14ac:dyDescent="0.3">
      <c r="A2247">
        <v>10591</v>
      </c>
      <c r="B2247">
        <v>315600</v>
      </c>
      <c r="C2247" s="1">
        <v>291207.24464262801</v>
      </c>
      <c r="D2247">
        <f t="shared" si="70"/>
        <v>24392.755357371992</v>
      </c>
      <c r="E2247" s="1">
        <f t="shared" si="71"/>
        <v>7.7290099357959416</v>
      </c>
    </row>
    <row r="2248" spans="1:5" x14ac:dyDescent="0.3">
      <c r="A2248">
        <v>3891</v>
      </c>
      <c r="B2248">
        <v>197000</v>
      </c>
      <c r="C2248" s="1">
        <v>242787.776540224</v>
      </c>
      <c r="D2248">
        <f t="shared" si="70"/>
        <v>45787.776540224004</v>
      </c>
      <c r="E2248" s="1">
        <f t="shared" si="71"/>
        <v>23.242526162550256</v>
      </c>
    </row>
    <row r="2249" spans="1:5" x14ac:dyDescent="0.3">
      <c r="A2249">
        <v>11977</v>
      </c>
      <c r="B2249">
        <v>128500</v>
      </c>
      <c r="C2249" s="1">
        <v>147197.14014991099</v>
      </c>
      <c r="D2249">
        <f t="shared" si="70"/>
        <v>18697.140149910992</v>
      </c>
      <c r="E2249" s="1">
        <f t="shared" si="71"/>
        <v>14.550303618607776</v>
      </c>
    </row>
    <row r="2250" spans="1:5" x14ac:dyDescent="0.3">
      <c r="A2250">
        <v>19470</v>
      </c>
      <c r="B2250">
        <v>107400</v>
      </c>
      <c r="C2250" s="1">
        <v>119965.44291374</v>
      </c>
      <c r="D2250">
        <f t="shared" si="70"/>
        <v>12565.44291374</v>
      </c>
      <c r="E2250" s="1">
        <f t="shared" si="71"/>
        <v>11.699667517448791</v>
      </c>
    </row>
    <row r="2251" spans="1:5" x14ac:dyDescent="0.3">
      <c r="A2251">
        <v>2217</v>
      </c>
      <c r="B2251">
        <v>141200</v>
      </c>
      <c r="C2251" s="1">
        <v>177917.81719808301</v>
      </c>
      <c r="D2251">
        <f t="shared" si="70"/>
        <v>36717.817198083008</v>
      </c>
      <c r="E2251" s="1">
        <f t="shared" si="71"/>
        <v>26.004119828670685</v>
      </c>
    </row>
    <row r="2252" spans="1:5" x14ac:dyDescent="0.3">
      <c r="A2252">
        <v>12019</v>
      </c>
      <c r="B2252">
        <v>169100</v>
      </c>
      <c r="C2252" s="1">
        <v>196013.941995259</v>
      </c>
      <c r="D2252">
        <f t="shared" si="70"/>
        <v>26913.941995258996</v>
      </c>
      <c r="E2252" s="1">
        <f t="shared" si="71"/>
        <v>15.915991718071554</v>
      </c>
    </row>
    <row r="2253" spans="1:5" x14ac:dyDescent="0.3">
      <c r="A2253">
        <v>11513</v>
      </c>
      <c r="B2253">
        <v>485000</v>
      </c>
      <c r="C2253" s="1">
        <v>331861.96176220302</v>
      </c>
      <c r="D2253">
        <f t="shared" si="70"/>
        <v>153138.03823779698</v>
      </c>
      <c r="E2253" s="1">
        <f t="shared" si="71"/>
        <v>31.574853244906592</v>
      </c>
    </row>
    <row r="2254" spans="1:5" x14ac:dyDescent="0.3">
      <c r="A2254">
        <v>16788</v>
      </c>
      <c r="B2254">
        <v>146500</v>
      </c>
      <c r="C2254" s="1">
        <v>288710.19540642202</v>
      </c>
      <c r="D2254">
        <f t="shared" si="70"/>
        <v>142210.19540642202</v>
      </c>
      <c r="E2254" s="1">
        <f t="shared" si="71"/>
        <v>97.071805738172017</v>
      </c>
    </row>
    <row r="2255" spans="1:5" x14ac:dyDescent="0.3">
      <c r="A2255">
        <v>17140</v>
      </c>
      <c r="B2255">
        <v>500001</v>
      </c>
      <c r="C2255" s="1">
        <v>365504.344553339</v>
      </c>
      <c r="D2255">
        <f t="shared" si="70"/>
        <v>134496.655446661</v>
      </c>
      <c r="E2255" s="1">
        <f t="shared" si="71"/>
        <v>26.899277290777619</v>
      </c>
    </row>
    <row r="2256" spans="1:5" x14ac:dyDescent="0.3">
      <c r="A2256">
        <v>3214</v>
      </c>
      <c r="B2256">
        <v>56700</v>
      </c>
      <c r="C2256" s="1">
        <v>67476.907618781406</v>
      </c>
      <c r="D2256">
        <f t="shared" si="70"/>
        <v>10776.907618781406</v>
      </c>
      <c r="E2256" s="1">
        <f t="shared" si="71"/>
        <v>19.006891743882552</v>
      </c>
    </row>
    <row r="2257" spans="1:5" x14ac:dyDescent="0.3">
      <c r="A2257">
        <v>3862</v>
      </c>
      <c r="B2257">
        <v>337500</v>
      </c>
      <c r="C2257" s="1">
        <v>310191.816137805</v>
      </c>
      <c r="D2257">
        <f t="shared" si="70"/>
        <v>27308.183862195001</v>
      </c>
      <c r="E2257" s="1">
        <f t="shared" si="71"/>
        <v>8.0913137369466668</v>
      </c>
    </row>
    <row r="2258" spans="1:5" x14ac:dyDescent="0.3">
      <c r="A2258">
        <v>17678</v>
      </c>
      <c r="B2258">
        <v>188100</v>
      </c>
      <c r="C2258" s="1">
        <v>220612.749757479</v>
      </c>
      <c r="D2258">
        <f t="shared" si="70"/>
        <v>32512.749757479003</v>
      </c>
      <c r="E2258" s="1">
        <f t="shared" si="71"/>
        <v>17.284821774311006</v>
      </c>
    </row>
    <row r="2259" spans="1:5" x14ac:dyDescent="0.3">
      <c r="A2259">
        <v>16501</v>
      </c>
      <c r="B2259">
        <v>169400</v>
      </c>
      <c r="C2259" s="1">
        <v>80802.186463493694</v>
      </c>
      <c r="D2259">
        <f t="shared" si="70"/>
        <v>88597.813536506306</v>
      </c>
      <c r="E2259" s="1">
        <f t="shared" si="71"/>
        <v>52.300952500889196</v>
      </c>
    </row>
    <row r="2260" spans="1:5" x14ac:dyDescent="0.3">
      <c r="A2260">
        <v>1060</v>
      </c>
      <c r="B2260">
        <v>153100</v>
      </c>
      <c r="C2260" s="1">
        <v>-813401.65443155298</v>
      </c>
      <c r="D2260">
        <f t="shared" si="70"/>
        <v>966501.65443155298</v>
      </c>
      <c r="E2260" s="1">
        <f t="shared" si="71"/>
        <v>631.28782131388175</v>
      </c>
    </row>
    <row r="2261" spans="1:5" x14ac:dyDescent="0.3">
      <c r="A2261">
        <v>5082</v>
      </c>
      <c r="B2261">
        <v>95200</v>
      </c>
      <c r="C2261" s="1">
        <v>174499.782989717</v>
      </c>
      <c r="D2261">
        <f t="shared" si="70"/>
        <v>79299.782989717001</v>
      </c>
      <c r="E2261" s="1">
        <f t="shared" si="71"/>
        <v>83.298091375753145</v>
      </c>
    </row>
    <row r="2262" spans="1:5" x14ac:dyDescent="0.3">
      <c r="A2262">
        <v>18222</v>
      </c>
      <c r="B2262">
        <v>308700</v>
      </c>
      <c r="C2262" s="1">
        <v>359778.60937083699</v>
      </c>
      <c r="D2262">
        <f t="shared" si="70"/>
        <v>51078.609370836988</v>
      </c>
      <c r="E2262" s="1">
        <f t="shared" si="71"/>
        <v>16.546358720711691</v>
      </c>
    </row>
    <row r="2263" spans="1:5" x14ac:dyDescent="0.3">
      <c r="A2263">
        <v>19628</v>
      </c>
      <c r="B2263">
        <v>115500</v>
      </c>
      <c r="C2263" s="1">
        <v>146875.41449207801</v>
      </c>
      <c r="D2263">
        <f t="shared" si="70"/>
        <v>31375.414492078009</v>
      </c>
      <c r="E2263" s="1">
        <f t="shared" si="71"/>
        <v>27.164861032102174</v>
      </c>
    </row>
    <row r="2264" spans="1:5" x14ac:dyDescent="0.3">
      <c r="A2264">
        <v>2543</v>
      </c>
      <c r="B2264">
        <v>92700</v>
      </c>
      <c r="C2264" s="1">
        <v>126665.29185691899</v>
      </c>
      <c r="D2264">
        <f t="shared" si="70"/>
        <v>33965.291856918993</v>
      </c>
      <c r="E2264" s="1">
        <f t="shared" si="71"/>
        <v>36.640012790635375</v>
      </c>
    </row>
    <row r="2265" spans="1:5" x14ac:dyDescent="0.3">
      <c r="A2265">
        <v>8096</v>
      </c>
      <c r="B2265">
        <v>159700</v>
      </c>
      <c r="C2265" s="1">
        <v>156442.30723393901</v>
      </c>
      <c r="D2265">
        <f t="shared" si="70"/>
        <v>3257.6927660609945</v>
      </c>
      <c r="E2265" s="1">
        <f t="shared" si="71"/>
        <v>2.0398827589611734</v>
      </c>
    </row>
    <row r="2266" spans="1:5" x14ac:dyDescent="0.3">
      <c r="A2266">
        <v>19550</v>
      </c>
      <c r="B2266">
        <v>73700</v>
      </c>
      <c r="C2266" s="1">
        <v>63092.931618604598</v>
      </c>
      <c r="D2266">
        <f t="shared" si="70"/>
        <v>10607.068381395402</v>
      </c>
      <c r="E2266" s="1">
        <f t="shared" si="71"/>
        <v>14.392223041242064</v>
      </c>
    </row>
    <row r="2267" spans="1:5" x14ac:dyDescent="0.3">
      <c r="A2267">
        <v>6919</v>
      </c>
      <c r="B2267">
        <v>500001</v>
      </c>
      <c r="C2267" s="1">
        <v>491451.83188356401</v>
      </c>
      <c r="D2267">
        <f t="shared" si="70"/>
        <v>8549.1681164359907</v>
      </c>
      <c r="E2267" s="1">
        <f t="shared" si="71"/>
        <v>1.7098302036267907</v>
      </c>
    </row>
    <row r="2268" spans="1:5" x14ac:dyDescent="0.3">
      <c r="A2268">
        <v>19719</v>
      </c>
      <c r="B2268">
        <v>71200</v>
      </c>
      <c r="C2268" s="1">
        <v>106930.797819124</v>
      </c>
      <c r="D2268">
        <f t="shared" si="70"/>
        <v>35730.797819123996</v>
      </c>
      <c r="E2268" s="1">
        <f t="shared" si="71"/>
        <v>50.183704802140447</v>
      </c>
    </row>
    <row r="2269" spans="1:5" x14ac:dyDescent="0.3">
      <c r="A2269">
        <v>10733</v>
      </c>
      <c r="B2269">
        <v>500001</v>
      </c>
      <c r="C2269" s="1">
        <v>435130.09352895099</v>
      </c>
      <c r="D2269">
        <f t="shared" si="70"/>
        <v>64870.906471049006</v>
      </c>
      <c r="E2269" s="1">
        <f t="shared" si="71"/>
        <v>12.97415534589911</v>
      </c>
    </row>
    <row r="2270" spans="1:5" x14ac:dyDescent="0.3">
      <c r="A2270">
        <v>16422</v>
      </c>
      <c r="B2270">
        <v>162500</v>
      </c>
      <c r="C2270" s="1">
        <v>122237.350744859</v>
      </c>
      <c r="D2270">
        <f t="shared" si="70"/>
        <v>40262.649255141005</v>
      </c>
      <c r="E2270" s="1">
        <f t="shared" si="71"/>
        <v>24.777014926240618</v>
      </c>
    </row>
    <row r="2271" spans="1:5" x14ac:dyDescent="0.3">
      <c r="A2271">
        <v>19219</v>
      </c>
      <c r="B2271">
        <v>190300</v>
      </c>
      <c r="C2271" s="1">
        <v>183709.20237499001</v>
      </c>
      <c r="D2271">
        <f t="shared" si="70"/>
        <v>6590.7976250099891</v>
      </c>
      <c r="E2271" s="1">
        <f t="shared" si="71"/>
        <v>3.463372372574876</v>
      </c>
    </row>
    <row r="2272" spans="1:5" x14ac:dyDescent="0.3">
      <c r="A2272">
        <v>18342</v>
      </c>
      <c r="B2272">
        <v>500001</v>
      </c>
      <c r="C2272" s="1">
        <v>437322.08082305198</v>
      </c>
      <c r="D2272">
        <f t="shared" si="70"/>
        <v>62678.919176948024</v>
      </c>
      <c r="E2272" s="1">
        <f t="shared" si="71"/>
        <v>12.535758763872076</v>
      </c>
    </row>
    <row r="2273" spans="1:5" x14ac:dyDescent="0.3">
      <c r="A2273">
        <v>5792</v>
      </c>
      <c r="B2273">
        <v>219500</v>
      </c>
      <c r="C2273" s="1">
        <v>207645.919906025</v>
      </c>
      <c r="D2273">
        <f t="shared" si="70"/>
        <v>11854.080093975004</v>
      </c>
      <c r="E2273" s="1">
        <f t="shared" si="71"/>
        <v>5.4004920701480659</v>
      </c>
    </row>
    <row r="2274" spans="1:5" x14ac:dyDescent="0.3">
      <c r="A2274">
        <v>3558</v>
      </c>
      <c r="B2274">
        <v>273100</v>
      </c>
      <c r="C2274" s="1">
        <v>304950.97293301101</v>
      </c>
      <c r="D2274">
        <f t="shared" si="70"/>
        <v>31850.972933011013</v>
      </c>
      <c r="E2274" s="1">
        <f t="shared" si="71"/>
        <v>11.662750982428054</v>
      </c>
    </row>
    <row r="2275" spans="1:5" x14ac:dyDescent="0.3">
      <c r="A2275">
        <v>9387</v>
      </c>
      <c r="B2275">
        <v>474600</v>
      </c>
      <c r="C2275" s="1">
        <v>416799.57548766502</v>
      </c>
      <c r="D2275">
        <f t="shared" si="70"/>
        <v>57800.424512334983</v>
      </c>
      <c r="E2275" s="1">
        <f t="shared" si="71"/>
        <v>12.178766226787818</v>
      </c>
    </row>
    <row r="2276" spans="1:5" x14ac:dyDescent="0.3">
      <c r="A2276">
        <v>16049</v>
      </c>
      <c r="B2276">
        <v>348600</v>
      </c>
      <c r="C2276" s="1">
        <v>353854.16996252298</v>
      </c>
      <c r="D2276">
        <f t="shared" si="70"/>
        <v>5254.1699625229812</v>
      </c>
      <c r="E2276" s="1">
        <f t="shared" si="71"/>
        <v>1.5072202990599488</v>
      </c>
    </row>
    <row r="2277" spans="1:5" x14ac:dyDescent="0.3">
      <c r="A2277">
        <v>6584</v>
      </c>
      <c r="B2277">
        <v>500001</v>
      </c>
      <c r="C2277" s="1">
        <v>425890.026443023</v>
      </c>
      <c r="D2277">
        <f t="shared" si="70"/>
        <v>74110.973556976998</v>
      </c>
      <c r="E2277" s="1">
        <f t="shared" si="71"/>
        <v>14.822165067065265</v>
      </c>
    </row>
    <row r="2278" spans="1:5" x14ac:dyDescent="0.3">
      <c r="A2278">
        <v>15673</v>
      </c>
      <c r="B2278">
        <v>500001</v>
      </c>
      <c r="C2278" s="1">
        <v>464633.87860855501</v>
      </c>
      <c r="D2278">
        <f t="shared" si="70"/>
        <v>35367.121391444991</v>
      </c>
      <c r="E2278" s="1">
        <f t="shared" si="71"/>
        <v>7.0734101314687354</v>
      </c>
    </row>
    <row r="2279" spans="1:5" x14ac:dyDescent="0.3">
      <c r="A2279">
        <v>9372</v>
      </c>
      <c r="B2279">
        <v>310300</v>
      </c>
      <c r="C2279" s="1">
        <v>302153.12713729899</v>
      </c>
      <c r="D2279">
        <f t="shared" si="70"/>
        <v>8146.8728627010132</v>
      </c>
      <c r="E2279" s="1">
        <f t="shared" si="71"/>
        <v>2.6254827143735135</v>
      </c>
    </row>
    <row r="2280" spans="1:5" x14ac:dyDescent="0.3">
      <c r="A2280">
        <v>5846</v>
      </c>
      <c r="B2280">
        <v>200000</v>
      </c>
      <c r="C2280" s="1">
        <v>183202.838091393</v>
      </c>
      <c r="D2280">
        <f t="shared" si="70"/>
        <v>16797.161908606999</v>
      </c>
      <c r="E2280" s="1">
        <f t="shared" si="71"/>
        <v>8.3985809543034993</v>
      </c>
    </row>
    <row r="2281" spans="1:5" x14ac:dyDescent="0.3">
      <c r="A2281">
        <v>15635</v>
      </c>
      <c r="B2281">
        <v>450000</v>
      </c>
      <c r="C2281" s="1">
        <v>152333.280079977</v>
      </c>
      <c r="D2281">
        <f t="shared" si="70"/>
        <v>297666.719920023</v>
      </c>
      <c r="E2281" s="1">
        <f t="shared" si="71"/>
        <v>66.148159982227327</v>
      </c>
    </row>
    <row r="2282" spans="1:5" x14ac:dyDescent="0.3">
      <c r="A2282">
        <v>7898</v>
      </c>
      <c r="B2282">
        <v>293700</v>
      </c>
      <c r="C2282" s="1">
        <v>228117.900584911</v>
      </c>
      <c r="D2282">
        <f t="shared" si="70"/>
        <v>65582.099415089004</v>
      </c>
      <c r="E2282" s="1">
        <f t="shared" si="71"/>
        <v>22.329621864177394</v>
      </c>
    </row>
    <row r="2283" spans="1:5" x14ac:dyDescent="0.3">
      <c r="A2283">
        <v>15771</v>
      </c>
      <c r="B2283">
        <v>500001</v>
      </c>
      <c r="C2283" s="1">
        <v>378400.50224254199</v>
      </c>
      <c r="D2283">
        <f t="shared" si="70"/>
        <v>121600.49775745801</v>
      </c>
      <c r="E2283" s="1">
        <f t="shared" si="71"/>
        <v>24.320050911389778</v>
      </c>
    </row>
    <row r="2284" spans="1:5" x14ac:dyDescent="0.3">
      <c r="A2284">
        <v>15971</v>
      </c>
      <c r="B2284">
        <v>213900</v>
      </c>
      <c r="C2284" s="1">
        <v>230026.21197353999</v>
      </c>
      <c r="D2284">
        <f t="shared" si="70"/>
        <v>16126.21197353999</v>
      </c>
      <c r="E2284" s="1">
        <f t="shared" si="71"/>
        <v>7.5391360325105143</v>
      </c>
    </row>
    <row r="2285" spans="1:5" x14ac:dyDescent="0.3">
      <c r="A2285">
        <v>2641</v>
      </c>
      <c r="B2285">
        <v>97300</v>
      </c>
      <c r="C2285" s="1">
        <v>103733.139913873</v>
      </c>
      <c r="D2285">
        <f t="shared" si="70"/>
        <v>6433.1399138730048</v>
      </c>
      <c r="E2285" s="1">
        <f t="shared" si="71"/>
        <v>6.6116545877420396</v>
      </c>
    </row>
    <row r="2286" spans="1:5" x14ac:dyDescent="0.3">
      <c r="A2286">
        <v>14723</v>
      </c>
      <c r="B2286">
        <v>146700</v>
      </c>
      <c r="C2286" s="1">
        <v>116843.82964101899</v>
      </c>
      <c r="D2286">
        <f t="shared" si="70"/>
        <v>29856.170358981006</v>
      </c>
      <c r="E2286" s="1">
        <f t="shared" si="71"/>
        <v>20.351854368766876</v>
      </c>
    </row>
    <row r="2287" spans="1:5" x14ac:dyDescent="0.3">
      <c r="A2287">
        <v>10204</v>
      </c>
      <c r="B2287">
        <v>182100</v>
      </c>
      <c r="C2287" s="1">
        <v>220769.94849676901</v>
      </c>
      <c r="D2287">
        <f t="shared" si="70"/>
        <v>38669.948496769008</v>
      </c>
      <c r="E2287" s="1">
        <f t="shared" si="71"/>
        <v>21.235556560554095</v>
      </c>
    </row>
    <row r="2288" spans="1:5" x14ac:dyDescent="0.3">
      <c r="A2288">
        <v>5952</v>
      </c>
      <c r="B2288">
        <v>192100</v>
      </c>
      <c r="C2288" s="1">
        <v>146628.38797561199</v>
      </c>
      <c r="D2288">
        <f t="shared" si="70"/>
        <v>45471.612024388014</v>
      </c>
      <c r="E2288" s="1">
        <f t="shared" si="71"/>
        <v>23.670802719618955</v>
      </c>
    </row>
    <row r="2289" spans="1:5" x14ac:dyDescent="0.3">
      <c r="A2289">
        <v>2285</v>
      </c>
      <c r="B2289">
        <v>81100</v>
      </c>
      <c r="C2289" s="1">
        <v>100480.07601058501</v>
      </c>
      <c r="D2289">
        <f t="shared" si="70"/>
        <v>19380.076010585006</v>
      </c>
      <c r="E2289" s="1">
        <f t="shared" si="71"/>
        <v>23.896517892213325</v>
      </c>
    </row>
    <row r="2290" spans="1:5" x14ac:dyDescent="0.3">
      <c r="A2290">
        <v>17762</v>
      </c>
      <c r="B2290">
        <v>182500</v>
      </c>
      <c r="C2290" s="1">
        <v>146648.18542723701</v>
      </c>
      <c r="D2290">
        <f t="shared" si="70"/>
        <v>35851.814572762989</v>
      </c>
      <c r="E2290" s="1">
        <f t="shared" si="71"/>
        <v>19.644829902883828</v>
      </c>
    </row>
    <row r="2291" spans="1:5" x14ac:dyDescent="0.3">
      <c r="A2291">
        <v>2144</v>
      </c>
      <c r="B2291">
        <v>72300</v>
      </c>
      <c r="C2291" s="1">
        <v>79476.028033511495</v>
      </c>
      <c r="D2291">
        <f t="shared" si="70"/>
        <v>7176.0280335114949</v>
      </c>
      <c r="E2291" s="1">
        <f t="shared" si="71"/>
        <v>9.9253499771943225</v>
      </c>
    </row>
    <row r="2292" spans="1:5" x14ac:dyDescent="0.3">
      <c r="A2292">
        <v>15718</v>
      </c>
      <c r="B2292">
        <v>220000</v>
      </c>
      <c r="C2292" s="1">
        <v>172913.21343395699</v>
      </c>
      <c r="D2292">
        <f t="shared" si="70"/>
        <v>47086.786566043011</v>
      </c>
      <c r="E2292" s="1">
        <f t="shared" si="71"/>
        <v>21.403084802746822</v>
      </c>
    </row>
    <row r="2293" spans="1:5" x14ac:dyDescent="0.3">
      <c r="A2293">
        <v>19640</v>
      </c>
      <c r="B2293">
        <v>108300</v>
      </c>
      <c r="C2293" s="1">
        <v>110281.09385421099</v>
      </c>
      <c r="D2293">
        <f t="shared" si="70"/>
        <v>1981.0938542109943</v>
      </c>
      <c r="E2293" s="1">
        <f t="shared" si="71"/>
        <v>1.829264870000918</v>
      </c>
    </row>
    <row r="2294" spans="1:5" x14ac:dyDescent="0.3">
      <c r="A2294">
        <v>9433</v>
      </c>
      <c r="B2294">
        <v>253100</v>
      </c>
      <c r="C2294" s="1">
        <v>255631.89664978601</v>
      </c>
      <c r="D2294">
        <f t="shared" si="70"/>
        <v>2531.8966497860092</v>
      </c>
      <c r="E2294" s="1">
        <f t="shared" si="71"/>
        <v>1.0003542670035594</v>
      </c>
    </row>
    <row r="2295" spans="1:5" x14ac:dyDescent="0.3">
      <c r="A2295">
        <v>3951</v>
      </c>
      <c r="B2295">
        <v>244800</v>
      </c>
      <c r="C2295" s="1">
        <v>304448.60642940301</v>
      </c>
      <c r="D2295">
        <f t="shared" si="70"/>
        <v>59648.606429403007</v>
      </c>
      <c r="E2295" s="1">
        <f t="shared" si="71"/>
        <v>24.366260796324756</v>
      </c>
    </row>
    <row r="2296" spans="1:5" x14ac:dyDescent="0.3">
      <c r="A2296">
        <v>12094</v>
      </c>
      <c r="B2296">
        <v>223600</v>
      </c>
      <c r="C2296" s="1">
        <v>206387.65034886001</v>
      </c>
      <c r="D2296">
        <f t="shared" si="70"/>
        <v>17212.349651139986</v>
      </c>
      <c r="E2296" s="1">
        <f t="shared" si="71"/>
        <v>7.6978307921019615</v>
      </c>
    </row>
    <row r="2297" spans="1:5" x14ac:dyDescent="0.3">
      <c r="A2297">
        <v>2061</v>
      </c>
      <c r="B2297">
        <v>61200</v>
      </c>
      <c r="C2297" s="1">
        <v>73198.077516796096</v>
      </c>
      <c r="D2297">
        <f t="shared" si="70"/>
        <v>11998.077516796096</v>
      </c>
      <c r="E2297" s="1">
        <f t="shared" si="71"/>
        <v>19.604701824830222</v>
      </c>
    </row>
    <row r="2298" spans="1:5" x14ac:dyDescent="0.3">
      <c r="A2298">
        <v>12888</v>
      </c>
      <c r="B2298">
        <v>105700</v>
      </c>
      <c r="C2298" s="1">
        <v>109756.984060324</v>
      </c>
      <c r="D2298">
        <f t="shared" si="70"/>
        <v>4056.9840603240009</v>
      </c>
      <c r="E2298" s="1">
        <f t="shared" si="71"/>
        <v>3.8382063011579954</v>
      </c>
    </row>
    <row r="2299" spans="1:5" x14ac:dyDescent="0.3">
      <c r="A2299">
        <v>13856</v>
      </c>
      <c r="B2299">
        <v>93100</v>
      </c>
      <c r="C2299" s="1">
        <v>81344.991726416905</v>
      </c>
      <c r="D2299">
        <f t="shared" si="70"/>
        <v>11755.008273583095</v>
      </c>
      <c r="E2299" s="1">
        <f t="shared" si="71"/>
        <v>12.626217264858319</v>
      </c>
    </row>
    <row r="2300" spans="1:5" x14ac:dyDescent="0.3">
      <c r="A2300">
        <v>3267</v>
      </c>
      <c r="B2300">
        <v>143200</v>
      </c>
      <c r="C2300" s="1">
        <v>74183.656675829407</v>
      </c>
      <c r="D2300">
        <f t="shared" si="70"/>
        <v>69016.343324170593</v>
      </c>
      <c r="E2300" s="1">
        <f t="shared" si="71"/>
        <v>48.195770477772761</v>
      </c>
    </row>
    <row r="2301" spans="1:5" x14ac:dyDescent="0.3">
      <c r="A2301">
        <v>13161</v>
      </c>
      <c r="B2301">
        <v>192200</v>
      </c>
      <c r="C2301" s="1">
        <v>180340.45515696201</v>
      </c>
      <c r="D2301">
        <f t="shared" si="70"/>
        <v>11859.544843037991</v>
      </c>
      <c r="E2301" s="1">
        <f t="shared" si="71"/>
        <v>6.1704187528813685</v>
      </c>
    </row>
    <row r="2302" spans="1:5" x14ac:dyDescent="0.3">
      <c r="A2302">
        <v>17750</v>
      </c>
      <c r="B2302">
        <v>160100</v>
      </c>
      <c r="C2302" s="1">
        <v>138035.901086734</v>
      </c>
      <c r="D2302">
        <f t="shared" si="70"/>
        <v>22064.098913266003</v>
      </c>
      <c r="E2302" s="1">
        <f t="shared" si="71"/>
        <v>13.781448415531544</v>
      </c>
    </row>
    <row r="2303" spans="1:5" x14ac:dyDescent="0.3">
      <c r="A2303">
        <v>14080</v>
      </c>
      <c r="B2303">
        <v>175000</v>
      </c>
      <c r="C2303" s="1">
        <v>224352.50171991001</v>
      </c>
      <c r="D2303">
        <f t="shared" si="70"/>
        <v>49352.501719910011</v>
      </c>
      <c r="E2303" s="1">
        <f t="shared" si="71"/>
        <v>28.201429554234291</v>
      </c>
    </row>
    <row r="2304" spans="1:5" x14ac:dyDescent="0.3">
      <c r="A2304">
        <v>11820</v>
      </c>
      <c r="B2304">
        <v>156100</v>
      </c>
      <c r="C2304" s="1">
        <v>89163.174114792404</v>
      </c>
      <c r="D2304">
        <f t="shared" si="70"/>
        <v>66936.825885207596</v>
      </c>
      <c r="E2304" s="1">
        <f t="shared" si="71"/>
        <v>42.880734071241257</v>
      </c>
    </row>
    <row r="2305" spans="1:5" x14ac:dyDescent="0.3">
      <c r="A2305">
        <v>11246</v>
      </c>
      <c r="B2305">
        <v>202800</v>
      </c>
      <c r="C2305" s="1">
        <v>212186.41022774001</v>
      </c>
      <c r="D2305">
        <f t="shared" si="70"/>
        <v>9386.4102277400088</v>
      </c>
      <c r="E2305" s="1">
        <f t="shared" si="71"/>
        <v>4.6284074101282098</v>
      </c>
    </row>
    <row r="2306" spans="1:5" x14ac:dyDescent="0.3">
      <c r="A2306">
        <v>2369</v>
      </c>
      <c r="B2306">
        <v>84800</v>
      </c>
      <c r="C2306" s="1">
        <v>108151.151736913</v>
      </c>
      <c r="D2306">
        <f t="shared" si="70"/>
        <v>23351.151736913002</v>
      </c>
      <c r="E2306" s="1">
        <f t="shared" si="71"/>
        <v>27.536735538812501</v>
      </c>
    </row>
    <row r="2307" spans="1:5" x14ac:dyDescent="0.3">
      <c r="A2307">
        <v>3930</v>
      </c>
      <c r="B2307">
        <v>217700</v>
      </c>
      <c r="C2307" s="1">
        <v>224215.37521870201</v>
      </c>
      <c r="D2307">
        <f t="shared" ref="D2307:D2370" si="72">ABS(C2307-B2307)</f>
        <v>6515.3752187020145</v>
      </c>
      <c r="E2307" s="1">
        <f t="shared" ref="E2307:E2370" si="73">(D2307/B2307)*100</f>
        <v>2.9928227922379489</v>
      </c>
    </row>
    <row r="2308" spans="1:5" x14ac:dyDescent="0.3">
      <c r="A2308">
        <v>3972</v>
      </c>
      <c r="B2308">
        <v>222800</v>
      </c>
      <c r="C2308" s="1">
        <v>227837.35894916701</v>
      </c>
      <c r="D2308">
        <f t="shared" si="72"/>
        <v>5037.3589491670136</v>
      </c>
      <c r="E2308" s="1">
        <f t="shared" si="73"/>
        <v>2.2609331010623941</v>
      </c>
    </row>
    <row r="2309" spans="1:5" x14ac:dyDescent="0.3">
      <c r="A2309">
        <v>19817</v>
      </c>
      <c r="B2309">
        <v>65600</v>
      </c>
      <c r="C2309" s="1">
        <v>71126.649978361893</v>
      </c>
      <c r="D2309">
        <f t="shared" si="72"/>
        <v>5526.6499783618929</v>
      </c>
      <c r="E2309" s="1">
        <f t="shared" si="73"/>
        <v>8.4247713084784959</v>
      </c>
    </row>
    <row r="2310" spans="1:5" x14ac:dyDescent="0.3">
      <c r="A2310">
        <v>11425</v>
      </c>
      <c r="B2310">
        <v>229400</v>
      </c>
      <c r="C2310" s="1">
        <v>202804.565481481</v>
      </c>
      <c r="D2310">
        <f t="shared" si="72"/>
        <v>26595.434518519003</v>
      </c>
      <c r="E2310" s="1">
        <f t="shared" si="73"/>
        <v>11.593476250444205</v>
      </c>
    </row>
    <row r="2311" spans="1:5" x14ac:dyDescent="0.3">
      <c r="A2311">
        <v>11530</v>
      </c>
      <c r="B2311">
        <v>46900</v>
      </c>
      <c r="C2311" s="1">
        <v>225065.61416737299</v>
      </c>
      <c r="D2311">
        <f t="shared" si="72"/>
        <v>178165.61416737299</v>
      </c>
      <c r="E2311" s="1">
        <f t="shared" si="73"/>
        <v>379.88403873640294</v>
      </c>
    </row>
    <row r="2312" spans="1:5" x14ac:dyDescent="0.3">
      <c r="A2312">
        <v>8914</v>
      </c>
      <c r="B2312">
        <v>325000</v>
      </c>
      <c r="C2312" s="1">
        <v>177155.93690961599</v>
      </c>
      <c r="D2312">
        <f t="shared" si="72"/>
        <v>147844.06309038401</v>
      </c>
      <c r="E2312" s="1">
        <f t="shared" si="73"/>
        <v>45.490480950887388</v>
      </c>
    </row>
    <row r="2313" spans="1:5" x14ac:dyDescent="0.3">
      <c r="A2313">
        <v>5558</v>
      </c>
      <c r="B2313">
        <v>500001</v>
      </c>
      <c r="C2313" s="1">
        <v>510436.78916586901</v>
      </c>
      <c r="D2313">
        <f t="shared" si="72"/>
        <v>10435.789165869006</v>
      </c>
      <c r="E2313" s="1">
        <f t="shared" si="73"/>
        <v>2.0871536588664834</v>
      </c>
    </row>
    <row r="2314" spans="1:5" x14ac:dyDescent="0.3">
      <c r="A2314">
        <v>6173</v>
      </c>
      <c r="B2314">
        <v>187100</v>
      </c>
      <c r="C2314" s="1">
        <v>204615.61617251299</v>
      </c>
      <c r="D2314">
        <f t="shared" si="72"/>
        <v>17515.616172512993</v>
      </c>
      <c r="E2314" s="1">
        <f t="shared" si="73"/>
        <v>9.3616334433527495</v>
      </c>
    </row>
    <row r="2315" spans="1:5" x14ac:dyDescent="0.3">
      <c r="A2315">
        <v>986</v>
      </c>
      <c r="B2315">
        <v>400000</v>
      </c>
      <c r="C2315" s="1">
        <v>470523.82957122597</v>
      </c>
      <c r="D2315">
        <f t="shared" si="72"/>
        <v>70523.829571225971</v>
      </c>
      <c r="E2315" s="1">
        <f t="shared" si="73"/>
        <v>17.630957392806494</v>
      </c>
    </row>
    <row r="2316" spans="1:5" x14ac:dyDescent="0.3">
      <c r="A2316">
        <v>1691</v>
      </c>
      <c r="B2316">
        <v>235600</v>
      </c>
      <c r="C2316" s="1">
        <v>234391.69689153499</v>
      </c>
      <c r="D2316">
        <f t="shared" si="72"/>
        <v>1208.3031084650138</v>
      </c>
      <c r="E2316" s="1">
        <f t="shared" si="73"/>
        <v>0.51286210036715363</v>
      </c>
    </row>
    <row r="2317" spans="1:5" x14ac:dyDescent="0.3">
      <c r="A2317">
        <v>1933</v>
      </c>
      <c r="B2317">
        <v>172500</v>
      </c>
      <c r="C2317" s="1">
        <v>162397.03739346299</v>
      </c>
      <c r="D2317">
        <f t="shared" si="72"/>
        <v>10102.96260653701</v>
      </c>
      <c r="E2317" s="1">
        <f t="shared" si="73"/>
        <v>5.8567899168330495</v>
      </c>
    </row>
    <row r="2318" spans="1:5" x14ac:dyDescent="0.3">
      <c r="A2318">
        <v>13893</v>
      </c>
      <c r="B2318">
        <v>55400</v>
      </c>
      <c r="C2318" s="1">
        <v>52844.9470388841</v>
      </c>
      <c r="D2318">
        <f t="shared" si="72"/>
        <v>2555.0529611159</v>
      </c>
      <c r="E2318" s="1">
        <f t="shared" si="73"/>
        <v>4.6120089550828514</v>
      </c>
    </row>
    <row r="2319" spans="1:5" x14ac:dyDescent="0.3">
      <c r="A2319">
        <v>8543</v>
      </c>
      <c r="B2319">
        <v>267400</v>
      </c>
      <c r="C2319" s="1">
        <v>232359.89968480699</v>
      </c>
      <c r="D2319">
        <f t="shared" si="72"/>
        <v>35040.100315193005</v>
      </c>
      <c r="E2319" s="1">
        <f t="shared" si="73"/>
        <v>13.104001613759539</v>
      </c>
    </row>
    <row r="2320" spans="1:5" x14ac:dyDescent="0.3">
      <c r="A2320">
        <v>11303</v>
      </c>
      <c r="B2320">
        <v>133800</v>
      </c>
      <c r="C2320" s="1">
        <v>179431.58014432801</v>
      </c>
      <c r="D2320">
        <f t="shared" si="72"/>
        <v>45631.580144328007</v>
      </c>
      <c r="E2320" s="1">
        <f t="shared" si="73"/>
        <v>34.104319988287003</v>
      </c>
    </row>
    <row r="2321" spans="1:5" x14ac:dyDescent="0.3">
      <c r="A2321">
        <v>9074</v>
      </c>
      <c r="B2321">
        <v>116300</v>
      </c>
      <c r="C2321" s="1">
        <v>144135.274177791</v>
      </c>
      <c r="D2321">
        <f t="shared" si="72"/>
        <v>27835.274177790998</v>
      </c>
      <c r="E2321" s="1">
        <f t="shared" si="73"/>
        <v>23.934027667920034</v>
      </c>
    </row>
    <row r="2322" spans="1:5" x14ac:dyDescent="0.3">
      <c r="A2322">
        <v>20078</v>
      </c>
      <c r="B2322">
        <v>139100</v>
      </c>
      <c r="C2322" s="1">
        <v>102725.141679319</v>
      </c>
      <c r="D2322">
        <f t="shared" si="72"/>
        <v>36374.858320681</v>
      </c>
      <c r="E2322" s="1">
        <f t="shared" si="73"/>
        <v>26.15014976325018</v>
      </c>
    </row>
    <row r="2323" spans="1:5" x14ac:dyDescent="0.3">
      <c r="A2323">
        <v>17252</v>
      </c>
      <c r="B2323">
        <v>237500</v>
      </c>
      <c r="C2323" s="1">
        <v>406828.69524029002</v>
      </c>
      <c r="D2323">
        <f t="shared" si="72"/>
        <v>169328.69524029002</v>
      </c>
      <c r="E2323" s="1">
        <f t="shared" si="73"/>
        <v>71.296292732753699</v>
      </c>
    </row>
    <row r="2324" spans="1:5" x14ac:dyDescent="0.3">
      <c r="A2324">
        <v>20351</v>
      </c>
      <c r="B2324">
        <v>218200</v>
      </c>
      <c r="C2324" s="1">
        <v>220205.900968981</v>
      </c>
      <c r="D2324">
        <f t="shared" si="72"/>
        <v>2005.9009689810046</v>
      </c>
      <c r="E2324" s="1">
        <f t="shared" si="73"/>
        <v>0.91929466956049699</v>
      </c>
    </row>
    <row r="2325" spans="1:5" x14ac:dyDescent="0.3">
      <c r="A2325">
        <v>9750</v>
      </c>
      <c r="B2325">
        <v>244900</v>
      </c>
      <c r="C2325" s="1">
        <v>364518.25427997299</v>
      </c>
      <c r="D2325">
        <f t="shared" si="72"/>
        <v>119618.25427997299</v>
      </c>
      <c r="E2325" s="1">
        <f t="shared" si="73"/>
        <v>48.843713466710085</v>
      </c>
    </row>
    <row r="2326" spans="1:5" x14ac:dyDescent="0.3">
      <c r="A2326">
        <v>14115</v>
      </c>
      <c r="B2326">
        <v>97300</v>
      </c>
      <c r="C2326" s="1">
        <v>128036.293744358</v>
      </c>
      <c r="D2326">
        <f t="shared" si="72"/>
        <v>30736.293744358001</v>
      </c>
      <c r="E2326" s="1">
        <f t="shared" si="73"/>
        <v>31.589202203862282</v>
      </c>
    </row>
    <row r="2327" spans="1:5" x14ac:dyDescent="0.3">
      <c r="A2327">
        <v>9644</v>
      </c>
      <c r="B2327">
        <v>88600</v>
      </c>
      <c r="C2327" s="1">
        <v>120706.19913870101</v>
      </c>
      <c r="D2327">
        <f t="shared" si="72"/>
        <v>32106.199138701006</v>
      </c>
      <c r="E2327" s="1">
        <f t="shared" si="73"/>
        <v>36.237245077540635</v>
      </c>
    </row>
    <row r="2328" spans="1:5" x14ac:dyDescent="0.3">
      <c r="A2328">
        <v>3736</v>
      </c>
      <c r="B2328">
        <v>312700</v>
      </c>
      <c r="C2328" s="1">
        <v>270104.63931023102</v>
      </c>
      <c r="D2328">
        <f t="shared" si="72"/>
        <v>42595.360689768975</v>
      </c>
      <c r="E2328" s="1">
        <f t="shared" si="73"/>
        <v>13.621797470345051</v>
      </c>
    </row>
    <row r="2329" spans="1:5" x14ac:dyDescent="0.3">
      <c r="A2329">
        <v>11205</v>
      </c>
      <c r="B2329">
        <v>161400</v>
      </c>
      <c r="C2329" s="1">
        <v>182125.04927011</v>
      </c>
      <c r="D2329">
        <f t="shared" si="72"/>
        <v>20725.049270110001</v>
      </c>
      <c r="E2329" s="1">
        <f t="shared" si="73"/>
        <v>12.84079880428129</v>
      </c>
    </row>
    <row r="2330" spans="1:5" x14ac:dyDescent="0.3">
      <c r="A2330">
        <v>17019</v>
      </c>
      <c r="B2330">
        <v>417000</v>
      </c>
      <c r="C2330" s="1">
        <v>439471.16371625301</v>
      </c>
      <c r="D2330">
        <f t="shared" si="72"/>
        <v>22471.16371625301</v>
      </c>
      <c r="E2330" s="1">
        <f t="shared" si="73"/>
        <v>5.3887682772788992</v>
      </c>
    </row>
    <row r="2331" spans="1:5" x14ac:dyDescent="0.3">
      <c r="A2331">
        <v>7194</v>
      </c>
      <c r="B2331">
        <v>157600</v>
      </c>
      <c r="C2331" s="1">
        <v>124277.72904505501</v>
      </c>
      <c r="D2331">
        <f t="shared" si="72"/>
        <v>33322.270954944994</v>
      </c>
      <c r="E2331" s="1">
        <f t="shared" si="73"/>
        <v>21.143572940954943</v>
      </c>
    </row>
    <row r="2332" spans="1:5" x14ac:dyDescent="0.3">
      <c r="A2332">
        <v>15141</v>
      </c>
      <c r="B2332">
        <v>153800</v>
      </c>
      <c r="C2332" s="1">
        <v>120217.74674260399</v>
      </c>
      <c r="D2332">
        <f t="shared" si="72"/>
        <v>33582.253257396005</v>
      </c>
      <c r="E2332" s="1">
        <f t="shared" si="73"/>
        <v>21.835015121843956</v>
      </c>
    </row>
    <row r="2333" spans="1:5" x14ac:dyDescent="0.3">
      <c r="A2333">
        <v>1217</v>
      </c>
      <c r="B2333">
        <v>93200</v>
      </c>
      <c r="C2333" s="1">
        <v>95816.824177706396</v>
      </c>
      <c r="D2333">
        <f t="shared" si="72"/>
        <v>2616.8241777063959</v>
      </c>
      <c r="E2333" s="1">
        <f t="shared" si="73"/>
        <v>2.807751263633472</v>
      </c>
    </row>
    <row r="2334" spans="1:5" x14ac:dyDescent="0.3">
      <c r="A2334">
        <v>17586</v>
      </c>
      <c r="B2334">
        <v>234200</v>
      </c>
      <c r="C2334" s="1">
        <v>219641.285672781</v>
      </c>
      <c r="D2334">
        <f t="shared" si="72"/>
        <v>14558.714327219001</v>
      </c>
      <c r="E2334" s="1">
        <f t="shared" si="73"/>
        <v>6.2163596614940229</v>
      </c>
    </row>
    <row r="2335" spans="1:5" x14ac:dyDescent="0.3">
      <c r="A2335">
        <v>13317</v>
      </c>
      <c r="B2335">
        <v>98100</v>
      </c>
      <c r="C2335" s="1">
        <v>96004.817706508402</v>
      </c>
      <c r="D2335">
        <f t="shared" si="72"/>
        <v>2095.1822934915981</v>
      </c>
      <c r="E2335" s="1">
        <f t="shared" si="73"/>
        <v>2.1357617670658491</v>
      </c>
    </row>
    <row r="2336" spans="1:5" x14ac:dyDescent="0.3">
      <c r="A2336">
        <v>19448</v>
      </c>
      <c r="B2336">
        <v>114500</v>
      </c>
      <c r="C2336" s="1">
        <v>115143.597065999</v>
      </c>
      <c r="D2336">
        <f t="shared" si="72"/>
        <v>643.597065998998</v>
      </c>
      <c r="E2336" s="1">
        <f t="shared" si="73"/>
        <v>0.5620935074227057</v>
      </c>
    </row>
    <row r="2337" spans="1:5" x14ac:dyDescent="0.3">
      <c r="A2337">
        <v>6806</v>
      </c>
      <c r="B2337">
        <v>188500</v>
      </c>
      <c r="C2337" s="1">
        <v>149785.24874531501</v>
      </c>
      <c r="D2337">
        <f t="shared" si="72"/>
        <v>38714.75125468499</v>
      </c>
      <c r="E2337" s="1">
        <f t="shared" si="73"/>
        <v>20.538329578082223</v>
      </c>
    </row>
    <row r="2338" spans="1:5" x14ac:dyDescent="0.3">
      <c r="A2338">
        <v>7670</v>
      </c>
      <c r="B2338">
        <v>174000</v>
      </c>
      <c r="C2338" s="1">
        <v>133437.25387653601</v>
      </c>
      <c r="D2338">
        <f t="shared" si="72"/>
        <v>40562.746123463992</v>
      </c>
      <c r="E2338" s="1">
        <f t="shared" si="73"/>
        <v>23.311923059462064</v>
      </c>
    </row>
    <row r="2339" spans="1:5" x14ac:dyDescent="0.3">
      <c r="A2339">
        <v>5493</v>
      </c>
      <c r="B2339">
        <v>500001</v>
      </c>
      <c r="C2339" s="1">
        <v>551764.86305347004</v>
      </c>
      <c r="D2339">
        <f t="shared" si="72"/>
        <v>51763.863053470035</v>
      </c>
      <c r="E2339" s="1">
        <f t="shared" si="73"/>
        <v>10.352751905190196</v>
      </c>
    </row>
    <row r="2340" spans="1:5" x14ac:dyDescent="0.3">
      <c r="A2340">
        <v>16417</v>
      </c>
      <c r="B2340">
        <v>83600</v>
      </c>
      <c r="C2340" s="1">
        <v>53350.858788600999</v>
      </c>
      <c r="D2340">
        <f t="shared" si="72"/>
        <v>30249.141211399001</v>
      </c>
      <c r="E2340" s="1">
        <f t="shared" si="73"/>
        <v>36.183183267223683</v>
      </c>
    </row>
    <row r="2341" spans="1:5" x14ac:dyDescent="0.3">
      <c r="A2341">
        <v>10551</v>
      </c>
      <c r="B2341">
        <v>307400</v>
      </c>
      <c r="C2341" s="1">
        <v>404635.93369353103</v>
      </c>
      <c r="D2341">
        <f t="shared" si="72"/>
        <v>97235.933693531028</v>
      </c>
      <c r="E2341" s="1">
        <f t="shared" si="73"/>
        <v>31.631728592560513</v>
      </c>
    </row>
    <row r="2342" spans="1:5" x14ac:dyDescent="0.3">
      <c r="A2342">
        <v>8207</v>
      </c>
      <c r="B2342">
        <v>164000</v>
      </c>
      <c r="C2342" s="1">
        <v>198057.80260155001</v>
      </c>
      <c r="D2342">
        <f t="shared" si="72"/>
        <v>34057.802601550007</v>
      </c>
      <c r="E2342" s="1">
        <f t="shared" si="73"/>
        <v>20.766952805823173</v>
      </c>
    </row>
    <row r="2343" spans="1:5" x14ac:dyDescent="0.3">
      <c r="A2343">
        <v>3310</v>
      </c>
      <c r="B2343">
        <v>81800</v>
      </c>
      <c r="C2343" s="1">
        <v>18450.336968136799</v>
      </c>
      <c r="D2343">
        <f t="shared" si="72"/>
        <v>63349.663031863201</v>
      </c>
      <c r="E2343" s="1">
        <f t="shared" si="73"/>
        <v>77.444575833573595</v>
      </c>
    </row>
    <row r="2344" spans="1:5" x14ac:dyDescent="0.3">
      <c r="A2344">
        <v>2434</v>
      </c>
      <c r="B2344">
        <v>62400</v>
      </c>
      <c r="C2344" s="1">
        <v>70390.743532575507</v>
      </c>
      <c r="D2344">
        <f t="shared" si="72"/>
        <v>7990.7435325755068</v>
      </c>
      <c r="E2344" s="1">
        <f t="shared" si="73"/>
        <v>12.805678738101776</v>
      </c>
    </row>
    <row r="2345" spans="1:5" x14ac:dyDescent="0.3">
      <c r="A2345">
        <v>11411</v>
      </c>
      <c r="B2345">
        <v>284500</v>
      </c>
      <c r="C2345" s="1">
        <v>261760.729172544</v>
      </c>
      <c r="D2345">
        <f t="shared" si="72"/>
        <v>22739.270827455999</v>
      </c>
      <c r="E2345" s="1">
        <f t="shared" si="73"/>
        <v>7.9927138233588755</v>
      </c>
    </row>
    <row r="2346" spans="1:5" x14ac:dyDescent="0.3">
      <c r="A2346">
        <v>12484</v>
      </c>
      <c r="B2346">
        <v>137500</v>
      </c>
      <c r="C2346" s="1">
        <v>145406.66310830001</v>
      </c>
      <c r="D2346">
        <f t="shared" si="72"/>
        <v>7906.6631083000102</v>
      </c>
      <c r="E2346" s="1">
        <f t="shared" si="73"/>
        <v>5.7503004424000075</v>
      </c>
    </row>
    <row r="2347" spans="1:5" x14ac:dyDescent="0.3">
      <c r="A2347">
        <v>16047</v>
      </c>
      <c r="B2347">
        <v>225000</v>
      </c>
      <c r="C2347" s="1">
        <v>233848.73041732001</v>
      </c>
      <c r="D2347">
        <f t="shared" si="72"/>
        <v>8848.73041732001</v>
      </c>
      <c r="E2347" s="1">
        <f t="shared" si="73"/>
        <v>3.9327690743644492</v>
      </c>
    </row>
    <row r="2348" spans="1:5" x14ac:dyDescent="0.3">
      <c r="A2348">
        <v>11647</v>
      </c>
      <c r="B2348">
        <v>237400</v>
      </c>
      <c r="C2348" s="1">
        <v>263295.520373051</v>
      </c>
      <c r="D2348">
        <f t="shared" si="72"/>
        <v>25895.520373050997</v>
      </c>
      <c r="E2348" s="1">
        <f t="shared" si="73"/>
        <v>10.907969828580875</v>
      </c>
    </row>
    <row r="2349" spans="1:5" x14ac:dyDescent="0.3">
      <c r="A2349">
        <v>15879</v>
      </c>
      <c r="B2349">
        <v>178100</v>
      </c>
      <c r="C2349" s="1">
        <v>253514.66798242301</v>
      </c>
      <c r="D2349">
        <f t="shared" si="72"/>
        <v>75414.667982423009</v>
      </c>
      <c r="E2349" s="1">
        <f t="shared" si="73"/>
        <v>42.344002236060085</v>
      </c>
    </row>
    <row r="2350" spans="1:5" x14ac:dyDescent="0.3">
      <c r="A2350">
        <v>16076</v>
      </c>
      <c r="B2350">
        <v>314300</v>
      </c>
      <c r="C2350" s="1">
        <v>290220.51145195402</v>
      </c>
      <c r="D2350">
        <f t="shared" si="72"/>
        <v>24079.488548045978</v>
      </c>
      <c r="E2350" s="1">
        <f t="shared" si="73"/>
        <v>7.6613072058689085</v>
      </c>
    </row>
    <row r="2351" spans="1:5" x14ac:dyDescent="0.3">
      <c r="A2351">
        <v>15906</v>
      </c>
      <c r="B2351">
        <v>250800</v>
      </c>
      <c r="C2351" s="1">
        <v>345098.43527729402</v>
      </c>
      <c r="D2351">
        <f t="shared" si="72"/>
        <v>94298.435277294018</v>
      </c>
      <c r="E2351" s="1">
        <f t="shared" si="73"/>
        <v>37.59905712810766</v>
      </c>
    </row>
    <row r="2352" spans="1:5" x14ac:dyDescent="0.3">
      <c r="A2352">
        <v>8272</v>
      </c>
      <c r="B2352">
        <v>304100</v>
      </c>
      <c r="C2352" s="1">
        <v>300610.13492973399</v>
      </c>
      <c r="D2352">
        <f t="shared" si="72"/>
        <v>3489.8650702660088</v>
      </c>
      <c r="E2352" s="1">
        <f t="shared" si="73"/>
        <v>1.1476044295514662</v>
      </c>
    </row>
    <row r="2353" spans="1:5" x14ac:dyDescent="0.3">
      <c r="A2353">
        <v>18024</v>
      </c>
      <c r="B2353">
        <v>252600</v>
      </c>
      <c r="C2353" s="1">
        <v>250999.36644996901</v>
      </c>
      <c r="D2353">
        <f t="shared" si="72"/>
        <v>1600.6335500309942</v>
      </c>
      <c r="E2353" s="1">
        <f t="shared" si="73"/>
        <v>0.63366332146911886</v>
      </c>
    </row>
    <row r="2354" spans="1:5" x14ac:dyDescent="0.3">
      <c r="A2354">
        <v>19382</v>
      </c>
      <c r="B2354">
        <v>96400</v>
      </c>
      <c r="C2354" s="1">
        <v>128471.39776654899</v>
      </c>
      <c r="D2354">
        <f t="shared" si="72"/>
        <v>32071.397766548995</v>
      </c>
      <c r="E2354" s="1">
        <f t="shared" si="73"/>
        <v>33.269084820071569</v>
      </c>
    </row>
    <row r="2355" spans="1:5" x14ac:dyDescent="0.3">
      <c r="A2355">
        <v>18135</v>
      </c>
      <c r="B2355">
        <v>289500</v>
      </c>
      <c r="C2355" s="1">
        <v>307424.949939591</v>
      </c>
      <c r="D2355">
        <f t="shared" si="72"/>
        <v>17924.949939590995</v>
      </c>
      <c r="E2355" s="1">
        <f t="shared" si="73"/>
        <v>6.1916925525357502</v>
      </c>
    </row>
    <row r="2356" spans="1:5" x14ac:dyDescent="0.3">
      <c r="A2356">
        <v>6363</v>
      </c>
      <c r="B2356">
        <v>130500</v>
      </c>
      <c r="C2356" s="1">
        <v>139844.842258157</v>
      </c>
      <c r="D2356">
        <f t="shared" si="72"/>
        <v>9344.8422581570048</v>
      </c>
      <c r="E2356" s="1">
        <f t="shared" si="73"/>
        <v>7.1607986652544104</v>
      </c>
    </row>
    <row r="2357" spans="1:5" x14ac:dyDescent="0.3">
      <c r="A2357">
        <v>8149</v>
      </c>
      <c r="B2357">
        <v>239800</v>
      </c>
      <c r="C2357" s="1">
        <v>287122.605055661</v>
      </c>
      <c r="D2357">
        <f t="shared" si="72"/>
        <v>47322.605055660999</v>
      </c>
      <c r="E2357" s="1">
        <f t="shared" si="73"/>
        <v>19.734197270917846</v>
      </c>
    </row>
    <row r="2358" spans="1:5" x14ac:dyDescent="0.3">
      <c r="A2358">
        <v>19962</v>
      </c>
      <c r="B2358">
        <v>129200</v>
      </c>
      <c r="C2358" s="1">
        <v>97866.131568306402</v>
      </c>
      <c r="D2358">
        <f t="shared" si="72"/>
        <v>31333.868431693598</v>
      </c>
      <c r="E2358" s="1">
        <f t="shared" si="73"/>
        <v>24.252220148369659</v>
      </c>
    </row>
    <row r="2359" spans="1:5" x14ac:dyDescent="0.3">
      <c r="A2359">
        <v>11615</v>
      </c>
      <c r="B2359">
        <v>212500</v>
      </c>
      <c r="C2359" s="1">
        <v>243907.54025333701</v>
      </c>
      <c r="D2359">
        <f t="shared" si="72"/>
        <v>31407.540253337007</v>
      </c>
      <c r="E2359" s="1">
        <f t="shared" si="73"/>
        <v>14.780018942746828</v>
      </c>
    </row>
    <row r="2360" spans="1:5" x14ac:dyDescent="0.3">
      <c r="A2360">
        <v>2483</v>
      </c>
      <c r="B2360">
        <v>62000</v>
      </c>
      <c r="C2360" s="1">
        <v>114405.96844131099</v>
      </c>
      <c r="D2360">
        <f t="shared" si="72"/>
        <v>52405.968441310994</v>
      </c>
      <c r="E2360" s="1">
        <f t="shared" si="73"/>
        <v>84.5257555505016</v>
      </c>
    </row>
    <row r="2361" spans="1:5" x14ac:dyDescent="0.3">
      <c r="A2361">
        <v>9435</v>
      </c>
      <c r="B2361">
        <v>113100</v>
      </c>
      <c r="C2361" s="1">
        <v>98963.348293354094</v>
      </c>
      <c r="D2361">
        <f t="shared" si="72"/>
        <v>14136.651706645906</v>
      </c>
      <c r="E2361" s="1">
        <f t="shared" si="73"/>
        <v>12.499249961667468</v>
      </c>
    </row>
    <row r="2362" spans="1:5" x14ac:dyDescent="0.3">
      <c r="A2362">
        <v>9225</v>
      </c>
      <c r="B2362">
        <v>64300</v>
      </c>
      <c r="C2362" s="1">
        <v>95645.780526516799</v>
      </c>
      <c r="D2362">
        <f t="shared" si="72"/>
        <v>31345.780526516799</v>
      </c>
      <c r="E2362" s="1">
        <f t="shared" si="73"/>
        <v>48.749269870166096</v>
      </c>
    </row>
    <row r="2363" spans="1:5" x14ac:dyDescent="0.3">
      <c r="A2363">
        <v>14895</v>
      </c>
      <c r="B2363">
        <v>135500</v>
      </c>
      <c r="C2363" s="1">
        <v>134280.38451909699</v>
      </c>
      <c r="D2363">
        <f t="shared" si="72"/>
        <v>1219.6154809030122</v>
      </c>
      <c r="E2363" s="1">
        <f t="shared" si="73"/>
        <v>0.90008522575868066</v>
      </c>
    </row>
    <row r="2364" spans="1:5" x14ac:dyDescent="0.3">
      <c r="A2364">
        <v>4732</v>
      </c>
      <c r="B2364">
        <v>254700</v>
      </c>
      <c r="C2364" s="1">
        <v>247064.35265663799</v>
      </c>
      <c r="D2364">
        <f t="shared" si="72"/>
        <v>7635.6473433620122</v>
      </c>
      <c r="E2364" s="1">
        <f t="shared" si="73"/>
        <v>2.9978984465496712</v>
      </c>
    </row>
    <row r="2365" spans="1:5" x14ac:dyDescent="0.3">
      <c r="A2365">
        <v>32</v>
      </c>
      <c r="B2365">
        <v>110400</v>
      </c>
      <c r="C2365" s="1">
        <v>98176.5505723807</v>
      </c>
      <c r="D2365">
        <f t="shared" si="72"/>
        <v>12223.4494276193</v>
      </c>
      <c r="E2365" s="1">
        <f t="shared" si="73"/>
        <v>11.071965061249365</v>
      </c>
    </row>
    <row r="2366" spans="1:5" x14ac:dyDescent="0.3">
      <c r="A2366">
        <v>17630</v>
      </c>
      <c r="B2366">
        <v>240500</v>
      </c>
      <c r="C2366" s="1">
        <v>267695.25542685</v>
      </c>
      <c r="D2366">
        <f t="shared" si="72"/>
        <v>27195.255426849995</v>
      </c>
      <c r="E2366" s="1">
        <f t="shared" si="73"/>
        <v>11.307798514282743</v>
      </c>
    </row>
    <row r="2367" spans="1:5" x14ac:dyDescent="0.3">
      <c r="A2367">
        <v>9861</v>
      </c>
      <c r="B2367">
        <v>191200</v>
      </c>
      <c r="C2367" s="1">
        <v>296645.09598947898</v>
      </c>
      <c r="D2367">
        <f t="shared" si="72"/>
        <v>105445.09598947898</v>
      </c>
      <c r="E2367" s="1">
        <f t="shared" si="73"/>
        <v>55.149108781108261</v>
      </c>
    </row>
    <row r="2368" spans="1:5" x14ac:dyDescent="0.3">
      <c r="A2368">
        <v>15340</v>
      </c>
      <c r="B2368">
        <v>151600</v>
      </c>
      <c r="C2368" s="1">
        <v>125330.05808377299</v>
      </c>
      <c r="D2368">
        <f t="shared" si="72"/>
        <v>26269.941916227006</v>
      </c>
      <c r="E2368" s="1">
        <f t="shared" si="73"/>
        <v>17.328457728381931</v>
      </c>
    </row>
    <row r="2369" spans="1:5" x14ac:dyDescent="0.3">
      <c r="A2369">
        <v>17421</v>
      </c>
      <c r="B2369">
        <v>163400</v>
      </c>
      <c r="C2369" s="1">
        <v>199031.68072465801</v>
      </c>
      <c r="D2369">
        <f t="shared" si="72"/>
        <v>35631.680724658014</v>
      </c>
      <c r="E2369" s="1">
        <f t="shared" si="73"/>
        <v>21.806414152177485</v>
      </c>
    </row>
    <row r="2370" spans="1:5" x14ac:dyDescent="0.3">
      <c r="A2370">
        <v>7433</v>
      </c>
      <c r="B2370">
        <v>143800</v>
      </c>
      <c r="C2370" s="1">
        <v>144679.61603356301</v>
      </c>
      <c r="D2370">
        <f t="shared" si="72"/>
        <v>879.61603356301202</v>
      </c>
      <c r="E2370" s="1">
        <f t="shared" si="73"/>
        <v>0.61169404281155215</v>
      </c>
    </row>
    <row r="2371" spans="1:5" x14ac:dyDescent="0.3">
      <c r="A2371">
        <v>8979</v>
      </c>
      <c r="B2371">
        <v>329800</v>
      </c>
      <c r="C2371" s="1">
        <v>321234.252017566</v>
      </c>
      <c r="D2371">
        <f t="shared" ref="D2371:D2434" si="74">ABS(C2371-B2371)</f>
        <v>8565.7479824339971</v>
      </c>
      <c r="E2371" s="1">
        <f t="shared" ref="E2371:E2434" si="75">(D2371/B2371)*100</f>
        <v>2.5972553009199504</v>
      </c>
    </row>
    <row r="2372" spans="1:5" x14ac:dyDescent="0.3">
      <c r="A2372">
        <v>17325</v>
      </c>
      <c r="B2372">
        <v>289400</v>
      </c>
      <c r="C2372" s="1">
        <v>291988.12675019202</v>
      </c>
      <c r="D2372">
        <f t="shared" si="74"/>
        <v>2588.1267501920229</v>
      </c>
      <c r="E2372" s="1">
        <f t="shared" si="75"/>
        <v>0.89430779204976596</v>
      </c>
    </row>
    <row r="2373" spans="1:5" x14ac:dyDescent="0.3">
      <c r="A2373">
        <v>5307</v>
      </c>
      <c r="B2373">
        <v>500001</v>
      </c>
      <c r="C2373" s="1">
        <v>362530.09405164199</v>
      </c>
      <c r="D2373">
        <f t="shared" si="74"/>
        <v>137470.90594835801</v>
      </c>
      <c r="E2373" s="1">
        <f t="shared" si="75"/>
        <v>27.494126201419199</v>
      </c>
    </row>
    <row r="2374" spans="1:5" x14ac:dyDescent="0.3">
      <c r="A2374">
        <v>8370</v>
      </c>
      <c r="B2374">
        <v>137800</v>
      </c>
      <c r="C2374" s="1">
        <v>158492.664989413</v>
      </c>
      <c r="D2374">
        <f t="shared" si="74"/>
        <v>20692.664989412995</v>
      </c>
      <c r="E2374" s="1">
        <f t="shared" si="75"/>
        <v>15.016447742679967</v>
      </c>
    </row>
    <row r="2375" spans="1:5" x14ac:dyDescent="0.3">
      <c r="A2375">
        <v>20212</v>
      </c>
      <c r="B2375">
        <v>299700</v>
      </c>
      <c r="C2375" s="1">
        <v>330293.48521824501</v>
      </c>
      <c r="D2375">
        <f t="shared" si="74"/>
        <v>30593.485218245012</v>
      </c>
      <c r="E2375" s="1">
        <f t="shared" si="75"/>
        <v>10.208036442524195</v>
      </c>
    </row>
    <row r="2376" spans="1:5" x14ac:dyDescent="0.3">
      <c r="A2376">
        <v>13094</v>
      </c>
      <c r="B2376">
        <v>32500</v>
      </c>
      <c r="C2376" s="1">
        <v>97288.941479006593</v>
      </c>
      <c r="D2376">
        <f t="shared" si="74"/>
        <v>64788.941479006593</v>
      </c>
      <c r="E2376" s="1">
        <f t="shared" si="75"/>
        <v>199.35058916617413</v>
      </c>
    </row>
    <row r="2377" spans="1:5" x14ac:dyDescent="0.3">
      <c r="A2377">
        <v>1967</v>
      </c>
      <c r="B2377">
        <v>117500</v>
      </c>
      <c r="C2377" s="1">
        <v>111938.262113693</v>
      </c>
      <c r="D2377">
        <f t="shared" si="74"/>
        <v>5561.7378863070044</v>
      </c>
      <c r="E2377" s="1">
        <f t="shared" si="75"/>
        <v>4.7333939457931953</v>
      </c>
    </row>
    <row r="2378" spans="1:5" x14ac:dyDescent="0.3">
      <c r="A2378">
        <v>8051</v>
      </c>
      <c r="B2378">
        <v>315600</v>
      </c>
      <c r="C2378" s="1">
        <v>266434.94275998499</v>
      </c>
      <c r="D2378">
        <f t="shared" si="74"/>
        <v>49165.057240015012</v>
      </c>
      <c r="E2378" s="1">
        <f t="shared" si="75"/>
        <v>15.578281761728457</v>
      </c>
    </row>
    <row r="2379" spans="1:5" x14ac:dyDescent="0.3">
      <c r="A2379">
        <v>19531</v>
      </c>
      <c r="B2379">
        <v>130300</v>
      </c>
      <c r="C2379" s="1">
        <v>86627.024734611899</v>
      </c>
      <c r="D2379">
        <f t="shared" si="74"/>
        <v>43672.975265388101</v>
      </c>
      <c r="E2379" s="1">
        <f t="shared" si="75"/>
        <v>33.517248860620185</v>
      </c>
    </row>
    <row r="2380" spans="1:5" x14ac:dyDescent="0.3">
      <c r="A2380">
        <v>8799</v>
      </c>
      <c r="B2380">
        <v>500001</v>
      </c>
      <c r="C2380" s="1">
        <v>537959.57511836698</v>
      </c>
      <c r="D2380">
        <f t="shared" si="74"/>
        <v>37958.575118366978</v>
      </c>
      <c r="E2380" s="1">
        <f t="shared" si="75"/>
        <v>7.5916998402737148</v>
      </c>
    </row>
    <row r="2381" spans="1:5" x14ac:dyDescent="0.3">
      <c r="A2381">
        <v>9497</v>
      </c>
      <c r="B2381">
        <v>225000</v>
      </c>
      <c r="C2381" s="1">
        <v>254734.85063162801</v>
      </c>
      <c r="D2381">
        <f t="shared" si="74"/>
        <v>29734.850631628011</v>
      </c>
      <c r="E2381" s="1">
        <f t="shared" si="75"/>
        <v>13.215489169612448</v>
      </c>
    </row>
    <row r="2382" spans="1:5" x14ac:dyDescent="0.3">
      <c r="A2382">
        <v>7361</v>
      </c>
      <c r="B2382">
        <v>154500</v>
      </c>
      <c r="C2382" s="1">
        <v>-406065.987262221</v>
      </c>
      <c r="D2382">
        <f t="shared" si="74"/>
        <v>560565.98726222105</v>
      </c>
      <c r="E2382" s="1">
        <f t="shared" si="75"/>
        <v>362.8258817231204</v>
      </c>
    </row>
    <row r="2383" spans="1:5" x14ac:dyDescent="0.3">
      <c r="A2383">
        <v>1541</v>
      </c>
      <c r="B2383">
        <v>469400</v>
      </c>
      <c r="C2383" s="1">
        <v>470053.00449711201</v>
      </c>
      <c r="D2383">
        <f t="shared" si="74"/>
        <v>653.00449711200781</v>
      </c>
      <c r="E2383" s="1">
        <f t="shared" si="75"/>
        <v>0.13911472030507196</v>
      </c>
    </row>
    <row r="2384" spans="1:5" x14ac:dyDescent="0.3">
      <c r="A2384">
        <v>17683</v>
      </c>
      <c r="B2384">
        <v>178400</v>
      </c>
      <c r="C2384" s="1">
        <v>242947.671935794</v>
      </c>
      <c r="D2384">
        <f t="shared" si="74"/>
        <v>64547.671935794002</v>
      </c>
      <c r="E2384" s="1">
        <f t="shared" si="75"/>
        <v>36.181430457283632</v>
      </c>
    </row>
    <row r="2385" spans="1:5" x14ac:dyDescent="0.3">
      <c r="A2385">
        <v>6945</v>
      </c>
      <c r="B2385">
        <v>177900</v>
      </c>
      <c r="C2385" s="1">
        <v>195308.09900646401</v>
      </c>
      <c r="D2385">
        <f t="shared" si="74"/>
        <v>17408.099006464006</v>
      </c>
      <c r="E2385" s="1">
        <f t="shared" si="75"/>
        <v>9.7853282779449167</v>
      </c>
    </row>
    <row r="2386" spans="1:5" x14ac:dyDescent="0.3">
      <c r="A2386">
        <v>5891</v>
      </c>
      <c r="B2386">
        <v>246900</v>
      </c>
      <c r="C2386" s="1">
        <v>341503.35566068901</v>
      </c>
      <c r="D2386">
        <f t="shared" si="74"/>
        <v>94603.355660689005</v>
      </c>
      <c r="E2386" s="1">
        <f t="shared" si="75"/>
        <v>38.316466448233697</v>
      </c>
    </row>
    <row r="2387" spans="1:5" x14ac:dyDescent="0.3">
      <c r="A2387">
        <v>17569</v>
      </c>
      <c r="B2387">
        <v>250000</v>
      </c>
      <c r="C2387" s="1">
        <v>220364.20813573</v>
      </c>
      <c r="D2387">
        <f t="shared" si="74"/>
        <v>29635.791864269995</v>
      </c>
      <c r="E2387" s="1">
        <f t="shared" si="75"/>
        <v>11.854316745707997</v>
      </c>
    </row>
    <row r="2388" spans="1:5" x14ac:dyDescent="0.3">
      <c r="A2388">
        <v>1338</v>
      </c>
      <c r="B2388">
        <v>163900</v>
      </c>
      <c r="C2388" s="1">
        <v>179863.02663773199</v>
      </c>
      <c r="D2388">
        <f t="shared" si="74"/>
        <v>15963.026637731993</v>
      </c>
      <c r="E2388" s="1">
        <f t="shared" si="75"/>
        <v>9.7394915422403869</v>
      </c>
    </row>
    <row r="2389" spans="1:5" x14ac:dyDescent="0.3">
      <c r="A2389">
        <v>5206</v>
      </c>
      <c r="B2389">
        <v>122600</v>
      </c>
      <c r="C2389" s="1">
        <v>118289.642121796</v>
      </c>
      <c r="D2389">
        <f t="shared" si="74"/>
        <v>4310.3578782039986</v>
      </c>
      <c r="E2389" s="1">
        <f t="shared" si="75"/>
        <v>3.5157894601990201</v>
      </c>
    </row>
    <row r="2390" spans="1:5" x14ac:dyDescent="0.3">
      <c r="A2390">
        <v>7991</v>
      </c>
      <c r="B2390">
        <v>158000</v>
      </c>
      <c r="C2390" s="1">
        <v>174636.06946141701</v>
      </c>
      <c r="D2390">
        <f t="shared" si="74"/>
        <v>16636.069461417006</v>
      </c>
      <c r="E2390" s="1">
        <f t="shared" si="75"/>
        <v>10.529157886972788</v>
      </c>
    </row>
    <row r="2391" spans="1:5" x14ac:dyDescent="0.3">
      <c r="A2391">
        <v>13107</v>
      </c>
      <c r="B2391">
        <v>91200</v>
      </c>
      <c r="C2391" s="1">
        <v>93234.355159576793</v>
      </c>
      <c r="D2391">
        <f t="shared" si="74"/>
        <v>2034.3551595767931</v>
      </c>
      <c r="E2391" s="1">
        <f t="shared" si="75"/>
        <v>2.2306525872552556</v>
      </c>
    </row>
    <row r="2392" spans="1:5" x14ac:dyDescent="0.3">
      <c r="A2392">
        <v>9971</v>
      </c>
      <c r="B2392">
        <v>214500</v>
      </c>
      <c r="C2392" s="1">
        <v>189409.008688364</v>
      </c>
      <c r="D2392">
        <f t="shared" si="74"/>
        <v>25090.991311635997</v>
      </c>
      <c r="E2392" s="1">
        <f t="shared" si="75"/>
        <v>11.697431846916549</v>
      </c>
    </row>
    <row r="2393" spans="1:5" x14ac:dyDescent="0.3">
      <c r="A2393">
        <v>16731</v>
      </c>
      <c r="B2393">
        <v>158600</v>
      </c>
      <c r="C2393" s="1">
        <v>196047.853867133</v>
      </c>
      <c r="D2393">
        <f t="shared" si="74"/>
        <v>37447.853867133002</v>
      </c>
      <c r="E2393" s="1">
        <f t="shared" si="75"/>
        <v>23.611509373980454</v>
      </c>
    </row>
    <row r="2394" spans="1:5" x14ac:dyDescent="0.3">
      <c r="A2394">
        <v>4760</v>
      </c>
      <c r="B2394">
        <v>150700</v>
      </c>
      <c r="C2394" s="1">
        <v>167037.50380279199</v>
      </c>
      <c r="D2394">
        <f t="shared" si="74"/>
        <v>16337.503802791995</v>
      </c>
      <c r="E2394" s="1">
        <f t="shared" si="75"/>
        <v>10.841077506829459</v>
      </c>
    </row>
    <row r="2395" spans="1:5" x14ac:dyDescent="0.3">
      <c r="A2395">
        <v>23</v>
      </c>
      <c r="B2395">
        <v>99700</v>
      </c>
      <c r="C2395" s="1">
        <v>155264.66970596599</v>
      </c>
      <c r="D2395">
        <f t="shared" si="74"/>
        <v>55564.669705965993</v>
      </c>
      <c r="E2395" s="1">
        <f t="shared" si="75"/>
        <v>55.731865301871608</v>
      </c>
    </row>
    <row r="2396" spans="1:5" x14ac:dyDescent="0.3">
      <c r="A2396">
        <v>13836</v>
      </c>
      <c r="B2396">
        <v>90800</v>
      </c>
      <c r="C2396" s="1">
        <v>74890.199917102102</v>
      </c>
      <c r="D2396">
        <f t="shared" si="74"/>
        <v>15909.800082897898</v>
      </c>
      <c r="E2396" s="1">
        <f t="shared" si="75"/>
        <v>17.521806258698124</v>
      </c>
    </row>
    <row r="2397" spans="1:5" x14ac:dyDescent="0.3">
      <c r="A2397">
        <v>11528</v>
      </c>
      <c r="B2397">
        <v>67500</v>
      </c>
      <c r="C2397" s="1">
        <v>274926.12027241598</v>
      </c>
      <c r="D2397">
        <f t="shared" si="74"/>
        <v>207426.12027241598</v>
      </c>
      <c r="E2397" s="1">
        <f t="shared" si="75"/>
        <v>307.29795595913481</v>
      </c>
    </row>
    <row r="2398" spans="1:5" x14ac:dyDescent="0.3">
      <c r="A2398">
        <v>878</v>
      </c>
      <c r="B2398">
        <v>177200</v>
      </c>
      <c r="C2398" s="1">
        <v>209724.68361480301</v>
      </c>
      <c r="D2398">
        <f t="shared" si="74"/>
        <v>32524.683614803012</v>
      </c>
      <c r="E2398" s="1">
        <f t="shared" si="75"/>
        <v>18.354787593003959</v>
      </c>
    </row>
    <row r="2399" spans="1:5" x14ac:dyDescent="0.3">
      <c r="A2399">
        <v>2918</v>
      </c>
      <c r="B2399">
        <v>69500</v>
      </c>
      <c r="C2399" s="1">
        <v>124938.60871376601</v>
      </c>
      <c r="D2399">
        <f t="shared" si="74"/>
        <v>55438.608713766007</v>
      </c>
      <c r="E2399" s="1">
        <f t="shared" si="75"/>
        <v>79.76778232196547</v>
      </c>
    </row>
    <row r="2400" spans="1:5" x14ac:dyDescent="0.3">
      <c r="A2400">
        <v>1462</v>
      </c>
      <c r="B2400">
        <v>179000</v>
      </c>
      <c r="C2400" s="1">
        <v>141010.71363113399</v>
      </c>
      <c r="D2400">
        <f t="shared" si="74"/>
        <v>37989.286368866015</v>
      </c>
      <c r="E2400" s="1">
        <f t="shared" si="75"/>
        <v>21.223065010539674</v>
      </c>
    </row>
    <row r="2401" spans="1:5" x14ac:dyDescent="0.3">
      <c r="A2401">
        <v>3577</v>
      </c>
      <c r="B2401">
        <v>264000</v>
      </c>
      <c r="C2401" s="1">
        <v>261619.00570934801</v>
      </c>
      <c r="D2401">
        <f t="shared" si="74"/>
        <v>2380.9942906519864</v>
      </c>
      <c r="E2401" s="1">
        <f t="shared" si="75"/>
        <v>0.90189177676211607</v>
      </c>
    </row>
    <row r="2402" spans="1:5" x14ac:dyDescent="0.3">
      <c r="A2402">
        <v>10194</v>
      </c>
      <c r="B2402">
        <v>182100</v>
      </c>
      <c r="C2402" s="1">
        <v>176573.719716116</v>
      </c>
      <c r="D2402">
        <f t="shared" si="74"/>
        <v>5526.2802838839998</v>
      </c>
      <c r="E2402" s="1">
        <f t="shared" si="75"/>
        <v>3.034750293181768</v>
      </c>
    </row>
    <row r="2403" spans="1:5" x14ac:dyDescent="0.3">
      <c r="A2403">
        <v>16610</v>
      </c>
      <c r="B2403">
        <v>142100</v>
      </c>
      <c r="C2403" s="1">
        <v>145921.92930158001</v>
      </c>
      <c r="D2403">
        <f t="shared" si="74"/>
        <v>3821.9293015800067</v>
      </c>
      <c r="E2403" s="1">
        <f t="shared" si="75"/>
        <v>2.6896054198311097</v>
      </c>
    </row>
    <row r="2404" spans="1:5" x14ac:dyDescent="0.3">
      <c r="A2404">
        <v>14277</v>
      </c>
      <c r="B2404">
        <v>70200</v>
      </c>
      <c r="C2404" s="1">
        <v>92834.096202886096</v>
      </c>
      <c r="D2404">
        <f t="shared" si="74"/>
        <v>22634.096202886096</v>
      </c>
      <c r="E2404" s="1">
        <f t="shared" si="75"/>
        <v>32.242302283313528</v>
      </c>
    </row>
    <row r="2405" spans="1:5" x14ac:dyDescent="0.3">
      <c r="A2405">
        <v>12024</v>
      </c>
      <c r="B2405">
        <v>85800</v>
      </c>
      <c r="C2405" s="1">
        <v>100471.87358068601</v>
      </c>
      <c r="D2405">
        <f t="shared" si="74"/>
        <v>14671.873580686006</v>
      </c>
      <c r="E2405" s="1">
        <f t="shared" si="75"/>
        <v>17.100085758375297</v>
      </c>
    </row>
    <row r="2406" spans="1:5" x14ac:dyDescent="0.3">
      <c r="A2406">
        <v>13455</v>
      </c>
      <c r="B2406">
        <v>138900</v>
      </c>
      <c r="C2406" s="1">
        <v>154869.98975682299</v>
      </c>
      <c r="D2406">
        <f t="shared" si="74"/>
        <v>15969.989756822994</v>
      </c>
      <c r="E2406" s="1">
        <f t="shared" si="75"/>
        <v>11.497472827086389</v>
      </c>
    </row>
    <row r="2407" spans="1:5" x14ac:dyDescent="0.3">
      <c r="A2407">
        <v>19661</v>
      </c>
      <c r="B2407">
        <v>97300</v>
      </c>
      <c r="C2407" s="1">
        <v>78211.404037477303</v>
      </c>
      <c r="D2407">
        <f t="shared" si="74"/>
        <v>19088.595962522697</v>
      </c>
      <c r="E2407" s="1">
        <f t="shared" si="75"/>
        <v>19.618289786765359</v>
      </c>
    </row>
    <row r="2408" spans="1:5" x14ac:dyDescent="0.3">
      <c r="A2408">
        <v>10026</v>
      </c>
      <c r="B2408">
        <v>113800</v>
      </c>
      <c r="C2408" s="1">
        <v>88024.527925942893</v>
      </c>
      <c r="D2408">
        <f t="shared" si="74"/>
        <v>25775.472074057107</v>
      </c>
      <c r="E2408" s="1">
        <f t="shared" si="75"/>
        <v>22.649799713582695</v>
      </c>
    </row>
    <row r="2409" spans="1:5" x14ac:dyDescent="0.3">
      <c r="A2409">
        <v>9189</v>
      </c>
      <c r="B2409">
        <v>162500</v>
      </c>
      <c r="C2409" s="1">
        <v>267363.26470892102</v>
      </c>
      <c r="D2409">
        <f t="shared" si="74"/>
        <v>104863.26470892102</v>
      </c>
      <c r="E2409" s="1">
        <f t="shared" si="75"/>
        <v>64.531239820874475</v>
      </c>
    </row>
    <row r="2410" spans="1:5" x14ac:dyDescent="0.3">
      <c r="A2410">
        <v>1177</v>
      </c>
      <c r="B2410">
        <v>39400</v>
      </c>
      <c r="C2410" s="1">
        <v>67238.967591769804</v>
      </c>
      <c r="D2410">
        <f t="shared" si="74"/>
        <v>27838.967591769804</v>
      </c>
      <c r="E2410" s="1">
        <f t="shared" si="75"/>
        <v>70.657278151700012</v>
      </c>
    </row>
    <row r="2411" spans="1:5" x14ac:dyDescent="0.3">
      <c r="A2411">
        <v>6821</v>
      </c>
      <c r="B2411">
        <v>206000</v>
      </c>
      <c r="C2411" s="1">
        <v>167578.93311731599</v>
      </c>
      <c r="D2411">
        <f t="shared" si="74"/>
        <v>38421.066882684012</v>
      </c>
      <c r="E2411" s="1">
        <f t="shared" si="75"/>
        <v>18.651003341108744</v>
      </c>
    </row>
    <row r="2412" spans="1:5" x14ac:dyDescent="0.3">
      <c r="A2412">
        <v>15305</v>
      </c>
      <c r="B2412">
        <v>173800</v>
      </c>
      <c r="C2412" s="1">
        <v>85507.122238443204</v>
      </c>
      <c r="D2412">
        <f t="shared" si="74"/>
        <v>88292.877761556796</v>
      </c>
      <c r="E2412" s="1">
        <f t="shared" si="75"/>
        <v>50.801425639560868</v>
      </c>
    </row>
    <row r="2413" spans="1:5" x14ac:dyDescent="0.3">
      <c r="A2413">
        <v>108</v>
      </c>
      <c r="B2413">
        <v>275700</v>
      </c>
      <c r="C2413" s="1">
        <v>277114.88949927402</v>
      </c>
      <c r="D2413">
        <f t="shared" si="74"/>
        <v>1414.8894992740243</v>
      </c>
      <c r="E2413" s="1">
        <f t="shared" si="75"/>
        <v>0.51319894786870668</v>
      </c>
    </row>
    <row r="2414" spans="1:5" x14ac:dyDescent="0.3">
      <c r="A2414">
        <v>15233</v>
      </c>
      <c r="B2414">
        <v>500001</v>
      </c>
      <c r="C2414" s="1">
        <v>489611.34584350098</v>
      </c>
      <c r="D2414">
        <f t="shared" si="74"/>
        <v>10389.654156499018</v>
      </c>
      <c r="E2414" s="1">
        <f t="shared" si="75"/>
        <v>2.0779266754464527</v>
      </c>
    </row>
    <row r="2415" spans="1:5" x14ac:dyDescent="0.3">
      <c r="A2415">
        <v>20307</v>
      </c>
      <c r="B2415">
        <v>146100</v>
      </c>
      <c r="C2415" s="1">
        <v>224562.45307134101</v>
      </c>
      <c r="D2415">
        <f t="shared" si="74"/>
        <v>78462.453071341006</v>
      </c>
      <c r="E2415" s="1">
        <f t="shared" si="75"/>
        <v>53.70462222542163</v>
      </c>
    </row>
    <row r="2416" spans="1:5" x14ac:dyDescent="0.3">
      <c r="A2416">
        <v>12196</v>
      </c>
      <c r="B2416">
        <v>465600</v>
      </c>
      <c r="C2416" s="1">
        <v>349405.349499123</v>
      </c>
      <c r="D2416">
        <f t="shared" si="74"/>
        <v>116194.650500877</v>
      </c>
      <c r="E2416" s="1">
        <f t="shared" si="75"/>
        <v>24.955895726133377</v>
      </c>
    </row>
    <row r="2417" spans="1:5" x14ac:dyDescent="0.3">
      <c r="A2417">
        <v>17547</v>
      </c>
      <c r="B2417">
        <v>302900</v>
      </c>
      <c r="C2417" s="1">
        <v>127284.656032382</v>
      </c>
      <c r="D2417">
        <f t="shared" si="74"/>
        <v>175615.34396761801</v>
      </c>
      <c r="E2417" s="1">
        <f t="shared" si="75"/>
        <v>57.977994046754041</v>
      </c>
    </row>
    <row r="2418" spans="1:5" x14ac:dyDescent="0.3">
      <c r="A2418">
        <v>222</v>
      </c>
      <c r="B2418">
        <v>273000</v>
      </c>
      <c r="C2418" s="1">
        <v>273035.74555069598</v>
      </c>
      <c r="D2418">
        <f t="shared" si="74"/>
        <v>35.745550695981365</v>
      </c>
      <c r="E2418" s="1">
        <f t="shared" si="75"/>
        <v>1.3093608313546288E-2</v>
      </c>
    </row>
    <row r="2419" spans="1:5" x14ac:dyDescent="0.3">
      <c r="A2419">
        <v>3631</v>
      </c>
      <c r="B2419">
        <v>181500</v>
      </c>
      <c r="C2419" s="1">
        <v>204031.47564054999</v>
      </c>
      <c r="D2419">
        <f t="shared" si="74"/>
        <v>22531.475640549994</v>
      </c>
      <c r="E2419" s="1">
        <f t="shared" si="75"/>
        <v>12.414036165592284</v>
      </c>
    </row>
    <row r="2420" spans="1:5" x14ac:dyDescent="0.3">
      <c r="A2420">
        <v>16071</v>
      </c>
      <c r="B2420">
        <v>319100</v>
      </c>
      <c r="C2420" s="1">
        <v>284722.024947503</v>
      </c>
      <c r="D2420">
        <f t="shared" si="74"/>
        <v>34377.975052497</v>
      </c>
      <c r="E2420" s="1">
        <f t="shared" si="75"/>
        <v>10.773417440456596</v>
      </c>
    </row>
    <row r="2421" spans="1:5" x14ac:dyDescent="0.3">
      <c r="A2421">
        <v>5126</v>
      </c>
      <c r="B2421">
        <v>104000</v>
      </c>
      <c r="C2421" s="1">
        <v>107495.250819655</v>
      </c>
      <c r="D2421">
        <f t="shared" si="74"/>
        <v>3495.2508196550043</v>
      </c>
      <c r="E2421" s="1">
        <f t="shared" si="75"/>
        <v>3.3608180958221197</v>
      </c>
    </row>
    <row r="2422" spans="1:5" x14ac:dyDescent="0.3">
      <c r="A2422">
        <v>12933</v>
      </c>
      <c r="B2422">
        <v>169500</v>
      </c>
      <c r="C2422" s="1">
        <v>171463.69990561699</v>
      </c>
      <c r="D2422">
        <f t="shared" si="74"/>
        <v>1963.699905616988</v>
      </c>
      <c r="E2422" s="1">
        <f t="shared" si="75"/>
        <v>1.1585250180631197</v>
      </c>
    </row>
    <row r="2423" spans="1:5" x14ac:dyDescent="0.3">
      <c r="A2423">
        <v>9444</v>
      </c>
      <c r="B2423">
        <v>92400</v>
      </c>
      <c r="C2423" s="1">
        <v>103123.074453583</v>
      </c>
      <c r="D2423">
        <f t="shared" si="74"/>
        <v>10723.074453583002</v>
      </c>
      <c r="E2423" s="1">
        <f t="shared" si="75"/>
        <v>11.605058932449136</v>
      </c>
    </row>
    <row r="2424" spans="1:5" x14ac:dyDescent="0.3">
      <c r="A2424">
        <v>28</v>
      </c>
      <c r="B2424">
        <v>108900</v>
      </c>
      <c r="C2424" s="1">
        <v>135689.74685319999</v>
      </c>
      <c r="D2424">
        <f t="shared" si="74"/>
        <v>26789.746853199991</v>
      </c>
      <c r="E2424" s="1">
        <f t="shared" si="75"/>
        <v>24.600318506152423</v>
      </c>
    </row>
    <row r="2425" spans="1:5" x14ac:dyDescent="0.3">
      <c r="A2425">
        <v>20612</v>
      </c>
      <c r="B2425">
        <v>48300</v>
      </c>
      <c r="C2425" s="1">
        <v>88674.968908260897</v>
      </c>
      <c r="D2425">
        <f t="shared" si="74"/>
        <v>40374.968908260897</v>
      </c>
      <c r="E2425" s="1">
        <f t="shared" si="75"/>
        <v>83.592068133045345</v>
      </c>
    </row>
    <row r="2426" spans="1:5" x14ac:dyDescent="0.3">
      <c r="A2426">
        <v>4438</v>
      </c>
      <c r="B2426">
        <v>126000</v>
      </c>
      <c r="C2426" s="1">
        <v>129066.529887059</v>
      </c>
      <c r="D2426">
        <f t="shared" si="74"/>
        <v>3066.529887059005</v>
      </c>
      <c r="E2426" s="1">
        <f t="shared" si="75"/>
        <v>2.433753878618258</v>
      </c>
    </row>
    <row r="2427" spans="1:5" x14ac:dyDescent="0.3">
      <c r="A2427">
        <v>19164</v>
      </c>
      <c r="B2427">
        <v>160200</v>
      </c>
      <c r="C2427" s="1">
        <v>184692.41635968399</v>
      </c>
      <c r="D2427">
        <f t="shared" si="74"/>
        <v>24492.416359683994</v>
      </c>
      <c r="E2427" s="1">
        <f t="shared" si="75"/>
        <v>15.2886494130362</v>
      </c>
    </row>
    <row r="2428" spans="1:5" x14ac:dyDescent="0.3">
      <c r="A2428">
        <v>20108</v>
      </c>
      <c r="B2428">
        <v>162500</v>
      </c>
      <c r="C2428" s="1">
        <v>105447.925151524</v>
      </c>
      <c r="D2428">
        <f t="shared" si="74"/>
        <v>57052.074848475997</v>
      </c>
      <c r="E2428" s="1">
        <f t="shared" si="75"/>
        <v>35.108969137523687</v>
      </c>
    </row>
    <row r="2429" spans="1:5" x14ac:dyDescent="0.3">
      <c r="A2429">
        <v>12436</v>
      </c>
      <c r="B2429">
        <v>65900</v>
      </c>
      <c r="C2429" s="1">
        <v>40609.364573398401</v>
      </c>
      <c r="D2429">
        <f t="shared" si="74"/>
        <v>25290.635426601599</v>
      </c>
      <c r="E2429" s="1">
        <f t="shared" si="75"/>
        <v>38.377291997877997</v>
      </c>
    </row>
    <row r="2430" spans="1:5" x14ac:dyDescent="0.3">
      <c r="A2430">
        <v>4360</v>
      </c>
      <c r="B2430">
        <v>500001</v>
      </c>
      <c r="C2430" s="1">
        <v>335665.60934132099</v>
      </c>
      <c r="D2430">
        <f t="shared" si="74"/>
        <v>164335.39065867901</v>
      </c>
      <c r="E2430" s="1">
        <f t="shared" si="75"/>
        <v>32.867012397711001</v>
      </c>
    </row>
    <row r="2431" spans="1:5" x14ac:dyDescent="0.3">
      <c r="A2431">
        <v>3695</v>
      </c>
      <c r="B2431">
        <v>177200</v>
      </c>
      <c r="C2431" s="1">
        <v>194600.785388788</v>
      </c>
      <c r="D2431">
        <f t="shared" si="74"/>
        <v>17400.785388788005</v>
      </c>
      <c r="E2431" s="1">
        <f t="shared" si="75"/>
        <v>9.8198563142144497</v>
      </c>
    </row>
    <row r="2432" spans="1:5" x14ac:dyDescent="0.3">
      <c r="A2432">
        <v>12998</v>
      </c>
      <c r="B2432">
        <v>276100</v>
      </c>
      <c r="C2432" s="1">
        <v>178940.29195719099</v>
      </c>
      <c r="D2432">
        <f t="shared" si="74"/>
        <v>97159.708042809012</v>
      </c>
      <c r="E2432" s="1">
        <f t="shared" si="75"/>
        <v>35.190042753643247</v>
      </c>
    </row>
    <row r="2433" spans="1:5" x14ac:dyDescent="0.3">
      <c r="A2433">
        <v>14889</v>
      </c>
      <c r="B2433">
        <v>118800</v>
      </c>
      <c r="C2433" s="1">
        <v>149725.230495072</v>
      </c>
      <c r="D2433">
        <f t="shared" si="74"/>
        <v>30925.230495071999</v>
      </c>
      <c r="E2433" s="1">
        <f t="shared" si="75"/>
        <v>26.031338800565656</v>
      </c>
    </row>
    <row r="2434" spans="1:5" x14ac:dyDescent="0.3">
      <c r="A2434">
        <v>14737</v>
      </c>
      <c r="B2434">
        <v>197000</v>
      </c>
      <c r="C2434" s="1">
        <v>206480.77899777301</v>
      </c>
      <c r="D2434">
        <f t="shared" si="74"/>
        <v>9480.7789977730135</v>
      </c>
      <c r="E2434" s="1">
        <f t="shared" si="75"/>
        <v>4.812578171458382</v>
      </c>
    </row>
    <row r="2435" spans="1:5" x14ac:dyDescent="0.3">
      <c r="A2435">
        <v>15252</v>
      </c>
      <c r="B2435">
        <v>394400</v>
      </c>
      <c r="C2435" s="1">
        <v>270317.16234603198</v>
      </c>
      <c r="D2435">
        <f t="shared" ref="D2435:D2498" si="76">ABS(C2435-B2435)</f>
        <v>124082.83765396802</v>
      </c>
      <c r="E2435" s="1">
        <f t="shared" ref="E2435:E2498" si="77">(D2435/B2435)*100</f>
        <v>31.461165733764712</v>
      </c>
    </row>
    <row r="2436" spans="1:5" x14ac:dyDescent="0.3">
      <c r="A2436">
        <v>18825</v>
      </c>
      <c r="B2436">
        <v>58600</v>
      </c>
      <c r="C2436" s="1">
        <v>-28770.122690545501</v>
      </c>
      <c r="D2436">
        <f t="shared" si="76"/>
        <v>87370.122690545497</v>
      </c>
      <c r="E2436" s="1">
        <f t="shared" si="77"/>
        <v>149.0957725094633</v>
      </c>
    </row>
    <row r="2437" spans="1:5" x14ac:dyDescent="0.3">
      <c r="A2437">
        <v>18123</v>
      </c>
      <c r="B2437">
        <v>242200</v>
      </c>
      <c r="C2437" s="1">
        <v>261934.85190699701</v>
      </c>
      <c r="D2437">
        <f t="shared" si="76"/>
        <v>19734.851906997006</v>
      </c>
      <c r="E2437" s="1">
        <f t="shared" si="77"/>
        <v>8.148163462839392</v>
      </c>
    </row>
    <row r="2438" spans="1:5" x14ac:dyDescent="0.3">
      <c r="A2438">
        <v>17554</v>
      </c>
      <c r="B2438">
        <v>213600</v>
      </c>
      <c r="C2438" s="1">
        <v>198267.14936041599</v>
      </c>
      <c r="D2438">
        <f t="shared" si="76"/>
        <v>15332.850639584009</v>
      </c>
      <c r="E2438" s="1">
        <f t="shared" si="77"/>
        <v>7.1783008612284691</v>
      </c>
    </row>
    <row r="2439" spans="1:5" x14ac:dyDescent="0.3">
      <c r="A2439">
        <v>9117</v>
      </c>
      <c r="B2439">
        <v>113500</v>
      </c>
      <c r="C2439" s="1">
        <v>107179.215406449</v>
      </c>
      <c r="D2439">
        <f t="shared" si="76"/>
        <v>6320.7845935509977</v>
      </c>
      <c r="E2439" s="1">
        <f t="shared" si="77"/>
        <v>5.5689732101770906</v>
      </c>
    </row>
    <row r="2440" spans="1:5" x14ac:dyDescent="0.3">
      <c r="A2440">
        <v>11897</v>
      </c>
      <c r="B2440">
        <v>216600</v>
      </c>
      <c r="C2440" s="1">
        <v>341991.13736447803</v>
      </c>
      <c r="D2440">
        <f t="shared" si="76"/>
        <v>125391.13736447803</v>
      </c>
      <c r="E2440" s="1">
        <f t="shared" si="77"/>
        <v>57.890645135954763</v>
      </c>
    </row>
    <row r="2441" spans="1:5" x14ac:dyDescent="0.3">
      <c r="A2441">
        <v>8035</v>
      </c>
      <c r="B2441">
        <v>336000</v>
      </c>
      <c r="C2441" s="1">
        <v>288382.18976515997</v>
      </c>
      <c r="D2441">
        <f t="shared" si="76"/>
        <v>47617.810234840028</v>
      </c>
      <c r="E2441" s="1">
        <f t="shared" si="77"/>
        <v>14.171967331797628</v>
      </c>
    </row>
    <row r="2442" spans="1:5" x14ac:dyDescent="0.3">
      <c r="A2442">
        <v>2332</v>
      </c>
      <c r="B2442">
        <v>100200</v>
      </c>
      <c r="C2442" s="1">
        <v>123285.13601086701</v>
      </c>
      <c r="D2442">
        <f t="shared" si="76"/>
        <v>23085.136010867005</v>
      </c>
      <c r="E2442" s="1">
        <f t="shared" si="77"/>
        <v>23.039057895076851</v>
      </c>
    </row>
    <row r="2443" spans="1:5" x14ac:dyDescent="0.3">
      <c r="A2443">
        <v>13438</v>
      </c>
      <c r="B2443">
        <v>116400</v>
      </c>
      <c r="C2443" s="1">
        <v>97614.959157753605</v>
      </c>
      <c r="D2443">
        <f t="shared" si="76"/>
        <v>18785.040842246395</v>
      </c>
      <c r="E2443" s="1">
        <f t="shared" si="77"/>
        <v>16.138351239043295</v>
      </c>
    </row>
    <row r="2444" spans="1:5" x14ac:dyDescent="0.3">
      <c r="A2444">
        <v>4803</v>
      </c>
      <c r="B2444">
        <v>120700</v>
      </c>
      <c r="C2444" s="1">
        <v>144039.275042408</v>
      </c>
      <c r="D2444">
        <f t="shared" si="76"/>
        <v>23339.275042408</v>
      </c>
      <c r="E2444" s="1">
        <f t="shared" si="77"/>
        <v>19.336599040934548</v>
      </c>
    </row>
    <row r="2445" spans="1:5" x14ac:dyDescent="0.3">
      <c r="A2445">
        <v>9771</v>
      </c>
      <c r="B2445">
        <v>190600</v>
      </c>
      <c r="C2445" s="1">
        <v>150942.20029421101</v>
      </c>
      <c r="D2445">
        <f t="shared" si="76"/>
        <v>39657.799705788988</v>
      </c>
      <c r="E2445" s="1">
        <f t="shared" si="77"/>
        <v>20.806820412271243</v>
      </c>
    </row>
    <row r="2446" spans="1:5" x14ac:dyDescent="0.3">
      <c r="A2446">
        <v>1897</v>
      </c>
      <c r="B2446">
        <v>94400</v>
      </c>
      <c r="C2446" s="1">
        <v>119500.446576773</v>
      </c>
      <c r="D2446">
        <f t="shared" si="76"/>
        <v>25100.446576773</v>
      </c>
      <c r="E2446" s="1">
        <f t="shared" si="77"/>
        <v>26.589456119462923</v>
      </c>
    </row>
    <row r="2447" spans="1:5" x14ac:dyDescent="0.3">
      <c r="A2447">
        <v>6899</v>
      </c>
      <c r="B2447">
        <v>220500</v>
      </c>
      <c r="C2447" s="1">
        <v>184451.07938224799</v>
      </c>
      <c r="D2447">
        <f t="shared" si="76"/>
        <v>36048.92061775201</v>
      </c>
      <c r="E2447" s="1">
        <f t="shared" si="77"/>
        <v>16.348716833447625</v>
      </c>
    </row>
    <row r="2448" spans="1:5" x14ac:dyDescent="0.3">
      <c r="A2448">
        <v>5953</v>
      </c>
      <c r="B2448">
        <v>245500</v>
      </c>
      <c r="C2448" s="1">
        <v>203662.17355653</v>
      </c>
      <c r="D2448">
        <f t="shared" si="76"/>
        <v>41837.826443469996</v>
      </c>
      <c r="E2448" s="1">
        <f t="shared" si="77"/>
        <v>17.041884498358449</v>
      </c>
    </row>
    <row r="2449" spans="1:5" x14ac:dyDescent="0.3">
      <c r="A2449">
        <v>13523</v>
      </c>
      <c r="B2449">
        <v>122200</v>
      </c>
      <c r="C2449" s="1">
        <v>108476.490521745</v>
      </c>
      <c r="D2449">
        <f t="shared" si="76"/>
        <v>13723.509478255</v>
      </c>
      <c r="E2449" s="1">
        <f t="shared" si="77"/>
        <v>11.230367821812601</v>
      </c>
    </row>
    <row r="2450" spans="1:5" x14ac:dyDescent="0.3">
      <c r="A2450">
        <v>16206</v>
      </c>
      <c r="B2450">
        <v>43000</v>
      </c>
      <c r="C2450" s="1">
        <v>41861.146426579697</v>
      </c>
      <c r="D2450">
        <f t="shared" si="76"/>
        <v>1138.8535734203033</v>
      </c>
      <c r="E2450" s="1">
        <f t="shared" si="77"/>
        <v>2.6484966823727984</v>
      </c>
    </row>
    <row r="2451" spans="1:5" x14ac:dyDescent="0.3">
      <c r="A2451">
        <v>3345</v>
      </c>
      <c r="B2451">
        <v>48100</v>
      </c>
      <c r="C2451" s="1">
        <v>73244.368325401898</v>
      </c>
      <c r="D2451">
        <f t="shared" si="76"/>
        <v>25144.368325401898</v>
      </c>
      <c r="E2451" s="1">
        <f t="shared" si="77"/>
        <v>52.275194023704572</v>
      </c>
    </row>
    <row r="2452" spans="1:5" x14ac:dyDescent="0.3">
      <c r="A2452">
        <v>4135</v>
      </c>
      <c r="B2452">
        <v>182100</v>
      </c>
      <c r="C2452" s="1">
        <v>222979.79544313901</v>
      </c>
      <c r="D2452">
        <f t="shared" si="76"/>
        <v>40879.79544313901</v>
      </c>
      <c r="E2452" s="1">
        <f t="shared" si="77"/>
        <v>22.449091402053273</v>
      </c>
    </row>
    <row r="2453" spans="1:5" x14ac:dyDescent="0.3">
      <c r="A2453">
        <v>6252</v>
      </c>
      <c r="B2453">
        <v>157300</v>
      </c>
      <c r="C2453" s="1">
        <v>173765.58929988899</v>
      </c>
      <c r="D2453">
        <f t="shared" si="76"/>
        <v>16465.58929988899</v>
      </c>
      <c r="E2453" s="1">
        <f t="shared" si="77"/>
        <v>10.467634647100439</v>
      </c>
    </row>
    <row r="2454" spans="1:5" x14ac:dyDescent="0.3">
      <c r="A2454">
        <v>9686</v>
      </c>
      <c r="B2454">
        <v>177800</v>
      </c>
      <c r="C2454" s="1">
        <v>214254.334930321</v>
      </c>
      <c r="D2454">
        <f t="shared" si="76"/>
        <v>36454.334930320998</v>
      </c>
      <c r="E2454" s="1">
        <f t="shared" si="77"/>
        <v>20.503000523240157</v>
      </c>
    </row>
    <row r="2455" spans="1:5" x14ac:dyDescent="0.3">
      <c r="A2455">
        <v>14177</v>
      </c>
      <c r="B2455">
        <v>101900</v>
      </c>
      <c r="C2455" s="1">
        <v>98660.551933674098</v>
      </c>
      <c r="D2455">
        <f t="shared" si="76"/>
        <v>3239.4480663259019</v>
      </c>
      <c r="E2455" s="1">
        <f t="shared" si="77"/>
        <v>3.1790461887398447</v>
      </c>
    </row>
    <row r="2456" spans="1:5" x14ac:dyDescent="0.3">
      <c r="A2456">
        <v>17985</v>
      </c>
      <c r="B2456">
        <v>267500</v>
      </c>
      <c r="C2456" s="1">
        <v>235836.0697197</v>
      </c>
      <c r="D2456">
        <f t="shared" si="76"/>
        <v>31663.930280300003</v>
      </c>
      <c r="E2456" s="1">
        <f t="shared" si="77"/>
        <v>11.836983282355142</v>
      </c>
    </row>
    <row r="2457" spans="1:5" x14ac:dyDescent="0.3">
      <c r="A2457">
        <v>6915</v>
      </c>
      <c r="B2457">
        <v>498600</v>
      </c>
      <c r="C2457" s="1">
        <v>459731.94593853102</v>
      </c>
      <c r="D2457">
        <f t="shared" si="76"/>
        <v>38868.054061468982</v>
      </c>
      <c r="E2457" s="1">
        <f t="shared" si="77"/>
        <v>7.7954380388024438</v>
      </c>
    </row>
    <row r="2458" spans="1:5" x14ac:dyDescent="0.3">
      <c r="A2458">
        <v>17746</v>
      </c>
      <c r="B2458">
        <v>133700</v>
      </c>
      <c r="C2458" s="1">
        <v>279795.52213766199</v>
      </c>
      <c r="D2458">
        <f t="shared" si="76"/>
        <v>146095.52213766199</v>
      </c>
      <c r="E2458" s="1">
        <f t="shared" si="77"/>
        <v>109.27114595187884</v>
      </c>
    </row>
    <row r="2459" spans="1:5" x14ac:dyDescent="0.3">
      <c r="A2459">
        <v>2893</v>
      </c>
      <c r="B2459">
        <v>57400</v>
      </c>
      <c r="C2459" s="1">
        <v>54034.851030836602</v>
      </c>
      <c r="D2459">
        <f t="shared" si="76"/>
        <v>3365.1489691633979</v>
      </c>
      <c r="E2459" s="1">
        <f t="shared" si="77"/>
        <v>5.8626288661383237</v>
      </c>
    </row>
    <row r="2460" spans="1:5" x14ac:dyDescent="0.3">
      <c r="A2460">
        <v>4244</v>
      </c>
      <c r="B2460">
        <v>430200</v>
      </c>
      <c r="C2460" s="1">
        <v>453734.11500655097</v>
      </c>
      <c r="D2460">
        <f t="shared" si="76"/>
        <v>23534.115006550972</v>
      </c>
      <c r="E2460" s="1">
        <f t="shared" si="77"/>
        <v>5.4705055803233318</v>
      </c>
    </row>
    <row r="2461" spans="1:5" x14ac:dyDescent="0.3">
      <c r="A2461">
        <v>6396</v>
      </c>
      <c r="B2461">
        <v>352200</v>
      </c>
      <c r="C2461" s="1">
        <v>258072.32974143201</v>
      </c>
      <c r="D2461">
        <f t="shared" si="76"/>
        <v>94127.670258567989</v>
      </c>
      <c r="E2461" s="1">
        <f t="shared" si="77"/>
        <v>26.725630397094829</v>
      </c>
    </row>
    <row r="2462" spans="1:5" x14ac:dyDescent="0.3">
      <c r="A2462">
        <v>9957</v>
      </c>
      <c r="B2462">
        <v>361100</v>
      </c>
      <c r="C2462" s="1">
        <v>213943.27371951399</v>
      </c>
      <c r="D2462">
        <f t="shared" si="76"/>
        <v>147156.72628048601</v>
      </c>
      <c r="E2462" s="1">
        <f t="shared" si="77"/>
        <v>40.752347349899196</v>
      </c>
    </row>
    <row r="2463" spans="1:5" x14ac:dyDescent="0.3">
      <c r="A2463">
        <v>12626</v>
      </c>
      <c r="B2463">
        <v>95800</v>
      </c>
      <c r="C2463" s="1">
        <v>82679.516335928594</v>
      </c>
      <c r="D2463">
        <f t="shared" si="76"/>
        <v>13120.483664071406</v>
      </c>
      <c r="E2463" s="1">
        <f t="shared" si="77"/>
        <v>13.695703198404392</v>
      </c>
    </row>
    <row r="2464" spans="1:5" x14ac:dyDescent="0.3">
      <c r="A2464">
        <v>20356</v>
      </c>
      <c r="B2464">
        <v>258200</v>
      </c>
      <c r="C2464" s="1">
        <v>308048.788269251</v>
      </c>
      <c r="D2464">
        <f t="shared" si="76"/>
        <v>49848.788269251003</v>
      </c>
      <c r="E2464" s="1">
        <f t="shared" si="77"/>
        <v>19.306269662761814</v>
      </c>
    </row>
    <row r="2465" spans="1:5" x14ac:dyDescent="0.3">
      <c r="A2465">
        <v>3499</v>
      </c>
      <c r="B2465">
        <v>195900</v>
      </c>
      <c r="C2465" s="1">
        <v>223577.26618288501</v>
      </c>
      <c r="D2465">
        <f t="shared" si="76"/>
        <v>27677.26618288501</v>
      </c>
      <c r="E2465" s="1">
        <f t="shared" si="77"/>
        <v>14.128262472120987</v>
      </c>
    </row>
    <row r="2466" spans="1:5" x14ac:dyDescent="0.3">
      <c r="A2466">
        <v>993</v>
      </c>
      <c r="B2466">
        <v>450000</v>
      </c>
      <c r="C2466" s="1">
        <v>293100.26151778398</v>
      </c>
      <c r="D2466">
        <f t="shared" si="76"/>
        <v>156899.73848221602</v>
      </c>
      <c r="E2466" s="1">
        <f t="shared" si="77"/>
        <v>34.866608551603562</v>
      </c>
    </row>
    <row r="2467" spans="1:5" x14ac:dyDescent="0.3">
      <c r="A2467">
        <v>19337</v>
      </c>
      <c r="B2467">
        <v>139300</v>
      </c>
      <c r="C2467" s="1">
        <v>79746.265316171397</v>
      </c>
      <c r="D2467">
        <f t="shared" si="76"/>
        <v>59553.734683828603</v>
      </c>
      <c r="E2467" s="1">
        <f t="shared" si="77"/>
        <v>42.752142630171285</v>
      </c>
    </row>
    <row r="2468" spans="1:5" x14ac:dyDescent="0.3">
      <c r="A2468">
        <v>5166</v>
      </c>
      <c r="B2468">
        <v>105600</v>
      </c>
      <c r="C2468" s="1">
        <v>162151.61199543299</v>
      </c>
      <c r="D2468">
        <f t="shared" si="76"/>
        <v>56551.611995432992</v>
      </c>
      <c r="E2468" s="1">
        <f t="shared" si="77"/>
        <v>53.552662874463067</v>
      </c>
    </row>
    <row r="2469" spans="1:5" x14ac:dyDescent="0.3">
      <c r="A2469">
        <v>13381</v>
      </c>
      <c r="B2469">
        <v>156900</v>
      </c>
      <c r="C2469" s="1">
        <v>116140.82660960199</v>
      </c>
      <c r="D2469">
        <f t="shared" si="76"/>
        <v>40759.173390398006</v>
      </c>
      <c r="E2469" s="1">
        <f t="shared" si="77"/>
        <v>25.977803308093055</v>
      </c>
    </row>
    <row r="2470" spans="1:5" x14ac:dyDescent="0.3">
      <c r="A2470">
        <v>3128</v>
      </c>
      <c r="B2470">
        <v>81900</v>
      </c>
      <c r="C2470" s="1">
        <v>105322.480821059</v>
      </c>
      <c r="D2470">
        <f t="shared" si="76"/>
        <v>23422.480821058998</v>
      </c>
      <c r="E2470" s="1">
        <f t="shared" si="77"/>
        <v>28.598877681390718</v>
      </c>
    </row>
    <row r="2471" spans="1:5" x14ac:dyDescent="0.3">
      <c r="A2471">
        <v>412</v>
      </c>
      <c r="B2471">
        <v>290100</v>
      </c>
      <c r="C2471" s="1">
        <v>283301.848437479</v>
      </c>
      <c r="D2471">
        <f t="shared" si="76"/>
        <v>6798.1515625210013</v>
      </c>
      <c r="E2471" s="1">
        <f t="shared" si="77"/>
        <v>2.3433821311689078</v>
      </c>
    </row>
    <row r="2472" spans="1:5" x14ac:dyDescent="0.3">
      <c r="A2472">
        <v>9887</v>
      </c>
      <c r="B2472">
        <v>146900</v>
      </c>
      <c r="C2472" s="1">
        <v>51613.9664118086</v>
      </c>
      <c r="D2472">
        <f t="shared" si="76"/>
        <v>95286.033588191407</v>
      </c>
      <c r="E2472" s="1">
        <f t="shared" si="77"/>
        <v>64.864556561056091</v>
      </c>
    </row>
    <row r="2473" spans="1:5" x14ac:dyDescent="0.3">
      <c r="A2473">
        <v>8391</v>
      </c>
      <c r="B2473">
        <v>160900</v>
      </c>
      <c r="C2473" s="1">
        <v>264328.27783664799</v>
      </c>
      <c r="D2473">
        <f t="shared" si="76"/>
        <v>103428.27783664799</v>
      </c>
      <c r="E2473" s="1">
        <f t="shared" si="77"/>
        <v>64.281092502577991</v>
      </c>
    </row>
    <row r="2474" spans="1:5" x14ac:dyDescent="0.3">
      <c r="A2474">
        <v>8265</v>
      </c>
      <c r="B2474">
        <v>193800</v>
      </c>
      <c r="C2474" s="1">
        <v>302617.73668782401</v>
      </c>
      <c r="D2474">
        <f t="shared" si="76"/>
        <v>108817.73668782401</v>
      </c>
      <c r="E2474" s="1">
        <f t="shared" si="77"/>
        <v>56.149502934893711</v>
      </c>
    </row>
    <row r="2475" spans="1:5" x14ac:dyDescent="0.3">
      <c r="A2475">
        <v>15372</v>
      </c>
      <c r="B2475">
        <v>171200</v>
      </c>
      <c r="C2475" s="1">
        <v>163952.88164125901</v>
      </c>
      <c r="D2475">
        <f t="shared" si="76"/>
        <v>7247.1183587409905</v>
      </c>
      <c r="E2475" s="1">
        <f t="shared" si="77"/>
        <v>4.2331298824421673</v>
      </c>
    </row>
    <row r="2476" spans="1:5" x14ac:dyDescent="0.3">
      <c r="A2476">
        <v>5291</v>
      </c>
      <c r="B2476">
        <v>500001</v>
      </c>
      <c r="C2476" s="1">
        <v>451159.06544018001</v>
      </c>
      <c r="D2476">
        <f t="shared" si="76"/>
        <v>48841.934559819987</v>
      </c>
      <c r="E2476" s="1">
        <f t="shared" si="77"/>
        <v>9.7683673752292464</v>
      </c>
    </row>
    <row r="2477" spans="1:5" x14ac:dyDescent="0.3">
      <c r="A2477">
        <v>14458</v>
      </c>
      <c r="B2477">
        <v>405200</v>
      </c>
      <c r="C2477" s="1">
        <v>288566.85193433601</v>
      </c>
      <c r="D2477">
        <f t="shared" si="76"/>
        <v>116633.14806566399</v>
      </c>
      <c r="E2477" s="1">
        <f t="shared" si="77"/>
        <v>28.784093797054293</v>
      </c>
    </row>
    <row r="2478" spans="1:5" x14ac:dyDescent="0.3">
      <c r="A2478">
        <v>17180</v>
      </c>
      <c r="B2478">
        <v>331100</v>
      </c>
      <c r="C2478" s="1">
        <v>364912.52275731799</v>
      </c>
      <c r="D2478">
        <f t="shared" si="76"/>
        <v>33812.522757317987</v>
      </c>
      <c r="E2478" s="1">
        <f t="shared" si="77"/>
        <v>10.212178422626996</v>
      </c>
    </row>
    <row r="2479" spans="1:5" x14ac:dyDescent="0.3">
      <c r="A2479">
        <v>20323</v>
      </c>
      <c r="B2479">
        <v>182000</v>
      </c>
      <c r="C2479" s="1">
        <v>170803.68644111301</v>
      </c>
      <c r="D2479">
        <f t="shared" si="76"/>
        <v>11196.313558886992</v>
      </c>
      <c r="E2479" s="1">
        <f t="shared" si="77"/>
        <v>6.1518206367510944</v>
      </c>
    </row>
    <row r="2480" spans="1:5" x14ac:dyDescent="0.3">
      <c r="A2480">
        <v>4414</v>
      </c>
      <c r="B2480">
        <v>174300</v>
      </c>
      <c r="C2480" s="1">
        <v>204751.50450118</v>
      </c>
      <c r="D2480">
        <f t="shared" si="76"/>
        <v>30451.504501179996</v>
      </c>
      <c r="E2480" s="1">
        <f t="shared" si="77"/>
        <v>17.47074268570281</v>
      </c>
    </row>
    <row r="2481" spans="1:5" x14ac:dyDescent="0.3">
      <c r="A2481">
        <v>9090</v>
      </c>
      <c r="B2481">
        <v>152400</v>
      </c>
      <c r="C2481" s="1">
        <v>162871.12142536699</v>
      </c>
      <c r="D2481">
        <f t="shared" si="76"/>
        <v>10471.12142536699</v>
      </c>
      <c r="E2481" s="1">
        <f t="shared" si="77"/>
        <v>6.8708145835741403</v>
      </c>
    </row>
    <row r="2482" spans="1:5" x14ac:dyDescent="0.3">
      <c r="A2482">
        <v>15624</v>
      </c>
      <c r="B2482">
        <v>500001</v>
      </c>
      <c r="C2482" s="1">
        <v>250495.09802276501</v>
      </c>
      <c r="D2482">
        <f t="shared" si="76"/>
        <v>249505.90197723499</v>
      </c>
      <c r="E2482" s="1">
        <f t="shared" si="77"/>
        <v>49.901080593285812</v>
      </c>
    </row>
    <row r="2483" spans="1:5" x14ac:dyDescent="0.3">
      <c r="A2483">
        <v>10969</v>
      </c>
      <c r="B2483">
        <v>311300</v>
      </c>
      <c r="C2483" s="1">
        <v>232344.10726392799</v>
      </c>
      <c r="D2483">
        <f t="shared" si="76"/>
        <v>78955.892736072012</v>
      </c>
      <c r="E2483" s="1">
        <f t="shared" si="77"/>
        <v>25.363280673328624</v>
      </c>
    </row>
    <row r="2484" spans="1:5" x14ac:dyDescent="0.3">
      <c r="A2484">
        <v>2051</v>
      </c>
      <c r="B2484">
        <v>91600</v>
      </c>
      <c r="C2484" s="1">
        <v>101350.163860988</v>
      </c>
      <c r="D2484">
        <f t="shared" si="76"/>
        <v>9750.1638609880029</v>
      </c>
      <c r="E2484" s="1">
        <f t="shared" si="77"/>
        <v>10.644283691034937</v>
      </c>
    </row>
    <row r="2485" spans="1:5" x14ac:dyDescent="0.3">
      <c r="A2485">
        <v>13640</v>
      </c>
      <c r="B2485">
        <v>63500</v>
      </c>
      <c r="C2485" s="1">
        <v>90400.053245276693</v>
      </c>
      <c r="D2485">
        <f t="shared" si="76"/>
        <v>26900.053245276693</v>
      </c>
      <c r="E2485" s="1">
        <f t="shared" si="77"/>
        <v>42.362288575238885</v>
      </c>
    </row>
    <row r="2486" spans="1:5" x14ac:dyDescent="0.3">
      <c r="A2486">
        <v>4474</v>
      </c>
      <c r="B2486">
        <v>144600</v>
      </c>
      <c r="C2486" s="1">
        <v>147127.755714161</v>
      </c>
      <c r="D2486">
        <f t="shared" si="76"/>
        <v>2527.7557141610014</v>
      </c>
      <c r="E2486" s="1">
        <f t="shared" si="77"/>
        <v>1.7481021536383134</v>
      </c>
    </row>
    <row r="2487" spans="1:5" x14ac:dyDescent="0.3">
      <c r="A2487">
        <v>16664</v>
      </c>
      <c r="B2487">
        <v>221800</v>
      </c>
      <c r="C2487" s="1">
        <v>269147.968201168</v>
      </c>
      <c r="D2487">
        <f t="shared" si="76"/>
        <v>47347.968201167998</v>
      </c>
      <c r="E2487" s="1">
        <f t="shared" si="77"/>
        <v>21.34714526653201</v>
      </c>
    </row>
    <row r="2488" spans="1:5" x14ac:dyDescent="0.3">
      <c r="A2488">
        <v>1818</v>
      </c>
      <c r="B2488">
        <v>247300</v>
      </c>
      <c r="C2488" s="1">
        <v>294080.67182374402</v>
      </c>
      <c r="D2488">
        <f t="shared" si="76"/>
        <v>46780.671823744022</v>
      </c>
      <c r="E2488" s="1">
        <f t="shared" si="77"/>
        <v>18.916567660228072</v>
      </c>
    </row>
    <row r="2489" spans="1:5" x14ac:dyDescent="0.3">
      <c r="A2489">
        <v>10783</v>
      </c>
      <c r="B2489">
        <v>326100</v>
      </c>
      <c r="C2489" s="1">
        <v>216323.72443420999</v>
      </c>
      <c r="D2489">
        <f t="shared" si="76"/>
        <v>109776.27556579001</v>
      </c>
      <c r="E2489" s="1">
        <f t="shared" si="77"/>
        <v>33.663377971723399</v>
      </c>
    </row>
    <row r="2490" spans="1:5" x14ac:dyDescent="0.3">
      <c r="A2490">
        <v>11996</v>
      </c>
      <c r="B2490">
        <v>203200</v>
      </c>
      <c r="C2490" s="1">
        <v>152784.033563643</v>
      </c>
      <c r="D2490">
        <f t="shared" si="76"/>
        <v>50415.966436357005</v>
      </c>
      <c r="E2490" s="1">
        <f t="shared" si="77"/>
        <v>24.811007104506398</v>
      </c>
    </row>
    <row r="2491" spans="1:5" x14ac:dyDescent="0.3">
      <c r="A2491">
        <v>17102</v>
      </c>
      <c r="B2491">
        <v>342700</v>
      </c>
      <c r="C2491" s="1">
        <v>322547.65891519003</v>
      </c>
      <c r="D2491">
        <f t="shared" si="76"/>
        <v>20152.341084809974</v>
      </c>
      <c r="E2491" s="1">
        <f t="shared" si="77"/>
        <v>5.880461361193456</v>
      </c>
    </row>
    <row r="2492" spans="1:5" x14ac:dyDescent="0.3">
      <c r="A2492">
        <v>19990</v>
      </c>
      <c r="B2492">
        <v>69700</v>
      </c>
      <c r="C2492" s="1">
        <v>82938.772774372104</v>
      </c>
      <c r="D2492">
        <f t="shared" si="76"/>
        <v>13238.772774372104</v>
      </c>
      <c r="E2492" s="1">
        <f t="shared" si="77"/>
        <v>18.993935113876763</v>
      </c>
    </row>
    <row r="2493" spans="1:5" x14ac:dyDescent="0.3">
      <c r="A2493">
        <v>4679</v>
      </c>
      <c r="B2493">
        <v>500001</v>
      </c>
      <c r="C2493" s="1">
        <v>443140.881860414</v>
      </c>
      <c r="D2493">
        <f t="shared" si="76"/>
        <v>56860.118139586004</v>
      </c>
      <c r="E2493" s="1">
        <f t="shared" si="77"/>
        <v>11.372000883915433</v>
      </c>
    </row>
    <row r="2494" spans="1:5" x14ac:dyDescent="0.3">
      <c r="A2494">
        <v>8659</v>
      </c>
      <c r="B2494">
        <v>336400</v>
      </c>
      <c r="C2494" s="1">
        <v>120824.225276702</v>
      </c>
      <c r="D2494">
        <f t="shared" si="76"/>
        <v>215575.774723298</v>
      </c>
      <c r="E2494" s="1">
        <f t="shared" si="77"/>
        <v>64.08316727803151</v>
      </c>
    </row>
    <row r="2495" spans="1:5" x14ac:dyDescent="0.3">
      <c r="A2495">
        <v>3095</v>
      </c>
      <c r="B2495">
        <v>78400</v>
      </c>
      <c r="C2495" s="1">
        <v>108405.699758726</v>
      </c>
      <c r="D2495">
        <f t="shared" si="76"/>
        <v>30005.699758725998</v>
      </c>
      <c r="E2495" s="1">
        <f t="shared" si="77"/>
        <v>38.272576222864792</v>
      </c>
    </row>
    <row r="2496" spans="1:5" x14ac:dyDescent="0.3">
      <c r="A2496">
        <v>308</v>
      </c>
      <c r="B2496">
        <v>120100</v>
      </c>
      <c r="C2496" s="1">
        <v>176646.02142536099</v>
      </c>
      <c r="D2496">
        <f t="shared" si="76"/>
        <v>56546.021425360988</v>
      </c>
      <c r="E2496" s="1">
        <f t="shared" si="77"/>
        <v>47.082449146845121</v>
      </c>
    </row>
    <row r="2497" spans="1:5" x14ac:dyDescent="0.3">
      <c r="A2497">
        <v>16478</v>
      </c>
      <c r="B2497">
        <v>113000</v>
      </c>
      <c r="C2497" s="1">
        <v>109220.099473597</v>
      </c>
      <c r="D2497">
        <f t="shared" si="76"/>
        <v>3779.9005264029984</v>
      </c>
      <c r="E2497" s="1">
        <f t="shared" si="77"/>
        <v>3.3450447136309722</v>
      </c>
    </row>
    <row r="2498" spans="1:5" x14ac:dyDescent="0.3">
      <c r="A2498">
        <v>2976</v>
      </c>
      <c r="B2498">
        <v>142900</v>
      </c>
      <c r="C2498" s="1">
        <v>148824.220915468</v>
      </c>
      <c r="D2498">
        <f t="shared" si="76"/>
        <v>5924.2209154680022</v>
      </c>
      <c r="E2498" s="1">
        <f t="shared" si="77"/>
        <v>4.1457109275493371</v>
      </c>
    </row>
    <row r="2499" spans="1:5" x14ac:dyDescent="0.3">
      <c r="A2499">
        <v>5409</v>
      </c>
      <c r="B2499">
        <v>350900</v>
      </c>
      <c r="C2499" s="1">
        <v>301326.047961751</v>
      </c>
      <c r="D2499">
        <f t="shared" ref="D2499:D2562" si="78">ABS(C2499-B2499)</f>
        <v>49573.952038249001</v>
      </c>
      <c r="E2499" s="1">
        <f t="shared" ref="E2499:E2562" si="79">(D2499/B2499)*100</f>
        <v>14.127658033128812</v>
      </c>
    </row>
    <row r="2500" spans="1:5" x14ac:dyDescent="0.3">
      <c r="A2500">
        <v>10193</v>
      </c>
      <c r="B2500">
        <v>195700</v>
      </c>
      <c r="C2500" s="1">
        <v>238209.24204687399</v>
      </c>
      <c r="D2500">
        <f t="shared" si="78"/>
        <v>42509.242046873987</v>
      </c>
      <c r="E2500" s="1">
        <f t="shared" si="79"/>
        <v>21.721636201775159</v>
      </c>
    </row>
    <row r="2501" spans="1:5" x14ac:dyDescent="0.3">
      <c r="A2501">
        <v>17346</v>
      </c>
      <c r="B2501">
        <v>326800</v>
      </c>
      <c r="C2501" s="1">
        <v>260120.991428237</v>
      </c>
      <c r="D2501">
        <f t="shared" si="78"/>
        <v>66679.008571762999</v>
      </c>
      <c r="E2501" s="1">
        <f t="shared" si="79"/>
        <v>20.403613394052325</v>
      </c>
    </row>
    <row r="2502" spans="1:5" x14ac:dyDescent="0.3">
      <c r="A2502">
        <v>7490</v>
      </c>
      <c r="B2502">
        <v>96700</v>
      </c>
      <c r="C2502" s="1">
        <v>109583.351464982</v>
      </c>
      <c r="D2502">
        <f t="shared" si="78"/>
        <v>12883.351464981999</v>
      </c>
      <c r="E2502" s="1">
        <f t="shared" si="79"/>
        <v>13.323010822111684</v>
      </c>
    </row>
    <row r="2503" spans="1:5" x14ac:dyDescent="0.3">
      <c r="A2503">
        <v>16415</v>
      </c>
      <c r="B2503">
        <v>158300</v>
      </c>
      <c r="C2503" s="1">
        <v>99345.836331718194</v>
      </c>
      <c r="D2503">
        <f t="shared" si="78"/>
        <v>58954.163668281806</v>
      </c>
      <c r="E2503" s="1">
        <f t="shared" si="79"/>
        <v>37.242049063980929</v>
      </c>
    </row>
    <row r="2504" spans="1:5" x14ac:dyDescent="0.3">
      <c r="A2504">
        <v>8962</v>
      </c>
      <c r="B2504">
        <v>485700</v>
      </c>
      <c r="C2504" s="1">
        <v>258169.80222196601</v>
      </c>
      <c r="D2504">
        <f t="shared" si="78"/>
        <v>227530.19777803399</v>
      </c>
      <c r="E2504" s="1">
        <f t="shared" si="79"/>
        <v>46.845830302251187</v>
      </c>
    </row>
    <row r="2505" spans="1:5" x14ac:dyDescent="0.3">
      <c r="A2505">
        <v>2226</v>
      </c>
      <c r="B2505">
        <v>187300</v>
      </c>
      <c r="C2505" s="1">
        <v>232391.20423908799</v>
      </c>
      <c r="D2505">
        <f t="shared" si="78"/>
        <v>45091.204239087994</v>
      </c>
      <c r="E2505" s="1">
        <f t="shared" si="79"/>
        <v>24.074321537153224</v>
      </c>
    </row>
    <row r="2506" spans="1:5" x14ac:dyDescent="0.3">
      <c r="A2506">
        <v>12189</v>
      </c>
      <c r="B2506">
        <v>100600</v>
      </c>
      <c r="C2506" s="1">
        <v>151220.89556313801</v>
      </c>
      <c r="D2506">
        <f t="shared" si="78"/>
        <v>50620.895563138009</v>
      </c>
      <c r="E2506" s="1">
        <f t="shared" si="79"/>
        <v>50.318981673099415</v>
      </c>
    </row>
    <row r="2507" spans="1:5" x14ac:dyDescent="0.3">
      <c r="A2507">
        <v>4224</v>
      </c>
      <c r="B2507">
        <v>500001</v>
      </c>
      <c r="C2507" s="1">
        <v>368654.91391623701</v>
      </c>
      <c r="D2507">
        <f t="shared" si="78"/>
        <v>131346.08608376299</v>
      </c>
      <c r="E2507" s="1">
        <f t="shared" si="79"/>
        <v>26.269164678423241</v>
      </c>
    </row>
    <row r="2508" spans="1:5" x14ac:dyDescent="0.3">
      <c r="A2508">
        <v>14643</v>
      </c>
      <c r="B2508">
        <v>252000</v>
      </c>
      <c r="C2508" s="1">
        <v>243057.63779422099</v>
      </c>
      <c r="D2508">
        <f t="shared" si="78"/>
        <v>8942.3622057790053</v>
      </c>
      <c r="E2508" s="1">
        <f t="shared" si="79"/>
        <v>3.5485564308646849</v>
      </c>
    </row>
    <row r="2509" spans="1:5" x14ac:dyDescent="0.3">
      <c r="A2509">
        <v>557</v>
      </c>
      <c r="B2509">
        <v>273800</v>
      </c>
      <c r="C2509" s="1">
        <v>282577.00004224799</v>
      </c>
      <c r="D2509">
        <f t="shared" si="78"/>
        <v>8777.0000422479934</v>
      </c>
      <c r="E2509" s="1">
        <f t="shared" si="79"/>
        <v>3.2056245588926195</v>
      </c>
    </row>
    <row r="2510" spans="1:5" x14ac:dyDescent="0.3">
      <c r="A2510">
        <v>5950</v>
      </c>
      <c r="B2510">
        <v>209200</v>
      </c>
      <c r="C2510" s="1">
        <v>180449.96250958301</v>
      </c>
      <c r="D2510">
        <f t="shared" si="78"/>
        <v>28750.037490416988</v>
      </c>
      <c r="E2510" s="1">
        <f t="shared" si="79"/>
        <v>13.742847748765291</v>
      </c>
    </row>
    <row r="2511" spans="1:5" x14ac:dyDescent="0.3">
      <c r="A2511">
        <v>8005</v>
      </c>
      <c r="B2511">
        <v>228000</v>
      </c>
      <c r="C2511" s="1">
        <v>299346.64711664402</v>
      </c>
      <c r="D2511">
        <f t="shared" si="78"/>
        <v>71346.647116644017</v>
      </c>
      <c r="E2511" s="1">
        <f t="shared" si="79"/>
        <v>31.292389086247375</v>
      </c>
    </row>
    <row r="2512" spans="1:5" x14ac:dyDescent="0.3">
      <c r="A2512">
        <v>9266</v>
      </c>
      <c r="B2512">
        <v>65000</v>
      </c>
      <c r="C2512" s="1">
        <v>77746.8048040102</v>
      </c>
      <c r="D2512">
        <f t="shared" si="78"/>
        <v>12746.8048040102</v>
      </c>
      <c r="E2512" s="1">
        <f t="shared" si="79"/>
        <v>19.610468929246462</v>
      </c>
    </row>
    <row r="2513" spans="1:5" x14ac:dyDescent="0.3">
      <c r="A2513">
        <v>4330</v>
      </c>
      <c r="B2513">
        <v>287500</v>
      </c>
      <c r="C2513" s="1">
        <v>197643.748471723</v>
      </c>
      <c r="D2513">
        <f t="shared" si="78"/>
        <v>89856.251528277004</v>
      </c>
      <c r="E2513" s="1">
        <f t="shared" si="79"/>
        <v>31.254348357661566</v>
      </c>
    </row>
    <row r="2514" spans="1:5" x14ac:dyDescent="0.3">
      <c r="A2514">
        <v>4801</v>
      </c>
      <c r="B2514">
        <v>120000</v>
      </c>
      <c r="C2514" s="1">
        <v>135542.022986472</v>
      </c>
      <c r="D2514">
        <f t="shared" si="78"/>
        <v>15542.022986472002</v>
      </c>
      <c r="E2514" s="1">
        <f t="shared" si="79"/>
        <v>12.951685822060002</v>
      </c>
    </row>
    <row r="2515" spans="1:5" x14ac:dyDescent="0.3">
      <c r="A2515">
        <v>2071</v>
      </c>
      <c r="B2515">
        <v>96700</v>
      </c>
      <c r="C2515" s="1">
        <v>110247.036333846</v>
      </c>
      <c r="D2515">
        <f t="shared" si="78"/>
        <v>13547.036333846001</v>
      </c>
      <c r="E2515" s="1">
        <f t="shared" si="79"/>
        <v>14.009344709251293</v>
      </c>
    </row>
    <row r="2516" spans="1:5" x14ac:dyDescent="0.3">
      <c r="A2516">
        <v>11025</v>
      </c>
      <c r="B2516">
        <v>222300</v>
      </c>
      <c r="C2516" s="1">
        <v>239899.95555940201</v>
      </c>
      <c r="D2516">
        <f t="shared" si="78"/>
        <v>17599.955559402006</v>
      </c>
      <c r="E2516" s="1">
        <f t="shared" si="79"/>
        <v>7.9172089785883966</v>
      </c>
    </row>
    <row r="2517" spans="1:5" x14ac:dyDescent="0.3">
      <c r="A2517">
        <v>6093</v>
      </c>
      <c r="B2517">
        <v>183800</v>
      </c>
      <c r="C2517" s="1">
        <v>224892.577502523</v>
      </c>
      <c r="D2517">
        <f t="shared" si="78"/>
        <v>41092.577502522996</v>
      </c>
      <c r="E2517" s="1">
        <f t="shared" si="79"/>
        <v>22.357223886029924</v>
      </c>
    </row>
    <row r="2518" spans="1:5" x14ac:dyDescent="0.3">
      <c r="A2518">
        <v>20515</v>
      </c>
      <c r="B2518">
        <v>86600</v>
      </c>
      <c r="C2518" s="1">
        <v>102774.726767017</v>
      </c>
      <c r="D2518">
        <f t="shared" si="78"/>
        <v>16174.726767016997</v>
      </c>
      <c r="E2518" s="1">
        <f t="shared" si="79"/>
        <v>18.677513587779444</v>
      </c>
    </row>
    <row r="2519" spans="1:5" x14ac:dyDescent="0.3">
      <c r="A2519">
        <v>19504</v>
      </c>
      <c r="B2519">
        <v>106000</v>
      </c>
      <c r="C2519" s="1">
        <v>95796.117273570795</v>
      </c>
      <c r="D2519">
        <f t="shared" si="78"/>
        <v>10203.882726429205</v>
      </c>
      <c r="E2519" s="1">
        <f t="shared" si="79"/>
        <v>9.6263044588954774</v>
      </c>
    </row>
    <row r="2520" spans="1:5" x14ac:dyDescent="0.3">
      <c r="A2520">
        <v>5594</v>
      </c>
      <c r="B2520">
        <v>181500</v>
      </c>
      <c r="C2520" s="1">
        <v>239511.06502955899</v>
      </c>
      <c r="D2520">
        <f t="shared" si="78"/>
        <v>58011.065029558988</v>
      </c>
      <c r="E2520" s="1">
        <f t="shared" si="79"/>
        <v>31.962019300032502</v>
      </c>
    </row>
    <row r="2521" spans="1:5" x14ac:dyDescent="0.3">
      <c r="A2521">
        <v>16427</v>
      </c>
      <c r="B2521">
        <v>185700</v>
      </c>
      <c r="C2521" s="1">
        <v>166320.06217430401</v>
      </c>
      <c r="D2521">
        <f t="shared" si="78"/>
        <v>19379.93782569599</v>
      </c>
      <c r="E2521" s="1">
        <f t="shared" si="79"/>
        <v>10.436153917983839</v>
      </c>
    </row>
    <row r="2522" spans="1:5" x14ac:dyDescent="0.3">
      <c r="A2522">
        <v>2798</v>
      </c>
      <c r="B2522">
        <v>45500</v>
      </c>
      <c r="C2522" s="1">
        <v>63477.160639951799</v>
      </c>
      <c r="D2522">
        <f t="shared" si="78"/>
        <v>17977.160639951799</v>
      </c>
      <c r="E2522" s="1">
        <f t="shared" si="79"/>
        <v>39.510243164729225</v>
      </c>
    </row>
    <row r="2523" spans="1:5" x14ac:dyDescent="0.3">
      <c r="A2523">
        <v>13031</v>
      </c>
      <c r="B2523">
        <v>171000</v>
      </c>
      <c r="C2523" s="1">
        <v>161278.42956265199</v>
      </c>
      <c r="D2523">
        <f t="shared" si="78"/>
        <v>9721.5704373480112</v>
      </c>
      <c r="E2523" s="1">
        <f t="shared" si="79"/>
        <v>5.6851289107298308</v>
      </c>
    </row>
    <row r="2524" spans="1:5" x14ac:dyDescent="0.3">
      <c r="A2524">
        <v>6377</v>
      </c>
      <c r="B2524">
        <v>307400</v>
      </c>
      <c r="C2524" s="1">
        <v>216739.53710995099</v>
      </c>
      <c r="D2524">
        <f t="shared" si="78"/>
        <v>90660.462890049006</v>
      </c>
      <c r="E2524" s="1">
        <f t="shared" si="79"/>
        <v>29.492668474316531</v>
      </c>
    </row>
    <row r="2525" spans="1:5" x14ac:dyDescent="0.3">
      <c r="A2525">
        <v>9845</v>
      </c>
      <c r="B2525">
        <v>289300</v>
      </c>
      <c r="C2525" s="1">
        <v>335874.898508285</v>
      </c>
      <c r="D2525">
        <f t="shared" si="78"/>
        <v>46574.898508284998</v>
      </c>
      <c r="E2525" s="1">
        <f t="shared" si="79"/>
        <v>16.099169895708606</v>
      </c>
    </row>
    <row r="2526" spans="1:5" x14ac:dyDescent="0.3">
      <c r="A2526">
        <v>7409</v>
      </c>
      <c r="B2526">
        <v>161800</v>
      </c>
      <c r="C2526" s="1">
        <v>109219.82019052601</v>
      </c>
      <c r="D2526">
        <f t="shared" si="78"/>
        <v>52580.179809473993</v>
      </c>
      <c r="E2526" s="1">
        <f t="shared" si="79"/>
        <v>32.497020895843008</v>
      </c>
    </row>
    <row r="2527" spans="1:5" x14ac:dyDescent="0.3">
      <c r="A2527">
        <v>16813</v>
      </c>
      <c r="B2527">
        <v>239800</v>
      </c>
      <c r="C2527" s="1">
        <v>260210.794336333</v>
      </c>
      <c r="D2527">
        <f t="shared" si="78"/>
        <v>20410.794336332998</v>
      </c>
      <c r="E2527" s="1">
        <f t="shared" si="79"/>
        <v>8.5115906323323589</v>
      </c>
    </row>
    <row r="2528" spans="1:5" x14ac:dyDescent="0.3">
      <c r="A2528">
        <v>9217</v>
      </c>
      <c r="B2528">
        <v>50700</v>
      </c>
      <c r="C2528" s="1">
        <v>75842.9515448202</v>
      </c>
      <c r="D2528">
        <f t="shared" si="78"/>
        <v>25142.9515448202</v>
      </c>
      <c r="E2528" s="1">
        <f t="shared" si="79"/>
        <v>49.591620403984614</v>
      </c>
    </row>
    <row r="2529" spans="1:5" x14ac:dyDescent="0.3">
      <c r="A2529">
        <v>16886</v>
      </c>
      <c r="B2529">
        <v>500001</v>
      </c>
      <c r="C2529" s="1">
        <v>399684.53114998998</v>
      </c>
      <c r="D2529">
        <f t="shared" si="78"/>
        <v>100316.46885001002</v>
      </c>
      <c r="E2529" s="1">
        <f t="shared" si="79"/>
        <v>20.063253643494715</v>
      </c>
    </row>
    <row r="2530" spans="1:5" x14ac:dyDescent="0.3">
      <c r="A2530">
        <v>6948</v>
      </c>
      <c r="B2530">
        <v>163900</v>
      </c>
      <c r="C2530" s="1">
        <v>179041.91897580199</v>
      </c>
      <c r="D2530">
        <f t="shared" si="78"/>
        <v>15141.918975801993</v>
      </c>
      <c r="E2530" s="1">
        <f t="shared" si="79"/>
        <v>9.2385106624783351</v>
      </c>
    </row>
    <row r="2531" spans="1:5" x14ac:dyDescent="0.3">
      <c r="A2531">
        <v>7045</v>
      </c>
      <c r="B2531">
        <v>173900</v>
      </c>
      <c r="C2531" s="1">
        <v>191040.24754492301</v>
      </c>
      <c r="D2531">
        <f t="shared" si="78"/>
        <v>17140.247544923011</v>
      </c>
      <c r="E2531" s="1">
        <f t="shared" si="79"/>
        <v>9.8563815669482526</v>
      </c>
    </row>
    <row r="2532" spans="1:5" x14ac:dyDescent="0.3">
      <c r="A2532">
        <v>16428</v>
      </c>
      <c r="B2532">
        <v>240800</v>
      </c>
      <c r="C2532" s="1">
        <v>122937.29855044599</v>
      </c>
      <c r="D2532">
        <f t="shared" si="78"/>
        <v>117862.70144955401</v>
      </c>
      <c r="E2532" s="1">
        <f t="shared" si="79"/>
        <v>48.946304588685216</v>
      </c>
    </row>
    <row r="2533" spans="1:5" x14ac:dyDescent="0.3">
      <c r="A2533">
        <v>4464</v>
      </c>
      <c r="B2533">
        <v>139500</v>
      </c>
      <c r="C2533" s="1">
        <v>146463.47549420001</v>
      </c>
      <c r="D2533">
        <f t="shared" si="78"/>
        <v>6963.4754942000145</v>
      </c>
      <c r="E2533" s="1">
        <f t="shared" si="79"/>
        <v>4.9917387055197233</v>
      </c>
    </row>
    <row r="2534" spans="1:5" x14ac:dyDescent="0.3">
      <c r="A2534">
        <v>7419</v>
      </c>
      <c r="B2534">
        <v>161600</v>
      </c>
      <c r="C2534" s="1">
        <v>103429.914471804</v>
      </c>
      <c r="D2534">
        <f t="shared" si="78"/>
        <v>58170.085528195996</v>
      </c>
      <c r="E2534" s="1">
        <f t="shared" si="79"/>
        <v>35.996340054576734</v>
      </c>
    </row>
    <row r="2535" spans="1:5" x14ac:dyDescent="0.3">
      <c r="A2535">
        <v>15300</v>
      </c>
      <c r="B2535">
        <v>181800</v>
      </c>
      <c r="C2535" s="1">
        <v>221477.61916517501</v>
      </c>
      <c r="D2535">
        <f t="shared" si="78"/>
        <v>39677.619165175012</v>
      </c>
      <c r="E2535" s="1">
        <f t="shared" si="79"/>
        <v>21.824873028149071</v>
      </c>
    </row>
    <row r="2536" spans="1:5" x14ac:dyDescent="0.3">
      <c r="A2536">
        <v>8454</v>
      </c>
      <c r="B2536">
        <v>237000</v>
      </c>
      <c r="C2536" s="1">
        <v>219547.25773335001</v>
      </c>
      <c r="D2536">
        <f t="shared" si="78"/>
        <v>17452.742266649992</v>
      </c>
      <c r="E2536" s="1">
        <f t="shared" si="79"/>
        <v>7.3640262728480979</v>
      </c>
    </row>
    <row r="2537" spans="1:5" x14ac:dyDescent="0.3">
      <c r="A2537">
        <v>16488</v>
      </c>
      <c r="B2537">
        <v>165200</v>
      </c>
      <c r="C2537" s="1">
        <v>137853.12124907499</v>
      </c>
      <c r="D2537">
        <f t="shared" si="78"/>
        <v>27346.878750925011</v>
      </c>
      <c r="E2537" s="1">
        <f t="shared" si="79"/>
        <v>16.55380069668584</v>
      </c>
    </row>
    <row r="2538" spans="1:5" x14ac:dyDescent="0.3">
      <c r="A2538">
        <v>12045</v>
      </c>
      <c r="B2538">
        <v>123800</v>
      </c>
      <c r="C2538" s="1">
        <v>144793.95691450901</v>
      </c>
      <c r="D2538">
        <f t="shared" si="78"/>
        <v>20993.956914509006</v>
      </c>
      <c r="E2538" s="1">
        <f t="shared" si="79"/>
        <v>16.957961966485467</v>
      </c>
    </row>
    <row r="2539" spans="1:5" x14ac:dyDescent="0.3">
      <c r="A2539">
        <v>12039</v>
      </c>
      <c r="B2539">
        <v>144800</v>
      </c>
      <c r="C2539" s="1">
        <v>139521.07069288299</v>
      </c>
      <c r="D2539">
        <f t="shared" si="78"/>
        <v>5278.9293071170105</v>
      </c>
      <c r="E2539" s="1">
        <f t="shared" si="79"/>
        <v>3.6456694109924102</v>
      </c>
    </row>
    <row r="2540" spans="1:5" x14ac:dyDescent="0.3">
      <c r="A2540">
        <v>175</v>
      </c>
      <c r="B2540">
        <v>128600</v>
      </c>
      <c r="C2540" s="1">
        <v>163563.987934548</v>
      </c>
      <c r="D2540">
        <f t="shared" si="78"/>
        <v>34963.987934548</v>
      </c>
      <c r="E2540" s="1">
        <f t="shared" si="79"/>
        <v>27.188171022199064</v>
      </c>
    </row>
    <row r="2541" spans="1:5" x14ac:dyDescent="0.3">
      <c r="A2541">
        <v>18830</v>
      </c>
      <c r="B2541">
        <v>54400</v>
      </c>
      <c r="C2541" s="1">
        <v>56384.984872020599</v>
      </c>
      <c r="D2541">
        <f t="shared" si="78"/>
        <v>1984.9848720205991</v>
      </c>
      <c r="E2541" s="1">
        <f t="shared" si="79"/>
        <v>3.6488692500378659</v>
      </c>
    </row>
    <row r="2542" spans="1:5" x14ac:dyDescent="0.3">
      <c r="A2542">
        <v>2109</v>
      </c>
      <c r="B2542">
        <v>54200</v>
      </c>
      <c r="C2542" s="1">
        <v>64726.178471221399</v>
      </c>
      <c r="D2542">
        <f t="shared" si="78"/>
        <v>10526.178471221399</v>
      </c>
      <c r="E2542" s="1">
        <f t="shared" si="79"/>
        <v>19.420993489338375</v>
      </c>
    </row>
    <row r="2543" spans="1:5" x14ac:dyDescent="0.3">
      <c r="A2543">
        <v>9833</v>
      </c>
      <c r="B2543">
        <v>311100</v>
      </c>
      <c r="C2543" s="1">
        <v>267706.19997793902</v>
      </c>
      <c r="D2543">
        <f t="shared" si="78"/>
        <v>43393.800022060983</v>
      </c>
      <c r="E2543" s="1">
        <f t="shared" si="79"/>
        <v>13.948505310852132</v>
      </c>
    </row>
    <row r="2544" spans="1:5" x14ac:dyDescent="0.3">
      <c r="A2544">
        <v>5911</v>
      </c>
      <c r="B2544">
        <v>154200</v>
      </c>
      <c r="C2544" s="1">
        <v>162252.244251386</v>
      </c>
      <c r="D2544">
        <f t="shared" si="78"/>
        <v>8052.2442513860005</v>
      </c>
      <c r="E2544" s="1">
        <f t="shared" si="79"/>
        <v>5.2219482823514918</v>
      </c>
    </row>
    <row r="2545" spans="1:5" x14ac:dyDescent="0.3">
      <c r="A2545">
        <v>17176</v>
      </c>
      <c r="B2545">
        <v>319200</v>
      </c>
      <c r="C2545" s="1">
        <v>277229.03834868502</v>
      </c>
      <c r="D2545">
        <f t="shared" si="78"/>
        <v>41970.961651314981</v>
      </c>
      <c r="E2545" s="1">
        <f t="shared" si="79"/>
        <v>13.148797509810459</v>
      </c>
    </row>
    <row r="2546" spans="1:5" x14ac:dyDescent="0.3">
      <c r="A2546">
        <v>19000</v>
      </c>
      <c r="B2546">
        <v>140100</v>
      </c>
      <c r="C2546" s="1">
        <v>171741.42624194999</v>
      </c>
      <c r="D2546">
        <f t="shared" si="78"/>
        <v>31641.426241949986</v>
      </c>
      <c r="E2546" s="1">
        <f t="shared" si="79"/>
        <v>22.584886682334037</v>
      </c>
    </row>
    <row r="2547" spans="1:5" x14ac:dyDescent="0.3">
      <c r="A2547">
        <v>7690</v>
      </c>
      <c r="B2547">
        <v>453600</v>
      </c>
      <c r="C2547" s="1">
        <v>308018.17028984299</v>
      </c>
      <c r="D2547">
        <f t="shared" si="78"/>
        <v>145581.82971015701</v>
      </c>
      <c r="E2547" s="1">
        <f t="shared" si="79"/>
        <v>32.094759636277999</v>
      </c>
    </row>
    <row r="2548" spans="1:5" x14ac:dyDescent="0.3">
      <c r="A2548">
        <v>1204</v>
      </c>
      <c r="B2548">
        <v>81300</v>
      </c>
      <c r="C2548" s="1">
        <v>98406.307237783301</v>
      </c>
      <c r="D2548">
        <f t="shared" si="78"/>
        <v>17106.307237783301</v>
      </c>
      <c r="E2548" s="1">
        <f t="shared" si="79"/>
        <v>21.040968312156583</v>
      </c>
    </row>
    <row r="2549" spans="1:5" x14ac:dyDescent="0.3">
      <c r="A2549">
        <v>16728</v>
      </c>
      <c r="B2549">
        <v>292900</v>
      </c>
      <c r="C2549" s="1">
        <v>249591.899382145</v>
      </c>
      <c r="D2549">
        <f t="shared" si="78"/>
        <v>43308.100617855001</v>
      </c>
      <c r="E2549" s="1">
        <f t="shared" si="79"/>
        <v>14.785968118079552</v>
      </c>
    </row>
    <row r="2550" spans="1:5" x14ac:dyDescent="0.3">
      <c r="A2550">
        <v>1160</v>
      </c>
      <c r="B2550">
        <v>86400</v>
      </c>
      <c r="C2550" s="1">
        <v>122142.960563309</v>
      </c>
      <c r="D2550">
        <f t="shared" si="78"/>
        <v>35742.960563308996</v>
      </c>
      <c r="E2550" s="1">
        <f t="shared" si="79"/>
        <v>41.369167318644671</v>
      </c>
    </row>
    <row r="2551" spans="1:5" x14ac:dyDescent="0.3">
      <c r="A2551">
        <v>13459</v>
      </c>
      <c r="B2551">
        <v>103800</v>
      </c>
      <c r="C2551" s="1">
        <v>176235.89667808</v>
      </c>
      <c r="D2551">
        <f t="shared" si="78"/>
        <v>72435.896678079996</v>
      </c>
      <c r="E2551" s="1">
        <f t="shared" si="79"/>
        <v>69.784100845934489</v>
      </c>
    </row>
    <row r="2552" spans="1:5" x14ac:dyDescent="0.3">
      <c r="A2552">
        <v>12287</v>
      </c>
      <c r="B2552">
        <v>91100</v>
      </c>
      <c r="C2552" s="1">
        <v>127875.92660761499</v>
      </c>
      <c r="D2552">
        <f t="shared" si="78"/>
        <v>36775.926607614994</v>
      </c>
      <c r="E2552" s="1">
        <f t="shared" si="79"/>
        <v>40.368744904077928</v>
      </c>
    </row>
    <row r="2553" spans="1:5" x14ac:dyDescent="0.3">
      <c r="A2553">
        <v>10303</v>
      </c>
      <c r="B2553">
        <v>252600</v>
      </c>
      <c r="C2553" s="1">
        <v>308913.99476253701</v>
      </c>
      <c r="D2553">
        <f t="shared" si="78"/>
        <v>56313.994762537011</v>
      </c>
      <c r="E2553" s="1">
        <f t="shared" si="79"/>
        <v>22.293742978043156</v>
      </c>
    </row>
    <row r="2554" spans="1:5" x14ac:dyDescent="0.3">
      <c r="A2554">
        <v>16203</v>
      </c>
      <c r="B2554">
        <v>52700</v>
      </c>
      <c r="C2554" s="1">
        <v>71992.9485668985</v>
      </c>
      <c r="D2554">
        <f t="shared" si="78"/>
        <v>19292.9485668985</v>
      </c>
      <c r="E2554" s="1">
        <f t="shared" si="79"/>
        <v>36.60901056337476</v>
      </c>
    </row>
    <row r="2555" spans="1:5" x14ac:dyDescent="0.3">
      <c r="A2555">
        <v>15617</v>
      </c>
      <c r="B2555">
        <v>500001</v>
      </c>
      <c r="C2555" s="1">
        <v>478389.25273762998</v>
      </c>
      <c r="D2555">
        <f t="shared" si="78"/>
        <v>21611.747262370016</v>
      </c>
      <c r="E2555" s="1">
        <f t="shared" si="79"/>
        <v>4.3223408077923873</v>
      </c>
    </row>
    <row r="2556" spans="1:5" x14ac:dyDescent="0.3">
      <c r="A2556">
        <v>636</v>
      </c>
      <c r="B2556">
        <v>137500</v>
      </c>
      <c r="C2556" s="1">
        <v>203095.595132405</v>
      </c>
      <c r="D2556">
        <f t="shared" si="78"/>
        <v>65595.595132404997</v>
      </c>
      <c r="E2556" s="1">
        <f t="shared" si="79"/>
        <v>47.705887369021816</v>
      </c>
    </row>
    <row r="2557" spans="1:5" x14ac:dyDescent="0.3">
      <c r="A2557">
        <v>20338</v>
      </c>
      <c r="B2557">
        <v>271300</v>
      </c>
      <c r="C2557" s="1">
        <v>279175.10551190103</v>
      </c>
      <c r="D2557">
        <f t="shared" si="78"/>
        <v>7875.1055119010271</v>
      </c>
      <c r="E2557" s="1">
        <f t="shared" si="79"/>
        <v>2.902729639476973</v>
      </c>
    </row>
    <row r="2558" spans="1:5" x14ac:dyDescent="0.3">
      <c r="A2558">
        <v>10988</v>
      </c>
      <c r="B2558">
        <v>247200</v>
      </c>
      <c r="C2558" s="1">
        <v>279556.93496597302</v>
      </c>
      <c r="D2558">
        <f t="shared" si="78"/>
        <v>32356.934965973021</v>
      </c>
      <c r="E2558" s="1">
        <f t="shared" si="79"/>
        <v>13.089374986235041</v>
      </c>
    </row>
    <row r="2559" spans="1:5" x14ac:dyDescent="0.3">
      <c r="A2559">
        <v>15378</v>
      </c>
      <c r="B2559">
        <v>222600</v>
      </c>
      <c r="C2559" s="1">
        <v>207901.44891773301</v>
      </c>
      <c r="D2559">
        <f t="shared" si="78"/>
        <v>14698.551082266989</v>
      </c>
      <c r="E2559" s="1">
        <f t="shared" si="79"/>
        <v>6.603122678466752</v>
      </c>
    </row>
    <row r="2560" spans="1:5" x14ac:dyDescent="0.3">
      <c r="A2560">
        <v>11715</v>
      </c>
      <c r="B2560">
        <v>179200</v>
      </c>
      <c r="C2560" s="1">
        <v>164196.956929921</v>
      </c>
      <c r="D2560">
        <f t="shared" si="78"/>
        <v>15003.043070079002</v>
      </c>
      <c r="E2560" s="1">
        <f t="shared" si="79"/>
        <v>8.3722338560708724</v>
      </c>
    </row>
    <row r="2561" spans="1:5" x14ac:dyDescent="0.3">
      <c r="A2561">
        <v>10324</v>
      </c>
      <c r="B2561">
        <v>417000</v>
      </c>
      <c r="C2561" s="1">
        <v>465711.22013236099</v>
      </c>
      <c r="D2561">
        <f t="shared" si="78"/>
        <v>48711.220132360992</v>
      </c>
      <c r="E2561" s="1">
        <f t="shared" si="79"/>
        <v>11.681347753563786</v>
      </c>
    </row>
    <row r="2562" spans="1:5" x14ac:dyDescent="0.3">
      <c r="A2562">
        <v>15588</v>
      </c>
      <c r="B2562">
        <v>221900</v>
      </c>
      <c r="C2562" s="1">
        <v>138933.71728177799</v>
      </c>
      <c r="D2562">
        <f t="shared" si="78"/>
        <v>82966.282718222006</v>
      </c>
      <c r="E2562" s="1">
        <f t="shared" si="79"/>
        <v>37.389041333132944</v>
      </c>
    </row>
    <row r="2563" spans="1:5" x14ac:dyDescent="0.3">
      <c r="A2563">
        <v>1504</v>
      </c>
      <c r="B2563">
        <v>279300</v>
      </c>
      <c r="C2563" s="1">
        <v>283788.281462577</v>
      </c>
      <c r="D2563">
        <f t="shared" ref="D2563:D2626" si="80">ABS(C2563-B2563)</f>
        <v>4488.281462576997</v>
      </c>
      <c r="E2563" s="1">
        <f t="shared" ref="E2563:E2626" si="81">(D2563/B2563)*100</f>
        <v>1.6069751029634791</v>
      </c>
    </row>
    <row r="2564" spans="1:5" x14ac:dyDescent="0.3">
      <c r="A2564">
        <v>9633</v>
      </c>
      <c r="B2564">
        <v>123400</v>
      </c>
      <c r="C2564" s="1">
        <v>108855.338401649</v>
      </c>
      <c r="D2564">
        <f t="shared" si="80"/>
        <v>14544.661598350998</v>
      </c>
      <c r="E2564" s="1">
        <f t="shared" si="81"/>
        <v>11.786597729619935</v>
      </c>
    </row>
    <row r="2565" spans="1:5" x14ac:dyDescent="0.3">
      <c r="A2565">
        <v>1810</v>
      </c>
      <c r="B2565">
        <v>122400</v>
      </c>
      <c r="C2565" s="1">
        <v>151814.57781432301</v>
      </c>
      <c r="D2565">
        <f t="shared" si="80"/>
        <v>29414.577814323013</v>
      </c>
      <c r="E2565" s="1">
        <f t="shared" si="81"/>
        <v>24.031517822159323</v>
      </c>
    </row>
    <row r="2566" spans="1:5" x14ac:dyDescent="0.3">
      <c r="A2566">
        <v>3018</v>
      </c>
      <c r="B2566">
        <v>30000</v>
      </c>
      <c r="C2566" s="1">
        <v>163727.42937908301</v>
      </c>
      <c r="D2566">
        <f t="shared" si="80"/>
        <v>133727.42937908301</v>
      </c>
      <c r="E2566" s="1">
        <f t="shared" si="81"/>
        <v>445.75809793027668</v>
      </c>
    </row>
    <row r="2567" spans="1:5" x14ac:dyDescent="0.3">
      <c r="A2567">
        <v>12737</v>
      </c>
      <c r="B2567">
        <v>175200</v>
      </c>
      <c r="C2567" s="1">
        <v>204373.99317206899</v>
      </c>
      <c r="D2567">
        <f t="shared" si="80"/>
        <v>29173.993172068993</v>
      </c>
      <c r="E2567" s="1">
        <f t="shared" si="81"/>
        <v>16.651822586797373</v>
      </c>
    </row>
    <row r="2568" spans="1:5" x14ac:dyDescent="0.3">
      <c r="A2568">
        <v>9824</v>
      </c>
      <c r="B2568">
        <v>258300</v>
      </c>
      <c r="C2568" s="1">
        <v>221384.44680324499</v>
      </c>
      <c r="D2568">
        <f t="shared" si="80"/>
        <v>36915.553196755005</v>
      </c>
      <c r="E2568" s="1">
        <f t="shared" si="81"/>
        <v>14.291735654957415</v>
      </c>
    </row>
    <row r="2569" spans="1:5" x14ac:dyDescent="0.3">
      <c r="A2569">
        <v>15192</v>
      </c>
      <c r="B2569">
        <v>362300</v>
      </c>
      <c r="C2569" s="1">
        <v>366020.254139842</v>
      </c>
      <c r="D2569">
        <f t="shared" si="80"/>
        <v>3720.2541398419999</v>
      </c>
      <c r="E2569" s="1">
        <f t="shared" si="81"/>
        <v>1.026843538460392</v>
      </c>
    </row>
    <row r="2570" spans="1:5" x14ac:dyDescent="0.3">
      <c r="A2570">
        <v>10546</v>
      </c>
      <c r="B2570">
        <v>344900</v>
      </c>
      <c r="C2570" s="1">
        <v>348973.72667210997</v>
      </c>
      <c r="D2570">
        <f t="shared" si="80"/>
        <v>4073.7266721099732</v>
      </c>
      <c r="E2570" s="1">
        <f t="shared" si="81"/>
        <v>1.1811326970455127</v>
      </c>
    </row>
    <row r="2571" spans="1:5" x14ac:dyDescent="0.3">
      <c r="A2571">
        <v>12331</v>
      </c>
      <c r="B2571">
        <v>89400</v>
      </c>
      <c r="C2571" s="1">
        <v>87350.7415729122</v>
      </c>
      <c r="D2571">
        <f t="shared" si="80"/>
        <v>2049.2584270877996</v>
      </c>
      <c r="E2571" s="1">
        <f t="shared" si="81"/>
        <v>2.2922353770557047</v>
      </c>
    </row>
    <row r="2572" spans="1:5" x14ac:dyDescent="0.3">
      <c r="A2572">
        <v>15585</v>
      </c>
      <c r="B2572">
        <v>134400</v>
      </c>
      <c r="C2572" s="1">
        <v>200301.66276838401</v>
      </c>
      <c r="D2572">
        <f t="shared" si="80"/>
        <v>65901.662768384005</v>
      </c>
      <c r="E2572" s="1">
        <f t="shared" si="81"/>
        <v>49.033975274095241</v>
      </c>
    </row>
    <row r="2573" spans="1:5" x14ac:dyDescent="0.3">
      <c r="A2573">
        <v>18831</v>
      </c>
      <c r="B2573">
        <v>65400</v>
      </c>
      <c r="C2573" s="1">
        <v>65764.509117588706</v>
      </c>
      <c r="D2573">
        <f t="shared" si="80"/>
        <v>364.50911758870643</v>
      </c>
      <c r="E2573" s="1">
        <f t="shared" si="81"/>
        <v>0.55735339080841961</v>
      </c>
    </row>
    <row r="2574" spans="1:5" x14ac:dyDescent="0.3">
      <c r="A2574">
        <v>17046</v>
      </c>
      <c r="B2574">
        <v>451300</v>
      </c>
      <c r="C2574" s="1">
        <v>391890.89959845197</v>
      </c>
      <c r="D2574">
        <f t="shared" si="80"/>
        <v>59409.100401548028</v>
      </c>
      <c r="E2574" s="1">
        <f t="shared" si="81"/>
        <v>13.163992998348775</v>
      </c>
    </row>
    <row r="2575" spans="1:5" x14ac:dyDescent="0.3">
      <c r="A2575">
        <v>15047</v>
      </c>
      <c r="B2575">
        <v>296400</v>
      </c>
      <c r="C2575" s="1">
        <v>257089.002553989</v>
      </c>
      <c r="D2575">
        <f t="shared" si="80"/>
        <v>39310.997446010995</v>
      </c>
      <c r="E2575" s="1">
        <f t="shared" si="81"/>
        <v>13.262819651150808</v>
      </c>
    </row>
    <row r="2576" spans="1:5" x14ac:dyDescent="0.3">
      <c r="A2576">
        <v>1315</v>
      </c>
      <c r="B2576">
        <v>164700</v>
      </c>
      <c r="C2576" s="1">
        <v>215972.13416039301</v>
      </c>
      <c r="D2576">
        <f t="shared" si="80"/>
        <v>51272.134160393005</v>
      </c>
      <c r="E2576" s="1">
        <f t="shared" si="81"/>
        <v>31.130621833875534</v>
      </c>
    </row>
    <row r="2577" spans="1:5" x14ac:dyDescent="0.3">
      <c r="A2577">
        <v>1488</v>
      </c>
      <c r="B2577">
        <v>220500</v>
      </c>
      <c r="C2577" s="1">
        <v>122721.57059325201</v>
      </c>
      <c r="D2577">
        <f t="shared" si="80"/>
        <v>97778.429406747993</v>
      </c>
      <c r="E2577" s="1">
        <f t="shared" si="81"/>
        <v>44.343958914624942</v>
      </c>
    </row>
    <row r="2578" spans="1:5" x14ac:dyDescent="0.3">
      <c r="A2578">
        <v>225</v>
      </c>
      <c r="B2578">
        <v>239600</v>
      </c>
      <c r="C2578" s="1">
        <v>278946.999503723</v>
      </c>
      <c r="D2578">
        <f t="shared" si="80"/>
        <v>39346.999503722996</v>
      </c>
      <c r="E2578" s="1">
        <f t="shared" si="81"/>
        <v>16.421953048298413</v>
      </c>
    </row>
    <row r="2579" spans="1:5" x14ac:dyDescent="0.3">
      <c r="A2579">
        <v>2105</v>
      </c>
      <c r="B2579">
        <v>50800</v>
      </c>
      <c r="C2579" s="1">
        <v>67832.641359448302</v>
      </c>
      <c r="D2579">
        <f t="shared" si="80"/>
        <v>17032.641359448302</v>
      </c>
      <c r="E2579" s="1">
        <f t="shared" si="81"/>
        <v>33.528821573717131</v>
      </c>
    </row>
    <row r="2580" spans="1:5" x14ac:dyDescent="0.3">
      <c r="A2580">
        <v>10294</v>
      </c>
      <c r="B2580">
        <v>206100</v>
      </c>
      <c r="C2580" s="1">
        <v>220010.86287720999</v>
      </c>
      <c r="D2580">
        <f t="shared" si="80"/>
        <v>13910.862877209991</v>
      </c>
      <c r="E2580" s="1">
        <f t="shared" si="81"/>
        <v>6.7495695668170752</v>
      </c>
    </row>
    <row r="2581" spans="1:5" x14ac:dyDescent="0.3">
      <c r="A2581">
        <v>17053</v>
      </c>
      <c r="B2581">
        <v>308800</v>
      </c>
      <c r="C2581" s="1">
        <v>380014.59355169698</v>
      </c>
      <c r="D2581">
        <f t="shared" si="80"/>
        <v>71214.593551696977</v>
      </c>
      <c r="E2581" s="1">
        <f t="shared" si="81"/>
        <v>23.061720709746432</v>
      </c>
    </row>
    <row r="2582" spans="1:5" x14ac:dyDescent="0.3">
      <c r="A2582">
        <v>5816</v>
      </c>
      <c r="B2582">
        <v>217500</v>
      </c>
      <c r="C2582" s="1">
        <v>212750.744044741</v>
      </c>
      <c r="D2582">
        <f t="shared" si="80"/>
        <v>4749.2559552589955</v>
      </c>
      <c r="E2582" s="1">
        <f t="shared" si="81"/>
        <v>2.1835659564409178</v>
      </c>
    </row>
    <row r="2583" spans="1:5" x14ac:dyDescent="0.3">
      <c r="A2583">
        <v>13248</v>
      </c>
      <c r="B2583">
        <v>176600</v>
      </c>
      <c r="C2583" s="1">
        <v>143341.915446773</v>
      </c>
      <c r="D2583">
        <f t="shared" si="80"/>
        <v>33258.084553227003</v>
      </c>
      <c r="E2583" s="1">
        <f t="shared" si="81"/>
        <v>18.832437459358438</v>
      </c>
    </row>
    <row r="2584" spans="1:5" x14ac:dyDescent="0.3">
      <c r="A2584">
        <v>14835</v>
      </c>
      <c r="B2584">
        <v>103600</v>
      </c>
      <c r="C2584" s="1">
        <v>136099.73724338799</v>
      </c>
      <c r="D2584">
        <f t="shared" si="80"/>
        <v>32499.737243387994</v>
      </c>
      <c r="E2584" s="1">
        <f t="shared" si="81"/>
        <v>31.370402744583004</v>
      </c>
    </row>
    <row r="2585" spans="1:5" x14ac:dyDescent="0.3">
      <c r="A2585">
        <v>7401</v>
      </c>
      <c r="B2585">
        <v>93400</v>
      </c>
      <c r="C2585" s="1">
        <v>108696.85321583399</v>
      </c>
      <c r="D2585">
        <f t="shared" si="80"/>
        <v>15296.853215833995</v>
      </c>
      <c r="E2585" s="1">
        <f t="shared" si="81"/>
        <v>16.377787168987147</v>
      </c>
    </row>
    <row r="2586" spans="1:5" x14ac:dyDescent="0.3">
      <c r="A2586">
        <v>5304</v>
      </c>
      <c r="B2586">
        <v>500001</v>
      </c>
      <c r="C2586" s="1">
        <v>435755.50340138201</v>
      </c>
      <c r="D2586">
        <f t="shared" si="80"/>
        <v>64245.496598617989</v>
      </c>
      <c r="E2586" s="1">
        <f t="shared" si="81"/>
        <v>12.849073621576354</v>
      </c>
    </row>
    <row r="2587" spans="1:5" x14ac:dyDescent="0.3">
      <c r="A2587">
        <v>20552</v>
      </c>
      <c r="B2587">
        <v>120600</v>
      </c>
      <c r="C2587" s="1">
        <v>150709.640461876</v>
      </c>
      <c r="D2587">
        <f t="shared" si="80"/>
        <v>30109.640461875999</v>
      </c>
      <c r="E2587" s="1">
        <f t="shared" si="81"/>
        <v>24.966534379665006</v>
      </c>
    </row>
    <row r="2588" spans="1:5" x14ac:dyDescent="0.3">
      <c r="A2588">
        <v>18746</v>
      </c>
      <c r="B2588">
        <v>119200</v>
      </c>
      <c r="C2588" s="1">
        <v>84822.861038710806</v>
      </c>
      <c r="D2588">
        <f t="shared" si="80"/>
        <v>34377.138961289194</v>
      </c>
      <c r="E2588" s="1">
        <f t="shared" si="81"/>
        <v>28.839881678933889</v>
      </c>
    </row>
    <row r="2589" spans="1:5" x14ac:dyDescent="0.3">
      <c r="A2589">
        <v>10085</v>
      </c>
      <c r="B2589">
        <v>264100</v>
      </c>
      <c r="C2589" s="1">
        <v>275141.22538008698</v>
      </c>
      <c r="D2589">
        <f t="shared" si="80"/>
        <v>11041.22538008698</v>
      </c>
      <c r="E2589" s="1">
        <f t="shared" si="81"/>
        <v>4.1806987429333509</v>
      </c>
    </row>
    <row r="2590" spans="1:5" x14ac:dyDescent="0.3">
      <c r="A2590">
        <v>12009</v>
      </c>
      <c r="B2590">
        <v>163300</v>
      </c>
      <c r="C2590" s="1">
        <v>176523.08714270199</v>
      </c>
      <c r="D2590">
        <f t="shared" si="80"/>
        <v>13223.087142701988</v>
      </c>
      <c r="E2590" s="1">
        <f t="shared" si="81"/>
        <v>8.0974201731181807</v>
      </c>
    </row>
    <row r="2591" spans="1:5" x14ac:dyDescent="0.3">
      <c r="A2591">
        <v>8681</v>
      </c>
      <c r="B2591">
        <v>265600</v>
      </c>
      <c r="C2591" s="1">
        <v>231716.98361938901</v>
      </c>
      <c r="D2591">
        <f t="shared" si="80"/>
        <v>33883.016380610992</v>
      </c>
      <c r="E2591" s="1">
        <f t="shared" si="81"/>
        <v>12.757159781856547</v>
      </c>
    </row>
    <row r="2592" spans="1:5" x14ac:dyDescent="0.3">
      <c r="A2592">
        <v>3516</v>
      </c>
      <c r="B2592">
        <v>195300</v>
      </c>
      <c r="C2592" s="1">
        <v>280922.21686916001</v>
      </c>
      <c r="D2592">
        <f t="shared" si="80"/>
        <v>85622.216869160009</v>
      </c>
      <c r="E2592" s="1">
        <f t="shared" si="81"/>
        <v>43.841380885386592</v>
      </c>
    </row>
    <row r="2593" spans="1:5" x14ac:dyDescent="0.3">
      <c r="A2593">
        <v>8327</v>
      </c>
      <c r="B2593">
        <v>99300</v>
      </c>
      <c r="C2593" s="1">
        <v>146149.520998122</v>
      </c>
      <c r="D2593">
        <f t="shared" si="80"/>
        <v>46849.520998121996</v>
      </c>
      <c r="E2593" s="1">
        <f t="shared" si="81"/>
        <v>47.179779454302114</v>
      </c>
    </row>
    <row r="2594" spans="1:5" x14ac:dyDescent="0.3">
      <c r="A2594">
        <v>10073</v>
      </c>
      <c r="B2594">
        <v>117300</v>
      </c>
      <c r="C2594" s="1">
        <v>141663.74605538801</v>
      </c>
      <c r="D2594">
        <f t="shared" si="80"/>
        <v>24363.746055388008</v>
      </c>
      <c r="E2594" s="1">
        <f t="shared" si="81"/>
        <v>20.770456995215696</v>
      </c>
    </row>
    <row r="2595" spans="1:5" x14ac:dyDescent="0.3">
      <c r="A2595">
        <v>2356</v>
      </c>
      <c r="B2595">
        <v>157300</v>
      </c>
      <c r="C2595" s="1">
        <v>120317.169297644</v>
      </c>
      <c r="D2595">
        <f t="shared" si="80"/>
        <v>36982.830702356005</v>
      </c>
      <c r="E2595" s="1">
        <f t="shared" si="81"/>
        <v>23.511017611160842</v>
      </c>
    </row>
    <row r="2596" spans="1:5" x14ac:dyDescent="0.3">
      <c r="A2596">
        <v>16287</v>
      </c>
      <c r="B2596">
        <v>65900</v>
      </c>
      <c r="C2596" s="1">
        <v>71268.985399927304</v>
      </c>
      <c r="D2596">
        <f t="shared" si="80"/>
        <v>5368.9853999273037</v>
      </c>
      <c r="E2596" s="1">
        <f t="shared" si="81"/>
        <v>8.1471705613464387</v>
      </c>
    </row>
    <row r="2597" spans="1:5" x14ac:dyDescent="0.3">
      <c r="A2597">
        <v>10821</v>
      </c>
      <c r="B2597">
        <v>225000</v>
      </c>
      <c r="C2597" s="1">
        <v>188884.23102387501</v>
      </c>
      <c r="D2597">
        <f t="shared" si="80"/>
        <v>36115.768976124993</v>
      </c>
      <c r="E2597" s="1">
        <f t="shared" si="81"/>
        <v>16.051452878277775</v>
      </c>
    </row>
    <row r="2598" spans="1:5" x14ac:dyDescent="0.3">
      <c r="A2598">
        <v>15186</v>
      </c>
      <c r="B2598">
        <v>278600</v>
      </c>
      <c r="C2598" s="1">
        <v>256644.95767672101</v>
      </c>
      <c r="D2598">
        <f t="shared" si="80"/>
        <v>21955.042323278991</v>
      </c>
      <c r="E2598" s="1">
        <f t="shared" si="81"/>
        <v>7.8804889889730765</v>
      </c>
    </row>
    <row r="2599" spans="1:5" x14ac:dyDescent="0.3">
      <c r="A2599">
        <v>12782</v>
      </c>
      <c r="B2599">
        <v>70500</v>
      </c>
      <c r="C2599" s="1">
        <v>62972.5946805848</v>
      </c>
      <c r="D2599">
        <f t="shared" si="80"/>
        <v>7527.4053194152002</v>
      </c>
      <c r="E2599" s="1">
        <f t="shared" si="81"/>
        <v>10.677170665837163</v>
      </c>
    </row>
    <row r="2600" spans="1:5" x14ac:dyDescent="0.3">
      <c r="A2600">
        <v>1851</v>
      </c>
      <c r="B2600">
        <v>85800</v>
      </c>
      <c r="C2600" s="1">
        <v>34923.079392845699</v>
      </c>
      <c r="D2600">
        <f t="shared" si="80"/>
        <v>50876.920607154301</v>
      </c>
      <c r="E2600" s="1">
        <f t="shared" si="81"/>
        <v>59.297110264748596</v>
      </c>
    </row>
    <row r="2601" spans="1:5" x14ac:dyDescent="0.3">
      <c r="A2601">
        <v>18963</v>
      </c>
      <c r="B2601">
        <v>129600</v>
      </c>
      <c r="C2601" s="1">
        <v>122482.433154506</v>
      </c>
      <c r="D2601">
        <f t="shared" si="80"/>
        <v>7117.5668454940023</v>
      </c>
      <c r="E2601" s="1">
        <f t="shared" si="81"/>
        <v>5.4919497264614217</v>
      </c>
    </row>
    <row r="2602" spans="1:5" x14ac:dyDescent="0.3">
      <c r="A2602">
        <v>13467</v>
      </c>
      <c r="B2602">
        <v>140500</v>
      </c>
      <c r="C2602" s="1">
        <v>104178.544283332</v>
      </c>
      <c r="D2602">
        <f t="shared" si="80"/>
        <v>36321.455716668002</v>
      </c>
      <c r="E2602" s="1">
        <f t="shared" si="81"/>
        <v>25.85156990510178</v>
      </c>
    </row>
    <row r="2603" spans="1:5" x14ac:dyDescent="0.3">
      <c r="A2603">
        <v>19255</v>
      </c>
      <c r="B2603">
        <v>146900</v>
      </c>
      <c r="C2603" s="1">
        <v>144233.602907514</v>
      </c>
      <c r="D2603">
        <f t="shared" si="80"/>
        <v>2666.3970924860041</v>
      </c>
      <c r="E2603" s="1">
        <f t="shared" si="81"/>
        <v>1.8151103420599075</v>
      </c>
    </row>
    <row r="2604" spans="1:5" x14ac:dyDescent="0.3">
      <c r="A2604">
        <v>1822</v>
      </c>
      <c r="B2604">
        <v>401000</v>
      </c>
      <c r="C2604" s="1">
        <v>363658.29355543701</v>
      </c>
      <c r="D2604">
        <f t="shared" si="80"/>
        <v>37341.706444562995</v>
      </c>
      <c r="E2604" s="1">
        <f t="shared" si="81"/>
        <v>9.3121462455269306</v>
      </c>
    </row>
    <row r="2605" spans="1:5" x14ac:dyDescent="0.3">
      <c r="A2605">
        <v>9940</v>
      </c>
      <c r="B2605">
        <v>148600</v>
      </c>
      <c r="C2605" s="1">
        <v>167447.969508735</v>
      </c>
      <c r="D2605">
        <f t="shared" si="80"/>
        <v>18847.969508734997</v>
      </c>
      <c r="E2605" s="1">
        <f t="shared" si="81"/>
        <v>12.683694151234857</v>
      </c>
    </row>
    <row r="2606" spans="1:5" x14ac:dyDescent="0.3">
      <c r="A2606">
        <v>10683</v>
      </c>
      <c r="B2606">
        <v>445600</v>
      </c>
      <c r="C2606" s="1">
        <v>429839.03709927498</v>
      </c>
      <c r="D2606">
        <f t="shared" si="80"/>
        <v>15760.962900725019</v>
      </c>
      <c r="E2606" s="1">
        <f t="shared" si="81"/>
        <v>3.5370203996241063</v>
      </c>
    </row>
    <row r="2607" spans="1:5" x14ac:dyDescent="0.3">
      <c r="A2607">
        <v>16800</v>
      </c>
      <c r="B2607">
        <v>226300</v>
      </c>
      <c r="C2607" s="1">
        <v>267291.45275158301</v>
      </c>
      <c r="D2607">
        <f t="shared" si="80"/>
        <v>40991.452751583012</v>
      </c>
      <c r="E2607" s="1">
        <f t="shared" si="81"/>
        <v>18.113766129731779</v>
      </c>
    </row>
    <row r="2608" spans="1:5" x14ac:dyDescent="0.3">
      <c r="A2608">
        <v>13279</v>
      </c>
      <c r="B2608">
        <v>115800</v>
      </c>
      <c r="C2608" s="1">
        <v>149081.91153730301</v>
      </c>
      <c r="D2608">
        <f t="shared" si="80"/>
        <v>33281.911537303007</v>
      </c>
      <c r="E2608" s="1">
        <f t="shared" si="81"/>
        <v>28.740856249829889</v>
      </c>
    </row>
    <row r="2609" spans="1:5" x14ac:dyDescent="0.3">
      <c r="A2609">
        <v>2050</v>
      </c>
      <c r="B2609">
        <v>151400</v>
      </c>
      <c r="C2609" s="1">
        <v>162252.50076611701</v>
      </c>
      <c r="D2609">
        <f t="shared" si="80"/>
        <v>10852.500766117009</v>
      </c>
      <c r="E2609" s="1">
        <f t="shared" si="81"/>
        <v>7.168098260315066</v>
      </c>
    </row>
    <row r="2610" spans="1:5" x14ac:dyDescent="0.3">
      <c r="A2610">
        <v>17370</v>
      </c>
      <c r="B2610">
        <v>128600</v>
      </c>
      <c r="C2610" s="1">
        <v>204725.38110146401</v>
      </c>
      <c r="D2610">
        <f t="shared" si="80"/>
        <v>76125.381101464009</v>
      </c>
      <c r="E2610" s="1">
        <f t="shared" si="81"/>
        <v>59.195475195539657</v>
      </c>
    </row>
    <row r="2611" spans="1:5" x14ac:dyDescent="0.3">
      <c r="A2611">
        <v>19854</v>
      </c>
      <c r="B2611">
        <v>68600</v>
      </c>
      <c r="C2611" s="1">
        <v>64204.6625926782</v>
      </c>
      <c r="D2611">
        <f t="shared" si="80"/>
        <v>4395.3374073218001</v>
      </c>
      <c r="E2611" s="1">
        <f t="shared" si="81"/>
        <v>6.4071973867664722</v>
      </c>
    </row>
    <row r="2612" spans="1:5" x14ac:dyDescent="0.3">
      <c r="A2612">
        <v>18069</v>
      </c>
      <c r="B2612">
        <v>500001</v>
      </c>
      <c r="C2612" s="1">
        <v>505931.16445178998</v>
      </c>
      <c r="D2612">
        <f t="shared" si="80"/>
        <v>5930.164451789984</v>
      </c>
      <c r="E2612" s="1">
        <f t="shared" si="81"/>
        <v>1.1860305182969604</v>
      </c>
    </row>
    <row r="2613" spans="1:5" x14ac:dyDescent="0.3">
      <c r="A2613">
        <v>5931</v>
      </c>
      <c r="B2613">
        <v>349900</v>
      </c>
      <c r="C2613" s="1">
        <v>306482.10190995201</v>
      </c>
      <c r="D2613">
        <f t="shared" si="80"/>
        <v>43417.898090047995</v>
      </c>
      <c r="E2613" s="1">
        <f t="shared" si="81"/>
        <v>12.408659071176906</v>
      </c>
    </row>
    <row r="2614" spans="1:5" x14ac:dyDescent="0.3">
      <c r="A2614">
        <v>20194</v>
      </c>
      <c r="B2614">
        <v>145200</v>
      </c>
      <c r="C2614" s="1">
        <v>232348.39163921401</v>
      </c>
      <c r="D2614">
        <f t="shared" si="80"/>
        <v>87148.391639214009</v>
      </c>
      <c r="E2614" s="1">
        <f t="shared" si="81"/>
        <v>60.019553470533062</v>
      </c>
    </row>
    <row r="2615" spans="1:5" x14ac:dyDescent="0.3">
      <c r="A2615">
        <v>16343</v>
      </c>
      <c r="B2615">
        <v>145600</v>
      </c>
      <c r="C2615" s="1">
        <v>150041.78262545299</v>
      </c>
      <c r="D2615">
        <f t="shared" si="80"/>
        <v>4441.7826254529937</v>
      </c>
      <c r="E2615" s="1">
        <f t="shared" si="81"/>
        <v>3.0506748801188142</v>
      </c>
    </row>
    <row r="2616" spans="1:5" x14ac:dyDescent="0.3">
      <c r="A2616">
        <v>15299</v>
      </c>
      <c r="B2616">
        <v>283300</v>
      </c>
      <c r="C2616" s="1">
        <v>204439.36621068101</v>
      </c>
      <c r="D2616">
        <f t="shared" si="80"/>
        <v>78860.633789318992</v>
      </c>
      <c r="E2616" s="1">
        <f t="shared" si="81"/>
        <v>27.836439742082241</v>
      </c>
    </row>
    <row r="2617" spans="1:5" x14ac:dyDescent="0.3">
      <c r="A2617">
        <v>17016</v>
      </c>
      <c r="B2617">
        <v>435200</v>
      </c>
      <c r="C2617" s="1">
        <v>308873.70135806198</v>
      </c>
      <c r="D2617">
        <f t="shared" si="80"/>
        <v>126326.29864193802</v>
      </c>
      <c r="E2617" s="1">
        <f t="shared" si="81"/>
        <v>29.027182592357082</v>
      </c>
    </row>
    <row r="2618" spans="1:5" x14ac:dyDescent="0.3">
      <c r="A2618">
        <v>8678</v>
      </c>
      <c r="B2618">
        <v>269000</v>
      </c>
      <c r="C2618" s="1">
        <v>337214.668002969</v>
      </c>
      <c r="D2618">
        <f t="shared" si="80"/>
        <v>68214.668002969003</v>
      </c>
      <c r="E2618" s="1">
        <f t="shared" si="81"/>
        <v>25.35861264050892</v>
      </c>
    </row>
    <row r="2619" spans="1:5" x14ac:dyDescent="0.3">
      <c r="A2619">
        <v>14371</v>
      </c>
      <c r="B2619">
        <v>500001</v>
      </c>
      <c r="C2619" s="1">
        <v>527685.20750316302</v>
      </c>
      <c r="D2619">
        <f t="shared" si="80"/>
        <v>27684.207503163023</v>
      </c>
      <c r="E2619" s="1">
        <f t="shared" si="81"/>
        <v>5.5368304269717505</v>
      </c>
    </row>
    <row r="2620" spans="1:5" x14ac:dyDescent="0.3">
      <c r="A2620">
        <v>9400</v>
      </c>
      <c r="B2620">
        <v>500001</v>
      </c>
      <c r="C2620" s="1">
        <v>455266.65780032898</v>
      </c>
      <c r="D2620">
        <f t="shared" si="80"/>
        <v>44734.342199671024</v>
      </c>
      <c r="E2620" s="1">
        <f t="shared" si="81"/>
        <v>8.9468505462331116</v>
      </c>
    </row>
    <row r="2621" spans="1:5" x14ac:dyDescent="0.3">
      <c r="A2621">
        <v>12146</v>
      </c>
      <c r="B2621">
        <v>110100</v>
      </c>
      <c r="C2621" s="1">
        <v>139311.44251632399</v>
      </c>
      <c r="D2621">
        <f t="shared" si="80"/>
        <v>29211.442516323994</v>
      </c>
      <c r="E2621" s="1">
        <f t="shared" si="81"/>
        <v>26.531737072047225</v>
      </c>
    </row>
    <row r="2622" spans="1:5" x14ac:dyDescent="0.3">
      <c r="A2622">
        <v>20181</v>
      </c>
      <c r="B2622">
        <v>225000</v>
      </c>
      <c r="C2622" s="1">
        <v>248939.46318923801</v>
      </c>
      <c r="D2622">
        <f t="shared" si="80"/>
        <v>23939.463189238013</v>
      </c>
      <c r="E2622" s="1">
        <f t="shared" si="81"/>
        <v>10.639761417439116</v>
      </c>
    </row>
    <row r="2623" spans="1:5" x14ac:dyDescent="0.3">
      <c r="A2623">
        <v>6612</v>
      </c>
      <c r="B2623">
        <v>352700</v>
      </c>
      <c r="C2623" s="1">
        <v>386007.68124571303</v>
      </c>
      <c r="D2623">
        <f t="shared" si="80"/>
        <v>33307.681245713029</v>
      </c>
      <c r="E2623" s="1">
        <f t="shared" si="81"/>
        <v>9.4436294997768719</v>
      </c>
    </row>
    <row r="2624" spans="1:5" x14ac:dyDescent="0.3">
      <c r="A2624">
        <v>8976</v>
      </c>
      <c r="B2624">
        <v>285300</v>
      </c>
      <c r="C2624" s="1">
        <v>238779.82132595501</v>
      </c>
      <c r="D2624">
        <f t="shared" si="80"/>
        <v>46520.17867404499</v>
      </c>
      <c r="E2624" s="1">
        <f t="shared" si="81"/>
        <v>16.305705809339287</v>
      </c>
    </row>
    <row r="2625" spans="1:5" x14ac:dyDescent="0.3">
      <c r="A2625">
        <v>12580</v>
      </c>
      <c r="B2625">
        <v>87800</v>
      </c>
      <c r="C2625" s="1">
        <v>68983.980516431693</v>
      </c>
      <c r="D2625">
        <f t="shared" si="80"/>
        <v>18816.019483568307</v>
      </c>
      <c r="E2625" s="1">
        <f t="shared" si="81"/>
        <v>21.430546108847732</v>
      </c>
    </row>
    <row r="2626" spans="1:5" x14ac:dyDescent="0.3">
      <c r="A2626">
        <v>12197</v>
      </c>
      <c r="B2626">
        <v>159300</v>
      </c>
      <c r="C2626" s="1">
        <v>173429.92210238901</v>
      </c>
      <c r="D2626">
        <f t="shared" si="80"/>
        <v>14129.922102389013</v>
      </c>
      <c r="E2626" s="1">
        <f t="shared" si="81"/>
        <v>8.8700075972310195</v>
      </c>
    </row>
    <row r="2627" spans="1:5" x14ac:dyDescent="0.3">
      <c r="A2627">
        <v>5617</v>
      </c>
      <c r="B2627">
        <v>205600</v>
      </c>
      <c r="C2627" s="1">
        <v>131421.526511587</v>
      </c>
      <c r="D2627">
        <f t="shared" ref="D2627:D2690" si="82">ABS(C2627-B2627)</f>
        <v>74178.473488413001</v>
      </c>
      <c r="E2627" s="1">
        <f t="shared" ref="E2627:E2690" si="83">(D2627/B2627)*100</f>
        <v>36.079024070239782</v>
      </c>
    </row>
    <row r="2628" spans="1:5" x14ac:dyDescent="0.3">
      <c r="A2628">
        <v>1546</v>
      </c>
      <c r="B2628">
        <v>250000</v>
      </c>
      <c r="C2628" s="1">
        <v>289685.37531645002</v>
      </c>
      <c r="D2628">
        <f t="shared" si="82"/>
        <v>39685.375316450023</v>
      </c>
      <c r="E2628" s="1">
        <f t="shared" si="83"/>
        <v>15.874150126580009</v>
      </c>
    </row>
    <row r="2629" spans="1:5" x14ac:dyDescent="0.3">
      <c r="A2629">
        <v>10699</v>
      </c>
      <c r="B2629">
        <v>227600</v>
      </c>
      <c r="C2629" s="1">
        <v>220120.80914344199</v>
      </c>
      <c r="D2629">
        <f t="shared" si="82"/>
        <v>7479.1908565580088</v>
      </c>
      <c r="E2629" s="1">
        <f t="shared" si="83"/>
        <v>3.2861119756406016</v>
      </c>
    </row>
    <row r="2630" spans="1:5" x14ac:dyDescent="0.3">
      <c r="A2630">
        <v>14581</v>
      </c>
      <c r="B2630">
        <v>192900</v>
      </c>
      <c r="C2630" s="1">
        <v>272164.66375969298</v>
      </c>
      <c r="D2630">
        <f t="shared" si="82"/>
        <v>79264.66375969298</v>
      </c>
      <c r="E2630" s="1">
        <f t="shared" si="83"/>
        <v>41.091064675838766</v>
      </c>
    </row>
    <row r="2631" spans="1:5" x14ac:dyDescent="0.3">
      <c r="A2631">
        <v>4891</v>
      </c>
      <c r="B2631">
        <v>100800</v>
      </c>
      <c r="C2631" s="1">
        <v>171269.03028178299</v>
      </c>
      <c r="D2631">
        <f t="shared" si="82"/>
        <v>70469.030281782994</v>
      </c>
      <c r="E2631" s="1">
        <f t="shared" si="83"/>
        <v>69.90975226367361</v>
      </c>
    </row>
    <row r="2632" spans="1:5" x14ac:dyDescent="0.3">
      <c r="A2632">
        <v>17483</v>
      </c>
      <c r="B2632">
        <v>333800</v>
      </c>
      <c r="C2632" s="1">
        <v>346019.39974480303</v>
      </c>
      <c r="D2632">
        <f t="shared" si="82"/>
        <v>12219.399744803028</v>
      </c>
      <c r="E2632" s="1">
        <f t="shared" si="83"/>
        <v>3.660694950510194</v>
      </c>
    </row>
    <row r="2633" spans="1:5" x14ac:dyDescent="0.3">
      <c r="A2633">
        <v>15552</v>
      </c>
      <c r="B2633">
        <v>145500</v>
      </c>
      <c r="C2633" s="1">
        <v>118127.730547692</v>
      </c>
      <c r="D2633">
        <f t="shared" si="82"/>
        <v>27372.269452307999</v>
      </c>
      <c r="E2633" s="1">
        <f t="shared" si="83"/>
        <v>18.812556324610309</v>
      </c>
    </row>
    <row r="2634" spans="1:5" x14ac:dyDescent="0.3">
      <c r="A2634">
        <v>1005</v>
      </c>
      <c r="B2634">
        <v>256700</v>
      </c>
      <c r="C2634" s="1">
        <v>254170.393883999</v>
      </c>
      <c r="D2634">
        <f t="shared" si="82"/>
        <v>2529.6061160009995</v>
      </c>
      <c r="E2634" s="1">
        <f t="shared" si="83"/>
        <v>0.9854328461242694</v>
      </c>
    </row>
    <row r="2635" spans="1:5" x14ac:dyDescent="0.3">
      <c r="A2635">
        <v>19034</v>
      </c>
      <c r="B2635">
        <v>111500</v>
      </c>
      <c r="C2635" s="1">
        <v>108963.58401059901</v>
      </c>
      <c r="D2635">
        <f t="shared" si="82"/>
        <v>2536.4159894009936</v>
      </c>
      <c r="E2635" s="1">
        <f t="shared" si="83"/>
        <v>2.2748125465479765</v>
      </c>
    </row>
    <row r="2636" spans="1:5" x14ac:dyDescent="0.3">
      <c r="A2636">
        <v>20603</v>
      </c>
      <c r="B2636">
        <v>59600</v>
      </c>
      <c r="C2636" s="1">
        <v>86489.701337342907</v>
      </c>
      <c r="D2636">
        <f t="shared" si="82"/>
        <v>26889.701337342907</v>
      </c>
      <c r="E2636" s="1">
        <f t="shared" si="83"/>
        <v>45.116948552588774</v>
      </c>
    </row>
    <row r="2637" spans="1:5" x14ac:dyDescent="0.3">
      <c r="A2637">
        <v>9310</v>
      </c>
      <c r="B2637">
        <v>500001</v>
      </c>
      <c r="C2637" s="1">
        <v>499029.37538015499</v>
      </c>
      <c r="D2637">
        <f t="shared" si="82"/>
        <v>971.62461984500987</v>
      </c>
      <c r="E2637" s="1">
        <f t="shared" si="83"/>
        <v>0.19432453531993135</v>
      </c>
    </row>
    <row r="2638" spans="1:5" x14ac:dyDescent="0.3">
      <c r="A2638">
        <v>11203</v>
      </c>
      <c r="B2638">
        <v>168100</v>
      </c>
      <c r="C2638" s="1">
        <v>161598.805700831</v>
      </c>
      <c r="D2638">
        <f t="shared" si="82"/>
        <v>6501.1942991690012</v>
      </c>
      <c r="E2638" s="1">
        <f t="shared" si="83"/>
        <v>3.8674564539970264</v>
      </c>
    </row>
    <row r="2639" spans="1:5" x14ac:dyDescent="0.3">
      <c r="A2639">
        <v>9110</v>
      </c>
      <c r="B2639">
        <v>94500</v>
      </c>
      <c r="C2639" s="1">
        <v>80888.418509159994</v>
      </c>
      <c r="D2639">
        <f t="shared" si="82"/>
        <v>13611.581490840006</v>
      </c>
      <c r="E2639" s="1">
        <f t="shared" si="83"/>
        <v>14.403789937396832</v>
      </c>
    </row>
    <row r="2640" spans="1:5" x14ac:dyDescent="0.3">
      <c r="A2640">
        <v>18448</v>
      </c>
      <c r="B2640">
        <v>253300</v>
      </c>
      <c r="C2640" s="1">
        <v>260922.350331775</v>
      </c>
      <c r="D2640">
        <f t="shared" si="82"/>
        <v>7622.3503317750001</v>
      </c>
      <c r="E2640" s="1">
        <f t="shared" si="83"/>
        <v>3.0092184491808132</v>
      </c>
    </row>
    <row r="2641" spans="1:5" x14ac:dyDescent="0.3">
      <c r="A2641">
        <v>6737</v>
      </c>
      <c r="B2641">
        <v>396700</v>
      </c>
      <c r="C2641" s="1">
        <v>316971.24089090602</v>
      </c>
      <c r="D2641">
        <f t="shared" si="82"/>
        <v>79728.759109093982</v>
      </c>
      <c r="E2641" s="1">
        <f t="shared" si="83"/>
        <v>20.097998262942774</v>
      </c>
    </row>
    <row r="2642" spans="1:5" x14ac:dyDescent="0.3">
      <c r="A2642">
        <v>4615</v>
      </c>
      <c r="B2642">
        <v>230600</v>
      </c>
      <c r="C2642" s="1">
        <v>212733.227016119</v>
      </c>
      <c r="D2642">
        <f t="shared" si="82"/>
        <v>17866.772983881005</v>
      </c>
      <c r="E2642" s="1">
        <f t="shared" si="83"/>
        <v>7.7479501231053796</v>
      </c>
    </row>
    <row r="2643" spans="1:5" x14ac:dyDescent="0.3">
      <c r="A2643">
        <v>20146</v>
      </c>
      <c r="B2643">
        <v>186000</v>
      </c>
      <c r="C2643" s="1">
        <v>187245.73035916401</v>
      </c>
      <c r="D2643">
        <f t="shared" si="82"/>
        <v>1245.7303591640084</v>
      </c>
      <c r="E2643" s="1">
        <f t="shared" si="83"/>
        <v>0.66974750492688617</v>
      </c>
    </row>
    <row r="2644" spans="1:5" x14ac:dyDescent="0.3">
      <c r="A2644">
        <v>6245</v>
      </c>
      <c r="B2644">
        <v>157600</v>
      </c>
      <c r="C2644" s="1">
        <v>147441.378345223</v>
      </c>
      <c r="D2644">
        <f t="shared" si="82"/>
        <v>10158.621654777002</v>
      </c>
      <c r="E2644" s="1">
        <f t="shared" si="83"/>
        <v>6.4458259230818538</v>
      </c>
    </row>
    <row r="2645" spans="1:5" x14ac:dyDescent="0.3">
      <c r="A2645">
        <v>8705</v>
      </c>
      <c r="B2645">
        <v>331900</v>
      </c>
      <c r="C2645" s="1">
        <v>277848.90955074999</v>
      </c>
      <c r="D2645">
        <f t="shared" si="82"/>
        <v>54051.090449250012</v>
      </c>
      <c r="E2645" s="1">
        <f t="shared" si="83"/>
        <v>16.285354157652911</v>
      </c>
    </row>
    <row r="2646" spans="1:5" x14ac:dyDescent="0.3">
      <c r="A2646">
        <v>10344</v>
      </c>
      <c r="B2646">
        <v>256600</v>
      </c>
      <c r="C2646" s="1">
        <v>274976.34700878803</v>
      </c>
      <c r="D2646">
        <f t="shared" si="82"/>
        <v>18376.347008788027</v>
      </c>
      <c r="E2646" s="1">
        <f t="shared" si="83"/>
        <v>7.1614758413047657</v>
      </c>
    </row>
    <row r="2647" spans="1:5" x14ac:dyDescent="0.3">
      <c r="A2647">
        <v>12921</v>
      </c>
      <c r="B2647">
        <v>163400</v>
      </c>
      <c r="C2647" s="1">
        <v>164704.03472559701</v>
      </c>
      <c r="D2647">
        <f t="shared" si="82"/>
        <v>1304.0347255970119</v>
      </c>
      <c r="E2647" s="1">
        <f t="shared" si="83"/>
        <v>0.79806286756243083</v>
      </c>
    </row>
    <row r="2648" spans="1:5" x14ac:dyDescent="0.3">
      <c r="A2648">
        <v>2577</v>
      </c>
      <c r="B2648">
        <v>92800</v>
      </c>
      <c r="C2648" s="1">
        <v>142523.78077833401</v>
      </c>
      <c r="D2648">
        <f t="shared" si="82"/>
        <v>49723.78077833401</v>
      </c>
      <c r="E2648" s="1">
        <f t="shared" si="83"/>
        <v>53.581660321480619</v>
      </c>
    </row>
    <row r="2649" spans="1:5" x14ac:dyDescent="0.3">
      <c r="A2649">
        <v>5191</v>
      </c>
      <c r="B2649">
        <v>95400</v>
      </c>
      <c r="C2649" s="1">
        <v>134452.16347351199</v>
      </c>
      <c r="D2649">
        <f t="shared" si="82"/>
        <v>39052.163473511988</v>
      </c>
      <c r="E2649" s="1">
        <f t="shared" si="83"/>
        <v>40.935181838062881</v>
      </c>
    </row>
    <row r="2650" spans="1:5" x14ac:dyDescent="0.3">
      <c r="A2650">
        <v>16175</v>
      </c>
      <c r="B2650">
        <v>225000</v>
      </c>
      <c r="C2650" s="1">
        <v>510727.70084284502</v>
      </c>
      <c r="D2650">
        <f t="shared" si="82"/>
        <v>285727.70084284502</v>
      </c>
      <c r="E2650" s="1">
        <f t="shared" si="83"/>
        <v>126.99008926348667</v>
      </c>
    </row>
    <row r="2651" spans="1:5" x14ac:dyDescent="0.3">
      <c r="A2651">
        <v>14782</v>
      </c>
      <c r="B2651">
        <v>138900</v>
      </c>
      <c r="C2651" s="1">
        <v>191156.88826824</v>
      </c>
      <c r="D2651">
        <f t="shared" si="82"/>
        <v>52256.88826824</v>
      </c>
      <c r="E2651" s="1">
        <f t="shared" si="83"/>
        <v>37.621949797149028</v>
      </c>
    </row>
    <row r="2652" spans="1:5" x14ac:dyDescent="0.3">
      <c r="A2652">
        <v>14700</v>
      </c>
      <c r="B2652">
        <v>181000</v>
      </c>
      <c r="C2652" s="1">
        <v>271704.15305884101</v>
      </c>
      <c r="D2652">
        <f t="shared" si="82"/>
        <v>90704.15305884101</v>
      </c>
      <c r="E2652" s="1">
        <f t="shared" si="83"/>
        <v>50.112791745216022</v>
      </c>
    </row>
    <row r="2653" spans="1:5" x14ac:dyDescent="0.3">
      <c r="A2653">
        <v>6774</v>
      </c>
      <c r="B2653">
        <v>350000</v>
      </c>
      <c r="C2653" s="1">
        <v>322991.657347475</v>
      </c>
      <c r="D2653">
        <f t="shared" si="82"/>
        <v>27008.342652524996</v>
      </c>
      <c r="E2653" s="1">
        <f t="shared" si="83"/>
        <v>7.7166693292928565</v>
      </c>
    </row>
    <row r="2654" spans="1:5" x14ac:dyDescent="0.3">
      <c r="A2654">
        <v>18884</v>
      </c>
      <c r="B2654">
        <v>97200</v>
      </c>
      <c r="C2654" s="1">
        <v>106217.83366768</v>
      </c>
      <c r="D2654">
        <f t="shared" si="82"/>
        <v>9017.8336676799954</v>
      </c>
      <c r="E2654" s="1">
        <f t="shared" si="83"/>
        <v>9.2776066539917643</v>
      </c>
    </row>
    <row r="2655" spans="1:5" x14ac:dyDescent="0.3">
      <c r="A2655">
        <v>697</v>
      </c>
      <c r="B2655">
        <v>155200</v>
      </c>
      <c r="C2655" s="1">
        <v>136639.470003088</v>
      </c>
      <c r="D2655">
        <f t="shared" si="82"/>
        <v>18560.529996911995</v>
      </c>
      <c r="E2655" s="1">
        <f t="shared" si="83"/>
        <v>11.959104379453606</v>
      </c>
    </row>
    <row r="2656" spans="1:5" x14ac:dyDescent="0.3">
      <c r="A2656">
        <v>9924</v>
      </c>
      <c r="B2656">
        <v>175200</v>
      </c>
      <c r="C2656" s="1">
        <v>205140.43828901</v>
      </c>
      <c r="D2656">
        <f t="shared" si="82"/>
        <v>29940.438289009995</v>
      </c>
      <c r="E2656" s="1">
        <f t="shared" si="83"/>
        <v>17.089291260850452</v>
      </c>
    </row>
    <row r="2657" spans="1:5" x14ac:dyDescent="0.3">
      <c r="A2657">
        <v>1533</v>
      </c>
      <c r="B2657">
        <v>335700</v>
      </c>
      <c r="C2657" s="1">
        <v>235405.251106023</v>
      </c>
      <c r="D2657">
        <f t="shared" si="82"/>
        <v>100294.748893977</v>
      </c>
      <c r="E2657" s="1">
        <f t="shared" si="83"/>
        <v>29.876302917478998</v>
      </c>
    </row>
    <row r="2658" spans="1:5" x14ac:dyDescent="0.3">
      <c r="A2658">
        <v>13044</v>
      </c>
      <c r="B2658">
        <v>203400</v>
      </c>
      <c r="C2658" s="1">
        <v>147465.69171610501</v>
      </c>
      <c r="D2658">
        <f t="shared" si="82"/>
        <v>55934.308283894992</v>
      </c>
      <c r="E2658" s="1">
        <f t="shared" si="83"/>
        <v>27.499659923252207</v>
      </c>
    </row>
    <row r="2659" spans="1:5" x14ac:dyDescent="0.3">
      <c r="A2659">
        <v>10435</v>
      </c>
      <c r="B2659">
        <v>240600</v>
      </c>
      <c r="C2659" s="1">
        <v>273087.23879957601</v>
      </c>
      <c r="D2659">
        <f t="shared" si="82"/>
        <v>32487.238799576007</v>
      </c>
      <c r="E2659" s="1">
        <f t="shared" si="83"/>
        <v>13.502593017280137</v>
      </c>
    </row>
    <row r="2660" spans="1:5" x14ac:dyDescent="0.3">
      <c r="A2660">
        <v>14415</v>
      </c>
      <c r="B2660">
        <v>275000</v>
      </c>
      <c r="C2660" s="1">
        <v>257130.64162345801</v>
      </c>
      <c r="D2660">
        <f t="shared" si="82"/>
        <v>17869.35837654199</v>
      </c>
      <c r="E2660" s="1">
        <f t="shared" si="83"/>
        <v>6.4979485005607245</v>
      </c>
    </row>
    <row r="2661" spans="1:5" x14ac:dyDescent="0.3">
      <c r="A2661">
        <v>5118</v>
      </c>
      <c r="B2661">
        <v>99000</v>
      </c>
      <c r="C2661" s="1">
        <v>156652.967117981</v>
      </c>
      <c r="D2661">
        <f t="shared" si="82"/>
        <v>57652.967117980996</v>
      </c>
      <c r="E2661" s="1">
        <f t="shared" si="83"/>
        <v>58.23532032119293</v>
      </c>
    </row>
    <row r="2662" spans="1:5" x14ac:dyDescent="0.3">
      <c r="A2662">
        <v>5004</v>
      </c>
      <c r="B2662">
        <v>189700</v>
      </c>
      <c r="C2662" s="1">
        <v>217636.485348135</v>
      </c>
      <c r="D2662">
        <f t="shared" si="82"/>
        <v>27936.485348135</v>
      </c>
      <c r="E2662" s="1">
        <f t="shared" si="83"/>
        <v>14.726665971605165</v>
      </c>
    </row>
    <row r="2663" spans="1:5" x14ac:dyDescent="0.3">
      <c r="A2663">
        <v>15577</v>
      </c>
      <c r="B2663">
        <v>171500</v>
      </c>
      <c r="C2663" s="1">
        <v>196738.21250295799</v>
      </c>
      <c r="D2663">
        <f t="shared" si="82"/>
        <v>25238.212502957991</v>
      </c>
      <c r="E2663" s="1">
        <f t="shared" si="83"/>
        <v>14.716158893853057</v>
      </c>
    </row>
    <row r="2664" spans="1:5" x14ac:dyDescent="0.3">
      <c r="A2664">
        <v>19456</v>
      </c>
      <c r="B2664">
        <v>225000</v>
      </c>
      <c r="C2664" s="1">
        <v>86516.786976866497</v>
      </c>
      <c r="D2664">
        <f t="shared" si="82"/>
        <v>138483.21302313352</v>
      </c>
      <c r="E2664" s="1">
        <f t="shared" si="83"/>
        <v>61.548094676948232</v>
      </c>
    </row>
    <row r="2665" spans="1:5" x14ac:dyDescent="0.3">
      <c r="A2665">
        <v>13733</v>
      </c>
      <c r="B2665">
        <v>117800</v>
      </c>
      <c r="C2665" s="1">
        <v>111573.49796834801</v>
      </c>
      <c r="D2665">
        <f t="shared" si="82"/>
        <v>6226.5020316519949</v>
      </c>
      <c r="E2665" s="1">
        <f t="shared" si="83"/>
        <v>5.2856553749168045</v>
      </c>
    </row>
    <row r="2666" spans="1:5" x14ac:dyDescent="0.3">
      <c r="A2666">
        <v>211</v>
      </c>
      <c r="B2666">
        <v>164700</v>
      </c>
      <c r="C2666" s="1">
        <v>195987.409923119</v>
      </c>
      <c r="D2666">
        <f t="shared" si="82"/>
        <v>31287.409923119005</v>
      </c>
      <c r="E2666" s="1">
        <f t="shared" si="83"/>
        <v>18.996605903533094</v>
      </c>
    </row>
    <row r="2667" spans="1:5" x14ac:dyDescent="0.3">
      <c r="A2667">
        <v>7837</v>
      </c>
      <c r="B2667">
        <v>144000</v>
      </c>
      <c r="C2667" s="1">
        <v>196098.785241117</v>
      </c>
      <c r="D2667">
        <f t="shared" si="82"/>
        <v>52098.785241117002</v>
      </c>
      <c r="E2667" s="1">
        <f t="shared" si="83"/>
        <v>36.179711972997922</v>
      </c>
    </row>
    <row r="2668" spans="1:5" x14ac:dyDescent="0.3">
      <c r="A2668">
        <v>8291</v>
      </c>
      <c r="B2668">
        <v>500001</v>
      </c>
      <c r="C2668" s="1">
        <v>360942.10234823899</v>
      </c>
      <c r="D2668">
        <f t="shared" si="82"/>
        <v>139058.89765176101</v>
      </c>
      <c r="E2668" s="1">
        <f t="shared" si="83"/>
        <v>27.81172390690439</v>
      </c>
    </row>
    <row r="2669" spans="1:5" x14ac:dyDescent="0.3">
      <c r="A2669">
        <v>10876</v>
      </c>
      <c r="B2669">
        <v>177500</v>
      </c>
      <c r="C2669" s="1">
        <v>139904.584683667</v>
      </c>
      <c r="D2669">
        <f t="shared" si="82"/>
        <v>37595.415316333005</v>
      </c>
      <c r="E2669" s="1">
        <f t="shared" si="83"/>
        <v>21.180515671173524</v>
      </c>
    </row>
    <row r="2670" spans="1:5" x14ac:dyDescent="0.3">
      <c r="A2670">
        <v>20057</v>
      </c>
      <c r="B2670">
        <v>53300</v>
      </c>
      <c r="C2670" s="1">
        <v>64014.186580037502</v>
      </c>
      <c r="D2670">
        <f t="shared" si="82"/>
        <v>10714.186580037502</v>
      </c>
      <c r="E2670" s="1">
        <f t="shared" si="83"/>
        <v>20.101663377181055</v>
      </c>
    </row>
    <row r="2671" spans="1:5" x14ac:dyDescent="0.3">
      <c r="A2671">
        <v>6295</v>
      </c>
      <c r="B2671">
        <v>141400</v>
      </c>
      <c r="C2671" s="1">
        <v>167658.63562923</v>
      </c>
      <c r="D2671">
        <f t="shared" si="82"/>
        <v>26258.635629230004</v>
      </c>
      <c r="E2671" s="1">
        <f t="shared" si="83"/>
        <v>18.570463669893922</v>
      </c>
    </row>
    <row r="2672" spans="1:5" x14ac:dyDescent="0.3">
      <c r="A2672">
        <v>12281</v>
      </c>
      <c r="B2672">
        <v>58000</v>
      </c>
      <c r="C2672" s="1">
        <v>113069.810096389</v>
      </c>
      <c r="D2672">
        <f t="shared" si="82"/>
        <v>55069.810096389003</v>
      </c>
      <c r="E2672" s="1">
        <f t="shared" si="83"/>
        <v>94.947948442050006</v>
      </c>
    </row>
    <row r="2673" spans="1:5" x14ac:dyDescent="0.3">
      <c r="A2673">
        <v>18626</v>
      </c>
      <c r="B2673">
        <v>397700</v>
      </c>
      <c r="C2673" s="1">
        <v>409531.90858860099</v>
      </c>
      <c r="D2673">
        <f t="shared" si="82"/>
        <v>11831.908588600985</v>
      </c>
      <c r="E2673" s="1">
        <f t="shared" si="83"/>
        <v>2.9750838794571246</v>
      </c>
    </row>
    <row r="2674" spans="1:5" x14ac:dyDescent="0.3">
      <c r="A2674">
        <v>9918</v>
      </c>
      <c r="B2674">
        <v>161500</v>
      </c>
      <c r="C2674" s="1">
        <v>129676.63698369999</v>
      </c>
      <c r="D2674">
        <f t="shared" si="82"/>
        <v>31823.363016300005</v>
      </c>
      <c r="E2674" s="1">
        <f t="shared" si="83"/>
        <v>19.704868740743038</v>
      </c>
    </row>
    <row r="2675" spans="1:5" x14ac:dyDescent="0.3">
      <c r="A2675">
        <v>5424</v>
      </c>
      <c r="B2675">
        <v>340800</v>
      </c>
      <c r="C2675" s="1">
        <v>307750.28296272998</v>
      </c>
      <c r="D2675">
        <f t="shared" si="82"/>
        <v>33049.71703727002</v>
      </c>
      <c r="E2675" s="1">
        <f t="shared" si="83"/>
        <v>9.6976869240815784</v>
      </c>
    </row>
    <row r="2676" spans="1:5" x14ac:dyDescent="0.3">
      <c r="A2676">
        <v>10240</v>
      </c>
      <c r="B2676">
        <v>218400</v>
      </c>
      <c r="C2676" s="1">
        <v>192588.59017532799</v>
      </c>
      <c r="D2676">
        <f t="shared" si="82"/>
        <v>25811.40982467201</v>
      </c>
      <c r="E2676" s="1">
        <f t="shared" si="83"/>
        <v>11.818411091882789</v>
      </c>
    </row>
    <row r="2677" spans="1:5" x14ac:dyDescent="0.3">
      <c r="A2677">
        <v>8852</v>
      </c>
      <c r="B2677">
        <v>500001</v>
      </c>
      <c r="C2677" s="1">
        <v>485139.80431080499</v>
      </c>
      <c r="D2677">
        <f t="shared" si="82"/>
        <v>14861.19568919501</v>
      </c>
      <c r="E2677" s="1">
        <f t="shared" si="83"/>
        <v>2.9722331933726154</v>
      </c>
    </row>
    <row r="2678" spans="1:5" x14ac:dyDescent="0.3">
      <c r="A2678">
        <v>6304</v>
      </c>
      <c r="B2678">
        <v>136300</v>
      </c>
      <c r="C2678" s="1">
        <v>165543.968195714</v>
      </c>
      <c r="D2678">
        <f t="shared" si="82"/>
        <v>29243.968195713998</v>
      </c>
      <c r="E2678" s="1">
        <f t="shared" si="83"/>
        <v>21.455589285190023</v>
      </c>
    </row>
    <row r="2679" spans="1:5" x14ac:dyDescent="0.3">
      <c r="A2679">
        <v>9814</v>
      </c>
      <c r="B2679">
        <v>278000</v>
      </c>
      <c r="C2679" s="1">
        <v>291182.49909470102</v>
      </c>
      <c r="D2679">
        <f t="shared" si="82"/>
        <v>13182.499094701023</v>
      </c>
      <c r="E2679" s="1">
        <f t="shared" si="83"/>
        <v>4.7419061491730297</v>
      </c>
    </row>
    <row r="2680" spans="1:5" x14ac:dyDescent="0.3">
      <c r="A2680">
        <v>5240</v>
      </c>
      <c r="B2680">
        <v>88700</v>
      </c>
      <c r="C2680" s="1">
        <v>132984.91126219399</v>
      </c>
      <c r="D2680">
        <f t="shared" si="82"/>
        <v>44284.911262193986</v>
      </c>
      <c r="E2680" s="1">
        <f t="shared" si="83"/>
        <v>49.926619235844406</v>
      </c>
    </row>
    <row r="2681" spans="1:5" x14ac:dyDescent="0.3">
      <c r="A2681">
        <v>7839</v>
      </c>
      <c r="B2681">
        <v>145800</v>
      </c>
      <c r="C2681" s="1">
        <v>140506.27265247799</v>
      </c>
      <c r="D2681">
        <f t="shared" si="82"/>
        <v>5293.7273475220136</v>
      </c>
      <c r="E2681" s="1">
        <f t="shared" si="83"/>
        <v>3.6308143672990489</v>
      </c>
    </row>
    <row r="2682" spans="1:5" x14ac:dyDescent="0.3">
      <c r="A2682">
        <v>5895</v>
      </c>
      <c r="B2682">
        <v>279300</v>
      </c>
      <c r="C2682" s="1">
        <v>237246.83506403599</v>
      </c>
      <c r="D2682">
        <f t="shared" si="82"/>
        <v>42053.164935964014</v>
      </c>
      <c r="E2682" s="1">
        <f t="shared" si="83"/>
        <v>15.056629049754392</v>
      </c>
    </row>
    <row r="2683" spans="1:5" x14ac:dyDescent="0.3">
      <c r="A2683">
        <v>4218</v>
      </c>
      <c r="B2683">
        <v>495600</v>
      </c>
      <c r="C2683" s="1">
        <v>410124.81208482903</v>
      </c>
      <c r="D2683">
        <f t="shared" si="82"/>
        <v>85475.187915170973</v>
      </c>
      <c r="E2683" s="1">
        <f t="shared" si="83"/>
        <v>17.246809506693094</v>
      </c>
    </row>
    <row r="2684" spans="1:5" x14ac:dyDescent="0.3">
      <c r="A2684">
        <v>761</v>
      </c>
      <c r="B2684">
        <v>161900</v>
      </c>
      <c r="C2684" s="1">
        <v>162003.17953362799</v>
      </c>
      <c r="D2684">
        <f t="shared" si="82"/>
        <v>103.17953362799017</v>
      </c>
      <c r="E2684" s="1">
        <f t="shared" si="83"/>
        <v>6.3730409899932158E-2</v>
      </c>
    </row>
    <row r="2685" spans="1:5" x14ac:dyDescent="0.3">
      <c r="A2685">
        <v>16659</v>
      </c>
      <c r="B2685">
        <v>231700</v>
      </c>
      <c r="C2685" s="1">
        <v>183176.49226306801</v>
      </c>
      <c r="D2685">
        <f t="shared" si="82"/>
        <v>48523.507736931992</v>
      </c>
      <c r="E2685" s="1">
        <f t="shared" si="83"/>
        <v>20.94238573022529</v>
      </c>
    </row>
    <row r="2686" spans="1:5" x14ac:dyDescent="0.3">
      <c r="A2686">
        <v>16868</v>
      </c>
      <c r="B2686">
        <v>273100</v>
      </c>
      <c r="C2686" s="1">
        <v>226452.68240716399</v>
      </c>
      <c r="D2686">
        <f t="shared" si="82"/>
        <v>46647.317592836014</v>
      </c>
      <c r="E2686" s="1">
        <f t="shared" si="83"/>
        <v>17.080672864458446</v>
      </c>
    </row>
    <row r="2687" spans="1:5" x14ac:dyDescent="0.3">
      <c r="A2687">
        <v>18942</v>
      </c>
      <c r="B2687">
        <v>305200</v>
      </c>
      <c r="C2687" s="1">
        <v>259438.08064605799</v>
      </c>
      <c r="D2687">
        <f t="shared" si="82"/>
        <v>45761.919353942008</v>
      </c>
      <c r="E2687" s="1">
        <f t="shared" si="83"/>
        <v>14.994075804043907</v>
      </c>
    </row>
    <row r="2688" spans="1:5" x14ac:dyDescent="0.3">
      <c r="A2688">
        <v>19147</v>
      </c>
      <c r="B2688">
        <v>255300</v>
      </c>
      <c r="C2688" s="1">
        <v>283303.60265501199</v>
      </c>
      <c r="D2688">
        <f t="shared" si="82"/>
        <v>28003.602655011986</v>
      </c>
      <c r="E2688" s="1">
        <f t="shared" si="83"/>
        <v>10.968900374074417</v>
      </c>
    </row>
    <row r="2689" spans="1:5" x14ac:dyDescent="0.3">
      <c r="A2689">
        <v>18741</v>
      </c>
      <c r="B2689">
        <v>69400</v>
      </c>
      <c r="C2689" s="1">
        <v>117280.3174362</v>
      </c>
      <c r="D2689">
        <f t="shared" si="82"/>
        <v>47880.317436199999</v>
      </c>
      <c r="E2689" s="1">
        <f t="shared" si="83"/>
        <v>68.991811867723342</v>
      </c>
    </row>
    <row r="2690" spans="1:5" x14ac:dyDescent="0.3">
      <c r="A2690">
        <v>4316</v>
      </c>
      <c r="B2690">
        <v>210000</v>
      </c>
      <c r="C2690" s="1">
        <v>218773.827180458</v>
      </c>
      <c r="D2690">
        <f t="shared" si="82"/>
        <v>8773.8271804579999</v>
      </c>
      <c r="E2690" s="1">
        <f t="shared" si="83"/>
        <v>4.1780129430752382</v>
      </c>
    </row>
    <row r="2691" spans="1:5" x14ac:dyDescent="0.3">
      <c r="A2691">
        <v>12541</v>
      </c>
      <c r="B2691">
        <v>137800</v>
      </c>
      <c r="C2691" s="1">
        <v>149118.94262451501</v>
      </c>
      <c r="D2691">
        <f t="shared" ref="D2691:D2754" si="84">ABS(C2691-B2691)</f>
        <v>11318.94262451501</v>
      </c>
      <c r="E2691" s="1">
        <f t="shared" ref="E2691:E2754" si="85">(D2691/B2691)*100</f>
        <v>8.2140367376741725</v>
      </c>
    </row>
    <row r="2692" spans="1:5" x14ac:dyDescent="0.3">
      <c r="A2692">
        <v>10885</v>
      </c>
      <c r="B2692">
        <v>161700</v>
      </c>
      <c r="C2692" s="1">
        <v>175848.486627487</v>
      </c>
      <c r="D2692">
        <f t="shared" si="84"/>
        <v>14148.486627487</v>
      </c>
      <c r="E2692" s="1">
        <f t="shared" si="85"/>
        <v>8.7498371227501544</v>
      </c>
    </row>
    <row r="2693" spans="1:5" x14ac:dyDescent="0.3">
      <c r="A2693">
        <v>7526</v>
      </c>
      <c r="B2693">
        <v>96100</v>
      </c>
      <c r="C2693" s="1">
        <v>159636.41067797499</v>
      </c>
      <c r="D2693">
        <f t="shared" si="84"/>
        <v>63536.410677974985</v>
      </c>
      <c r="E2693" s="1">
        <f t="shared" si="85"/>
        <v>66.114891444302799</v>
      </c>
    </row>
    <row r="2694" spans="1:5" x14ac:dyDescent="0.3">
      <c r="A2694">
        <v>12301</v>
      </c>
      <c r="B2694">
        <v>73100</v>
      </c>
      <c r="C2694" s="1">
        <v>54198.456083411198</v>
      </c>
      <c r="D2694">
        <f t="shared" si="84"/>
        <v>18901.543916588802</v>
      </c>
      <c r="E2694" s="1">
        <f t="shared" si="85"/>
        <v>25.857105221051711</v>
      </c>
    </row>
    <row r="2695" spans="1:5" x14ac:dyDescent="0.3">
      <c r="A2695">
        <v>14703</v>
      </c>
      <c r="B2695">
        <v>195100</v>
      </c>
      <c r="C2695" s="1">
        <v>250191.30525347899</v>
      </c>
      <c r="D2695">
        <f t="shared" si="84"/>
        <v>55091.305253478989</v>
      </c>
      <c r="E2695" s="1">
        <f t="shared" si="85"/>
        <v>28.237470657856989</v>
      </c>
    </row>
    <row r="2696" spans="1:5" x14ac:dyDescent="0.3">
      <c r="A2696">
        <v>1623</v>
      </c>
      <c r="B2696">
        <v>389900</v>
      </c>
      <c r="C2696" s="1">
        <v>307546.40033659799</v>
      </c>
      <c r="D2696">
        <f t="shared" si="84"/>
        <v>82353.599663402012</v>
      </c>
      <c r="E2696" s="1">
        <f t="shared" si="85"/>
        <v>21.121723432521673</v>
      </c>
    </row>
    <row r="2697" spans="1:5" x14ac:dyDescent="0.3">
      <c r="A2697">
        <v>18934</v>
      </c>
      <c r="B2697">
        <v>393000</v>
      </c>
      <c r="C2697" s="1">
        <v>453675.884497769</v>
      </c>
      <c r="D2697">
        <f t="shared" si="84"/>
        <v>60675.884497769002</v>
      </c>
      <c r="E2697" s="1">
        <f t="shared" si="85"/>
        <v>15.43915636075547</v>
      </c>
    </row>
    <row r="2698" spans="1:5" x14ac:dyDescent="0.3">
      <c r="A2698">
        <v>4915</v>
      </c>
      <c r="B2698">
        <v>107400</v>
      </c>
      <c r="C2698" s="1">
        <v>94984.311066750306</v>
      </c>
      <c r="D2698">
        <f t="shared" si="84"/>
        <v>12415.688933249694</v>
      </c>
      <c r="E2698" s="1">
        <f t="shared" si="85"/>
        <v>11.560231781424296</v>
      </c>
    </row>
    <row r="2699" spans="1:5" x14ac:dyDescent="0.3">
      <c r="A2699">
        <v>19756</v>
      </c>
      <c r="B2699">
        <v>64900</v>
      </c>
      <c r="C2699" s="1">
        <v>83745.999566785802</v>
      </c>
      <c r="D2699">
        <f t="shared" si="84"/>
        <v>18845.999566785802</v>
      </c>
      <c r="E2699" s="1">
        <f t="shared" si="85"/>
        <v>29.038520133722344</v>
      </c>
    </row>
    <row r="2700" spans="1:5" x14ac:dyDescent="0.3">
      <c r="A2700">
        <v>14016</v>
      </c>
      <c r="B2700">
        <v>245500</v>
      </c>
      <c r="C2700" s="1">
        <v>217689.02259491201</v>
      </c>
      <c r="D2700">
        <f t="shared" si="84"/>
        <v>27810.977405087993</v>
      </c>
      <c r="E2700" s="1">
        <f t="shared" si="85"/>
        <v>11.328300368671281</v>
      </c>
    </row>
    <row r="2701" spans="1:5" x14ac:dyDescent="0.3">
      <c r="A2701">
        <v>408</v>
      </c>
      <c r="B2701">
        <v>362900</v>
      </c>
      <c r="C2701" s="1">
        <v>395540.15447342698</v>
      </c>
      <c r="D2701">
        <f t="shared" si="84"/>
        <v>32640.154473426985</v>
      </c>
      <c r="E2701" s="1">
        <f t="shared" si="85"/>
        <v>8.9942558482851993</v>
      </c>
    </row>
    <row r="2702" spans="1:5" x14ac:dyDescent="0.3">
      <c r="A2702">
        <v>5873</v>
      </c>
      <c r="B2702">
        <v>229100</v>
      </c>
      <c r="C2702" s="1">
        <v>233418.622834232</v>
      </c>
      <c r="D2702">
        <f t="shared" si="84"/>
        <v>4318.6228342319955</v>
      </c>
      <c r="E2702" s="1">
        <f t="shared" si="85"/>
        <v>1.8850383388179812</v>
      </c>
    </row>
    <row r="2703" spans="1:5" x14ac:dyDescent="0.3">
      <c r="A2703">
        <v>562</v>
      </c>
      <c r="B2703">
        <v>240000</v>
      </c>
      <c r="C2703" s="1">
        <v>244909.051664978</v>
      </c>
      <c r="D2703">
        <f t="shared" si="84"/>
        <v>4909.0516649780038</v>
      </c>
      <c r="E2703" s="1">
        <f t="shared" si="85"/>
        <v>2.0454381937408348</v>
      </c>
    </row>
    <row r="2704" spans="1:5" x14ac:dyDescent="0.3">
      <c r="A2704">
        <v>11666</v>
      </c>
      <c r="B2704">
        <v>209300</v>
      </c>
      <c r="C2704" s="1">
        <v>206196.90801788401</v>
      </c>
      <c r="D2704">
        <f t="shared" si="84"/>
        <v>3103.0919821159914</v>
      </c>
      <c r="E2704" s="1">
        <f t="shared" si="85"/>
        <v>1.4826048648428052</v>
      </c>
    </row>
    <row r="2705" spans="1:5" x14ac:dyDescent="0.3">
      <c r="A2705">
        <v>3380</v>
      </c>
      <c r="B2705">
        <v>261900</v>
      </c>
      <c r="C2705" s="1">
        <v>271986.163568674</v>
      </c>
      <c r="D2705">
        <f t="shared" si="84"/>
        <v>10086.163568674005</v>
      </c>
      <c r="E2705" s="1">
        <f t="shared" si="85"/>
        <v>3.8511506562329147</v>
      </c>
    </row>
    <row r="2706" spans="1:5" x14ac:dyDescent="0.3">
      <c r="A2706">
        <v>12022</v>
      </c>
      <c r="B2706">
        <v>139200</v>
      </c>
      <c r="C2706" s="1">
        <v>126156.66355547099</v>
      </c>
      <c r="D2706">
        <f t="shared" si="84"/>
        <v>13043.336444529006</v>
      </c>
      <c r="E2706" s="1">
        <f t="shared" si="85"/>
        <v>9.370212963023711</v>
      </c>
    </row>
    <row r="2707" spans="1:5" x14ac:dyDescent="0.3">
      <c r="A2707">
        <v>14246</v>
      </c>
      <c r="B2707">
        <v>92600</v>
      </c>
      <c r="C2707" s="1">
        <v>81429.862255482003</v>
      </c>
      <c r="D2707">
        <f t="shared" si="84"/>
        <v>11170.137744517997</v>
      </c>
      <c r="E2707" s="1">
        <f t="shared" si="85"/>
        <v>12.062783741380127</v>
      </c>
    </row>
    <row r="2708" spans="1:5" x14ac:dyDescent="0.3">
      <c r="A2708">
        <v>1292</v>
      </c>
      <c r="B2708">
        <v>130800</v>
      </c>
      <c r="C2708" s="1">
        <v>147033.546266372</v>
      </c>
      <c r="D2708">
        <f t="shared" si="84"/>
        <v>16233.546266371995</v>
      </c>
      <c r="E2708" s="1">
        <f t="shared" si="85"/>
        <v>12.410968093556571</v>
      </c>
    </row>
    <row r="2709" spans="1:5" x14ac:dyDescent="0.3">
      <c r="A2709">
        <v>16758</v>
      </c>
      <c r="B2709">
        <v>314200</v>
      </c>
      <c r="C2709" s="1">
        <v>341761.47428044199</v>
      </c>
      <c r="D2709">
        <f t="shared" si="84"/>
        <v>27561.474280441995</v>
      </c>
      <c r="E2709" s="1">
        <f t="shared" si="85"/>
        <v>8.7719523489630795</v>
      </c>
    </row>
    <row r="2710" spans="1:5" x14ac:dyDescent="0.3">
      <c r="A2710">
        <v>16964</v>
      </c>
      <c r="B2710">
        <v>361700</v>
      </c>
      <c r="C2710" s="1">
        <v>340140.69343458302</v>
      </c>
      <c r="D2710">
        <f t="shared" si="84"/>
        <v>21559.306565416977</v>
      </c>
      <c r="E2710" s="1">
        <f t="shared" si="85"/>
        <v>5.960549230140165</v>
      </c>
    </row>
    <row r="2711" spans="1:5" x14ac:dyDescent="0.3">
      <c r="A2711">
        <v>5962</v>
      </c>
      <c r="B2711">
        <v>187600</v>
      </c>
      <c r="C2711" s="1">
        <v>181950.64512287101</v>
      </c>
      <c r="D2711">
        <f t="shared" si="84"/>
        <v>5649.3548771289934</v>
      </c>
      <c r="E2711" s="1">
        <f t="shared" si="85"/>
        <v>3.0113831967638558</v>
      </c>
    </row>
    <row r="2712" spans="1:5" x14ac:dyDescent="0.3">
      <c r="A2712">
        <v>11240</v>
      </c>
      <c r="B2712">
        <v>195200</v>
      </c>
      <c r="C2712" s="1">
        <v>229375.665170864</v>
      </c>
      <c r="D2712">
        <f t="shared" si="84"/>
        <v>34175.665170863998</v>
      </c>
      <c r="E2712" s="1">
        <f t="shared" si="85"/>
        <v>17.508025189991802</v>
      </c>
    </row>
    <row r="2713" spans="1:5" x14ac:dyDescent="0.3">
      <c r="A2713">
        <v>16285</v>
      </c>
      <c r="B2713">
        <v>61600</v>
      </c>
      <c r="C2713" s="1">
        <v>72743.8227236893</v>
      </c>
      <c r="D2713">
        <f t="shared" si="84"/>
        <v>11143.8227236893</v>
      </c>
      <c r="E2713" s="1">
        <f t="shared" si="85"/>
        <v>18.090621304690423</v>
      </c>
    </row>
    <row r="2714" spans="1:5" x14ac:dyDescent="0.3">
      <c r="A2714">
        <v>8274</v>
      </c>
      <c r="B2714">
        <v>225000</v>
      </c>
      <c r="C2714" s="1">
        <v>252884.680201974</v>
      </c>
      <c r="D2714">
        <f t="shared" si="84"/>
        <v>27884.680201973999</v>
      </c>
      <c r="E2714" s="1">
        <f t="shared" si="85"/>
        <v>12.393191200877334</v>
      </c>
    </row>
    <row r="2715" spans="1:5" x14ac:dyDescent="0.3">
      <c r="A2715">
        <v>84</v>
      </c>
      <c r="B2715">
        <v>118800</v>
      </c>
      <c r="C2715" s="1">
        <v>117821.565692162</v>
      </c>
      <c r="D2715">
        <f t="shared" si="84"/>
        <v>978.43430783800432</v>
      </c>
      <c r="E2715" s="1">
        <f t="shared" si="85"/>
        <v>0.82359790222054241</v>
      </c>
    </row>
    <row r="2716" spans="1:5" x14ac:dyDescent="0.3">
      <c r="A2716">
        <v>16671</v>
      </c>
      <c r="B2716">
        <v>233700</v>
      </c>
      <c r="C2716" s="1">
        <v>149399.22197108599</v>
      </c>
      <c r="D2716">
        <f t="shared" si="84"/>
        <v>84300.778028914006</v>
      </c>
      <c r="E2716" s="1">
        <f t="shared" si="85"/>
        <v>36.072219952466412</v>
      </c>
    </row>
    <row r="2717" spans="1:5" x14ac:dyDescent="0.3">
      <c r="A2717">
        <v>7692</v>
      </c>
      <c r="B2717">
        <v>400000</v>
      </c>
      <c r="C2717" s="1">
        <v>388729.502086739</v>
      </c>
      <c r="D2717">
        <f t="shared" si="84"/>
        <v>11270.497913261002</v>
      </c>
      <c r="E2717" s="1">
        <f t="shared" si="85"/>
        <v>2.8176244783152509</v>
      </c>
    </row>
    <row r="2718" spans="1:5" x14ac:dyDescent="0.3">
      <c r="A2718">
        <v>2017</v>
      </c>
      <c r="B2718">
        <v>48500</v>
      </c>
      <c r="C2718" s="1">
        <v>74327.198383397306</v>
      </c>
      <c r="D2718">
        <f t="shared" si="84"/>
        <v>25827.198383397306</v>
      </c>
      <c r="E2718" s="1">
        <f t="shared" si="85"/>
        <v>53.251955429685168</v>
      </c>
    </row>
    <row r="2719" spans="1:5" x14ac:dyDescent="0.3">
      <c r="A2719">
        <v>13509</v>
      </c>
      <c r="B2719">
        <v>70600</v>
      </c>
      <c r="C2719" s="1">
        <v>77794.437601947095</v>
      </c>
      <c r="D2719">
        <f t="shared" si="84"/>
        <v>7194.4376019470947</v>
      </c>
      <c r="E2719" s="1">
        <f t="shared" si="85"/>
        <v>10.190421532502967</v>
      </c>
    </row>
    <row r="2720" spans="1:5" x14ac:dyDescent="0.3">
      <c r="A2720">
        <v>6538</v>
      </c>
      <c r="B2720">
        <v>137500</v>
      </c>
      <c r="C2720" s="1">
        <v>138838.11743806099</v>
      </c>
      <c r="D2720">
        <f t="shared" si="84"/>
        <v>1338.1174380609882</v>
      </c>
      <c r="E2720" s="1">
        <f t="shared" si="85"/>
        <v>0.97317631858980969</v>
      </c>
    </row>
    <row r="2721" spans="1:5" x14ac:dyDescent="0.3">
      <c r="A2721">
        <v>17175</v>
      </c>
      <c r="B2721">
        <v>334600</v>
      </c>
      <c r="C2721" s="1">
        <v>307341.246169049</v>
      </c>
      <c r="D2721">
        <f t="shared" si="84"/>
        <v>27258.753830950998</v>
      </c>
      <c r="E2721" s="1">
        <f t="shared" si="85"/>
        <v>8.1466688078156011</v>
      </c>
    </row>
    <row r="2722" spans="1:5" x14ac:dyDescent="0.3">
      <c r="A2722">
        <v>6254</v>
      </c>
      <c r="B2722">
        <v>152600</v>
      </c>
      <c r="C2722" s="1">
        <v>144543.378688581</v>
      </c>
      <c r="D2722">
        <f t="shared" si="84"/>
        <v>8056.6213114190032</v>
      </c>
      <c r="E2722" s="1">
        <f t="shared" si="85"/>
        <v>5.2795683561068172</v>
      </c>
    </row>
    <row r="2723" spans="1:5" x14ac:dyDescent="0.3">
      <c r="A2723">
        <v>1260</v>
      </c>
      <c r="B2723">
        <v>189100</v>
      </c>
      <c r="C2723" s="1">
        <v>217834.42033773</v>
      </c>
      <c r="D2723">
        <f t="shared" si="84"/>
        <v>28734.42033773</v>
      </c>
      <c r="E2723" s="1">
        <f t="shared" si="85"/>
        <v>15.195357132591223</v>
      </c>
    </row>
    <row r="2724" spans="1:5" x14ac:dyDescent="0.3">
      <c r="A2724">
        <v>16535</v>
      </c>
      <c r="B2724">
        <v>158300</v>
      </c>
      <c r="C2724" s="1">
        <v>166111.04824143401</v>
      </c>
      <c r="D2724">
        <f t="shared" si="84"/>
        <v>7811.0482414340077</v>
      </c>
      <c r="E2724" s="1">
        <f t="shared" si="85"/>
        <v>4.9343324329968468</v>
      </c>
    </row>
    <row r="2725" spans="1:5" x14ac:dyDescent="0.3">
      <c r="A2725">
        <v>10618</v>
      </c>
      <c r="B2725">
        <v>360600</v>
      </c>
      <c r="C2725" s="1">
        <v>383976.35893160797</v>
      </c>
      <c r="D2725">
        <f t="shared" si="84"/>
        <v>23376.358931607974</v>
      </c>
      <c r="E2725" s="1">
        <f t="shared" si="85"/>
        <v>6.4826286554653283</v>
      </c>
    </row>
    <row r="2726" spans="1:5" x14ac:dyDescent="0.3">
      <c r="A2726">
        <v>2674</v>
      </c>
      <c r="B2726">
        <v>91700</v>
      </c>
      <c r="C2726" s="1">
        <v>104104.81520835101</v>
      </c>
      <c r="D2726">
        <f t="shared" si="84"/>
        <v>12404.815208351007</v>
      </c>
      <c r="E2726" s="1">
        <f t="shared" si="85"/>
        <v>13.527606552182123</v>
      </c>
    </row>
    <row r="2727" spans="1:5" x14ac:dyDescent="0.3">
      <c r="A2727">
        <v>14424</v>
      </c>
      <c r="B2727">
        <v>362500</v>
      </c>
      <c r="C2727" s="1">
        <v>172128.28800550601</v>
      </c>
      <c r="D2727">
        <f t="shared" si="84"/>
        <v>190371.71199449399</v>
      </c>
      <c r="E2727" s="1">
        <f t="shared" si="85"/>
        <v>52.516334343308692</v>
      </c>
    </row>
    <row r="2728" spans="1:5" x14ac:dyDescent="0.3">
      <c r="A2728">
        <v>13576</v>
      </c>
      <c r="B2728">
        <v>88100</v>
      </c>
      <c r="C2728" s="1">
        <v>73753.185192458594</v>
      </c>
      <c r="D2728">
        <f t="shared" si="84"/>
        <v>14346.814807541406</v>
      </c>
      <c r="E2728" s="1">
        <f t="shared" si="85"/>
        <v>16.28469331162475</v>
      </c>
    </row>
    <row r="2729" spans="1:5" x14ac:dyDescent="0.3">
      <c r="A2729">
        <v>5312</v>
      </c>
      <c r="B2729">
        <v>500001</v>
      </c>
      <c r="C2729" s="1">
        <v>447779.96127009898</v>
      </c>
      <c r="D2729">
        <f t="shared" si="84"/>
        <v>52221.038729901018</v>
      </c>
      <c r="E2729" s="1">
        <f t="shared" si="85"/>
        <v>10.444186857606489</v>
      </c>
    </row>
    <row r="2730" spans="1:5" x14ac:dyDescent="0.3">
      <c r="A2730">
        <v>6754</v>
      </c>
      <c r="B2730">
        <v>280000</v>
      </c>
      <c r="C2730" s="1">
        <v>254761.30076108099</v>
      </c>
      <c r="D2730">
        <f t="shared" si="84"/>
        <v>25238.699238919013</v>
      </c>
      <c r="E2730" s="1">
        <f t="shared" si="85"/>
        <v>9.0138211567567907</v>
      </c>
    </row>
    <row r="2731" spans="1:5" x14ac:dyDescent="0.3">
      <c r="A2731">
        <v>3231</v>
      </c>
      <c r="B2731">
        <v>97400</v>
      </c>
      <c r="C2731" s="1">
        <v>91342.272525814202</v>
      </c>
      <c r="D2731">
        <f t="shared" si="84"/>
        <v>6057.7274741857982</v>
      </c>
      <c r="E2731" s="1">
        <f t="shared" si="85"/>
        <v>6.2194327250367536</v>
      </c>
    </row>
    <row r="2732" spans="1:5" x14ac:dyDescent="0.3">
      <c r="A2732">
        <v>203</v>
      </c>
      <c r="B2732">
        <v>119400</v>
      </c>
      <c r="C2732" s="1">
        <v>194139.75362674799</v>
      </c>
      <c r="D2732">
        <f t="shared" si="84"/>
        <v>74739.753626747988</v>
      </c>
      <c r="E2732" s="1">
        <f t="shared" si="85"/>
        <v>62.596108565115571</v>
      </c>
    </row>
    <row r="2733" spans="1:5" x14ac:dyDescent="0.3">
      <c r="A2733">
        <v>4884</v>
      </c>
      <c r="B2733">
        <v>126400</v>
      </c>
      <c r="C2733" s="1">
        <v>115859.324531666</v>
      </c>
      <c r="D2733">
        <f t="shared" si="84"/>
        <v>10540.675468333997</v>
      </c>
      <c r="E2733" s="1">
        <f t="shared" si="85"/>
        <v>8.3391419844414525</v>
      </c>
    </row>
    <row r="2734" spans="1:5" x14ac:dyDescent="0.3">
      <c r="A2734">
        <v>1783</v>
      </c>
      <c r="B2734">
        <v>72900</v>
      </c>
      <c r="C2734" s="1">
        <v>106880.752082989</v>
      </c>
      <c r="D2734">
        <f t="shared" si="84"/>
        <v>33980.752082988998</v>
      </c>
      <c r="E2734" s="1">
        <f t="shared" si="85"/>
        <v>46.612828646075442</v>
      </c>
    </row>
    <row r="2735" spans="1:5" x14ac:dyDescent="0.3">
      <c r="A2735">
        <v>14449</v>
      </c>
      <c r="B2735">
        <v>332400</v>
      </c>
      <c r="C2735" s="1">
        <v>321654.80263775098</v>
      </c>
      <c r="D2735">
        <f t="shared" si="84"/>
        <v>10745.197362249019</v>
      </c>
      <c r="E2735" s="1">
        <f t="shared" si="85"/>
        <v>3.232610518125457</v>
      </c>
    </row>
    <row r="2736" spans="1:5" x14ac:dyDescent="0.3">
      <c r="A2736">
        <v>6669</v>
      </c>
      <c r="B2736">
        <v>325600</v>
      </c>
      <c r="C2736" s="1">
        <v>357045.89568423002</v>
      </c>
      <c r="D2736">
        <f t="shared" si="84"/>
        <v>31445.895684230025</v>
      </c>
      <c r="E2736" s="1">
        <f t="shared" si="85"/>
        <v>9.6578303698495169</v>
      </c>
    </row>
    <row r="2737" spans="1:5" x14ac:dyDescent="0.3">
      <c r="A2737">
        <v>14388</v>
      </c>
      <c r="B2737">
        <v>179200</v>
      </c>
      <c r="C2737" s="1">
        <v>222602.925217157</v>
      </c>
      <c r="D2737">
        <f t="shared" si="84"/>
        <v>43402.925217156997</v>
      </c>
      <c r="E2737" s="1">
        <f t="shared" si="85"/>
        <v>24.220382375645645</v>
      </c>
    </row>
    <row r="2738" spans="1:5" x14ac:dyDescent="0.3">
      <c r="A2738">
        <v>5055</v>
      </c>
      <c r="B2738">
        <v>167900</v>
      </c>
      <c r="C2738" s="1">
        <v>146233.83045112799</v>
      </c>
      <c r="D2738">
        <f t="shared" si="84"/>
        <v>21666.169548872014</v>
      </c>
      <c r="E2738" s="1">
        <f t="shared" si="85"/>
        <v>12.90421057109709</v>
      </c>
    </row>
    <row r="2739" spans="1:5" x14ac:dyDescent="0.3">
      <c r="A2739">
        <v>6126</v>
      </c>
      <c r="B2739">
        <v>126200</v>
      </c>
      <c r="C2739" s="1">
        <v>192361.111018953</v>
      </c>
      <c r="D2739">
        <f t="shared" si="84"/>
        <v>66161.111018953001</v>
      </c>
      <c r="E2739" s="1">
        <f t="shared" si="85"/>
        <v>52.42560302611173</v>
      </c>
    </row>
    <row r="2740" spans="1:5" x14ac:dyDescent="0.3">
      <c r="A2740">
        <v>5398</v>
      </c>
      <c r="B2740">
        <v>373600</v>
      </c>
      <c r="C2740" s="1">
        <v>319903.92414504598</v>
      </c>
      <c r="D2740">
        <f t="shared" si="84"/>
        <v>53696.075854954019</v>
      </c>
      <c r="E2740" s="1">
        <f t="shared" si="85"/>
        <v>14.372611310212532</v>
      </c>
    </row>
    <row r="2741" spans="1:5" x14ac:dyDescent="0.3">
      <c r="A2741">
        <v>17899</v>
      </c>
      <c r="B2741">
        <v>215400</v>
      </c>
      <c r="C2741" s="1">
        <v>220377.625636082</v>
      </c>
      <c r="D2741">
        <f t="shared" si="84"/>
        <v>4977.6256360819971</v>
      </c>
      <c r="E2741" s="1">
        <f t="shared" si="85"/>
        <v>2.3108754113658296</v>
      </c>
    </row>
    <row r="2742" spans="1:5" x14ac:dyDescent="0.3">
      <c r="A2742">
        <v>1600</v>
      </c>
      <c r="B2742">
        <v>257100</v>
      </c>
      <c r="C2742" s="1">
        <v>250123.57017074499</v>
      </c>
      <c r="D2742">
        <f t="shared" si="84"/>
        <v>6976.4298292550084</v>
      </c>
      <c r="E2742" s="1">
        <f t="shared" si="85"/>
        <v>2.7135082960929631</v>
      </c>
    </row>
    <row r="2743" spans="1:5" x14ac:dyDescent="0.3">
      <c r="A2743">
        <v>3253</v>
      </c>
      <c r="B2743">
        <v>48500</v>
      </c>
      <c r="C2743" s="1">
        <v>106122.498214986</v>
      </c>
      <c r="D2743">
        <f t="shared" si="84"/>
        <v>57622.498214986001</v>
      </c>
      <c r="E2743" s="1">
        <f t="shared" si="85"/>
        <v>118.80927467007423</v>
      </c>
    </row>
    <row r="2744" spans="1:5" x14ac:dyDescent="0.3">
      <c r="A2744">
        <v>2014</v>
      </c>
      <c r="B2744">
        <v>53000</v>
      </c>
      <c r="C2744" s="1">
        <v>69521.158496817399</v>
      </c>
      <c r="D2744">
        <f t="shared" si="84"/>
        <v>16521.158496817399</v>
      </c>
      <c r="E2744" s="1">
        <f t="shared" si="85"/>
        <v>31.171997163806413</v>
      </c>
    </row>
    <row r="2745" spans="1:5" x14ac:dyDescent="0.3">
      <c r="A2745">
        <v>8271</v>
      </c>
      <c r="B2745">
        <v>272200</v>
      </c>
      <c r="C2745" s="1">
        <v>260899.44584371799</v>
      </c>
      <c r="D2745">
        <f t="shared" si="84"/>
        <v>11300.554156282014</v>
      </c>
      <c r="E2745" s="1">
        <f t="shared" si="85"/>
        <v>4.1515628788692194</v>
      </c>
    </row>
    <row r="2746" spans="1:5" x14ac:dyDescent="0.3">
      <c r="A2746">
        <v>14753</v>
      </c>
      <c r="B2746">
        <v>114900</v>
      </c>
      <c r="C2746" s="1">
        <v>88707.948832085298</v>
      </c>
      <c r="D2746">
        <f t="shared" si="84"/>
        <v>26192.051167914702</v>
      </c>
      <c r="E2746" s="1">
        <f t="shared" si="85"/>
        <v>22.795518858063275</v>
      </c>
    </row>
    <row r="2747" spans="1:5" x14ac:dyDescent="0.3">
      <c r="A2747">
        <v>18004</v>
      </c>
      <c r="B2747">
        <v>344100</v>
      </c>
      <c r="C2747" s="1">
        <v>344339.113087465</v>
      </c>
      <c r="D2747">
        <f t="shared" si="84"/>
        <v>239.11308746499708</v>
      </c>
      <c r="E2747" s="1">
        <f t="shared" si="85"/>
        <v>6.948941803690703E-2</v>
      </c>
    </row>
    <row r="2748" spans="1:5" x14ac:dyDescent="0.3">
      <c r="A2748">
        <v>15027</v>
      </c>
      <c r="B2748">
        <v>149300</v>
      </c>
      <c r="C2748" s="1">
        <v>195384.79885196601</v>
      </c>
      <c r="D2748">
        <f t="shared" si="84"/>
        <v>46084.798851966014</v>
      </c>
      <c r="E2748" s="1">
        <f t="shared" si="85"/>
        <v>30.867246384438051</v>
      </c>
    </row>
    <row r="2749" spans="1:5" x14ac:dyDescent="0.3">
      <c r="A2749">
        <v>14620</v>
      </c>
      <c r="B2749">
        <v>154300</v>
      </c>
      <c r="C2749" s="1">
        <v>104899.00501935399</v>
      </c>
      <c r="D2749">
        <f t="shared" si="84"/>
        <v>49400.994980646006</v>
      </c>
      <c r="E2749" s="1">
        <f t="shared" si="85"/>
        <v>32.016198950515886</v>
      </c>
    </row>
    <row r="2750" spans="1:5" x14ac:dyDescent="0.3">
      <c r="A2750">
        <v>2104</v>
      </c>
      <c r="B2750">
        <v>48300</v>
      </c>
      <c r="C2750" s="1">
        <v>65118.304825713698</v>
      </c>
      <c r="D2750">
        <f t="shared" si="84"/>
        <v>16818.304825713698</v>
      </c>
      <c r="E2750" s="1">
        <f t="shared" si="85"/>
        <v>34.820506885535607</v>
      </c>
    </row>
    <row r="2751" spans="1:5" x14ac:dyDescent="0.3">
      <c r="A2751">
        <v>19583</v>
      </c>
      <c r="B2751">
        <v>79200</v>
      </c>
      <c r="C2751" s="1">
        <v>115395.79236909001</v>
      </c>
      <c r="D2751">
        <f t="shared" si="84"/>
        <v>36195.792369090006</v>
      </c>
      <c r="E2751" s="1">
        <f t="shared" si="85"/>
        <v>45.701758041780309</v>
      </c>
    </row>
    <row r="2752" spans="1:5" x14ac:dyDescent="0.3">
      <c r="A2752">
        <v>6468</v>
      </c>
      <c r="B2752">
        <v>274300</v>
      </c>
      <c r="C2752" s="1">
        <v>203065.025498634</v>
      </c>
      <c r="D2752">
        <f t="shared" si="84"/>
        <v>71234.974501365999</v>
      </c>
      <c r="E2752" s="1">
        <f t="shared" si="85"/>
        <v>25.969731863421803</v>
      </c>
    </row>
    <row r="2753" spans="1:5" x14ac:dyDescent="0.3">
      <c r="A2753">
        <v>3257</v>
      </c>
      <c r="B2753">
        <v>62500</v>
      </c>
      <c r="C2753" s="1">
        <v>166325.166413</v>
      </c>
      <c r="D2753">
        <f t="shared" si="84"/>
        <v>103825.166413</v>
      </c>
      <c r="E2753" s="1">
        <f t="shared" si="85"/>
        <v>166.12026626080001</v>
      </c>
    </row>
    <row r="2754" spans="1:5" x14ac:dyDescent="0.3">
      <c r="A2754">
        <v>10760</v>
      </c>
      <c r="B2754">
        <v>500001</v>
      </c>
      <c r="C2754" s="1">
        <v>463028.65053218202</v>
      </c>
      <c r="D2754">
        <f t="shared" si="84"/>
        <v>36972.349467817985</v>
      </c>
      <c r="E2754" s="1">
        <f t="shared" si="85"/>
        <v>7.3944551046533871</v>
      </c>
    </row>
    <row r="2755" spans="1:5" x14ac:dyDescent="0.3">
      <c r="A2755">
        <v>4271</v>
      </c>
      <c r="B2755">
        <v>237500</v>
      </c>
      <c r="C2755" s="1">
        <v>224420.74382544099</v>
      </c>
      <c r="D2755">
        <f t="shared" ref="D2755:D2818" si="86">ABS(C2755-B2755)</f>
        <v>13079.256174559006</v>
      </c>
      <c r="E2755" s="1">
        <f t="shared" ref="E2755:E2818" si="87">(D2755/B2755)*100</f>
        <v>5.5070552313932657</v>
      </c>
    </row>
    <row r="2756" spans="1:5" x14ac:dyDescent="0.3">
      <c r="A2756">
        <v>16341</v>
      </c>
      <c r="B2756">
        <v>126700</v>
      </c>
      <c r="C2756" s="1">
        <v>96544.981064467094</v>
      </c>
      <c r="D2756">
        <f t="shared" si="86"/>
        <v>30155.018935532906</v>
      </c>
      <c r="E2756" s="1">
        <f t="shared" si="87"/>
        <v>23.800330651565041</v>
      </c>
    </row>
    <row r="2757" spans="1:5" x14ac:dyDescent="0.3">
      <c r="A2757">
        <v>12928</v>
      </c>
      <c r="B2757">
        <v>121600</v>
      </c>
      <c r="C2757" s="1">
        <v>105302.85181993101</v>
      </c>
      <c r="D2757">
        <f t="shared" si="86"/>
        <v>16297.148180068994</v>
      </c>
      <c r="E2757" s="1">
        <f t="shared" si="87"/>
        <v>13.402260016504108</v>
      </c>
    </row>
    <row r="2758" spans="1:5" x14ac:dyDescent="0.3">
      <c r="A2758">
        <v>10888</v>
      </c>
      <c r="B2758">
        <v>190800</v>
      </c>
      <c r="C2758" s="1">
        <v>245331.63931857501</v>
      </c>
      <c r="D2758">
        <f t="shared" si="86"/>
        <v>54531.639318575006</v>
      </c>
      <c r="E2758" s="1">
        <f t="shared" si="87"/>
        <v>28.580523751873692</v>
      </c>
    </row>
    <row r="2759" spans="1:5" x14ac:dyDescent="0.3">
      <c r="A2759">
        <v>4398</v>
      </c>
      <c r="B2759">
        <v>182000</v>
      </c>
      <c r="C2759" s="1">
        <v>193180.89162790001</v>
      </c>
      <c r="D2759">
        <f t="shared" si="86"/>
        <v>11180.891627900011</v>
      </c>
      <c r="E2759" s="1">
        <f t="shared" si="87"/>
        <v>6.1433470482967092</v>
      </c>
    </row>
    <row r="2760" spans="1:5" x14ac:dyDescent="0.3">
      <c r="A2760">
        <v>10552</v>
      </c>
      <c r="B2760">
        <v>355600</v>
      </c>
      <c r="C2760" s="1">
        <v>318545.30711439601</v>
      </c>
      <c r="D2760">
        <f t="shared" si="86"/>
        <v>37054.692885603989</v>
      </c>
      <c r="E2760" s="1">
        <f t="shared" si="87"/>
        <v>10.420329832847015</v>
      </c>
    </row>
    <row r="2761" spans="1:5" x14ac:dyDescent="0.3">
      <c r="A2761">
        <v>4670</v>
      </c>
      <c r="B2761">
        <v>250000</v>
      </c>
      <c r="C2761" s="1">
        <v>125124.211724145</v>
      </c>
      <c r="D2761">
        <f t="shared" si="86"/>
        <v>124875.788275855</v>
      </c>
      <c r="E2761" s="1">
        <f t="shared" si="87"/>
        <v>49.950315310341999</v>
      </c>
    </row>
    <row r="2762" spans="1:5" x14ac:dyDescent="0.3">
      <c r="A2762">
        <v>1893</v>
      </c>
      <c r="B2762">
        <v>96100</v>
      </c>
      <c r="C2762" s="1">
        <v>100002.106026967</v>
      </c>
      <c r="D2762">
        <f t="shared" si="86"/>
        <v>3902.1060269669979</v>
      </c>
      <c r="E2762" s="1">
        <f t="shared" si="87"/>
        <v>4.0604641279573341</v>
      </c>
    </row>
    <row r="2763" spans="1:5" x14ac:dyDescent="0.3">
      <c r="A2763">
        <v>7013</v>
      </c>
      <c r="B2763">
        <v>156200</v>
      </c>
      <c r="C2763" s="1">
        <v>180371.75749766399</v>
      </c>
      <c r="D2763">
        <f t="shared" si="86"/>
        <v>24171.757497663988</v>
      </c>
      <c r="E2763" s="1">
        <f t="shared" si="87"/>
        <v>15.474876759067854</v>
      </c>
    </row>
    <row r="2764" spans="1:5" x14ac:dyDescent="0.3">
      <c r="A2764">
        <v>18946</v>
      </c>
      <c r="B2764">
        <v>223900</v>
      </c>
      <c r="C2764" s="1">
        <v>248186.89295815799</v>
      </c>
      <c r="D2764">
        <f t="shared" si="86"/>
        <v>24286.892958157987</v>
      </c>
      <c r="E2764" s="1">
        <f t="shared" si="87"/>
        <v>10.847205430173286</v>
      </c>
    </row>
    <row r="2765" spans="1:5" x14ac:dyDescent="0.3">
      <c r="A2765">
        <v>6844</v>
      </c>
      <c r="B2765">
        <v>181600</v>
      </c>
      <c r="C2765" s="1">
        <v>196698.14073860401</v>
      </c>
      <c r="D2765">
        <f t="shared" si="86"/>
        <v>15098.140738604008</v>
      </c>
      <c r="E2765" s="1">
        <f t="shared" si="87"/>
        <v>8.313954151213661</v>
      </c>
    </row>
    <row r="2766" spans="1:5" x14ac:dyDescent="0.3">
      <c r="A2766">
        <v>18273</v>
      </c>
      <c r="B2766">
        <v>500001</v>
      </c>
      <c r="C2766" s="1">
        <v>501219.85439513798</v>
      </c>
      <c r="D2766">
        <f t="shared" si="86"/>
        <v>1218.8543951379834</v>
      </c>
      <c r="E2766" s="1">
        <f t="shared" si="87"/>
        <v>0.24377039148681368</v>
      </c>
    </row>
    <row r="2767" spans="1:5" x14ac:dyDescent="0.3">
      <c r="A2767">
        <v>14478</v>
      </c>
      <c r="B2767">
        <v>277500</v>
      </c>
      <c r="C2767" s="1">
        <v>272846.21692691598</v>
      </c>
      <c r="D2767">
        <f t="shared" si="86"/>
        <v>4653.7830730840215</v>
      </c>
      <c r="E2767" s="1">
        <f t="shared" si="87"/>
        <v>1.6770389452555032</v>
      </c>
    </row>
    <row r="2768" spans="1:5" x14ac:dyDescent="0.3">
      <c r="A2768">
        <v>9660</v>
      </c>
      <c r="B2768">
        <v>57500</v>
      </c>
      <c r="C2768" s="1">
        <v>67455.954878350094</v>
      </c>
      <c r="D2768">
        <f t="shared" si="86"/>
        <v>9955.9548783500941</v>
      </c>
      <c r="E2768" s="1">
        <f t="shared" si="87"/>
        <v>17.314704136261032</v>
      </c>
    </row>
    <row r="2769" spans="1:5" x14ac:dyDescent="0.3">
      <c r="A2769">
        <v>4838</v>
      </c>
      <c r="B2769">
        <v>151600</v>
      </c>
      <c r="C2769" s="1">
        <v>123105.66497074399</v>
      </c>
      <c r="D2769">
        <f t="shared" si="86"/>
        <v>28494.335029256006</v>
      </c>
      <c r="E2769" s="1">
        <f t="shared" si="87"/>
        <v>18.795735507424808</v>
      </c>
    </row>
    <row r="2770" spans="1:5" x14ac:dyDescent="0.3">
      <c r="A2770">
        <v>12013</v>
      </c>
      <c r="B2770">
        <v>214600</v>
      </c>
      <c r="C2770" s="1">
        <v>225951.044242295</v>
      </c>
      <c r="D2770">
        <f t="shared" si="86"/>
        <v>11351.044242295</v>
      </c>
      <c r="E2770" s="1">
        <f t="shared" si="87"/>
        <v>5.2893961986463189</v>
      </c>
    </row>
    <row r="2771" spans="1:5" x14ac:dyDescent="0.3">
      <c r="A2771">
        <v>9782</v>
      </c>
      <c r="B2771">
        <v>100000</v>
      </c>
      <c r="C2771" s="1">
        <v>115333.70423811099</v>
      </c>
      <c r="D2771">
        <f t="shared" si="86"/>
        <v>15333.704238110993</v>
      </c>
      <c r="E2771" s="1">
        <f t="shared" si="87"/>
        <v>15.333704238110993</v>
      </c>
    </row>
    <row r="2772" spans="1:5" x14ac:dyDescent="0.3">
      <c r="A2772">
        <v>19712</v>
      </c>
      <c r="B2772">
        <v>124900</v>
      </c>
      <c r="C2772" s="1">
        <v>183421.461676771</v>
      </c>
      <c r="D2772">
        <f t="shared" si="86"/>
        <v>58521.461676770996</v>
      </c>
      <c r="E2772" s="1">
        <f t="shared" si="87"/>
        <v>46.854653063867893</v>
      </c>
    </row>
    <row r="2773" spans="1:5" x14ac:dyDescent="0.3">
      <c r="A2773">
        <v>13668</v>
      </c>
      <c r="B2773">
        <v>73000</v>
      </c>
      <c r="C2773" s="1">
        <v>50724.107702941903</v>
      </c>
      <c r="D2773">
        <f t="shared" si="86"/>
        <v>22275.892297058097</v>
      </c>
      <c r="E2773" s="1">
        <f t="shared" si="87"/>
        <v>30.514920954874103</v>
      </c>
    </row>
    <row r="2774" spans="1:5" x14ac:dyDescent="0.3">
      <c r="A2774">
        <v>12266</v>
      </c>
      <c r="B2774">
        <v>81700</v>
      </c>
      <c r="C2774" s="1">
        <v>117484.179035808</v>
      </c>
      <c r="D2774">
        <f t="shared" si="86"/>
        <v>35784.179035808003</v>
      </c>
      <c r="E2774" s="1">
        <f t="shared" si="87"/>
        <v>43.799484743951048</v>
      </c>
    </row>
    <row r="2775" spans="1:5" x14ac:dyDescent="0.3">
      <c r="A2775">
        <v>5287</v>
      </c>
      <c r="B2775">
        <v>500001</v>
      </c>
      <c r="C2775" s="1">
        <v>393066.727281762</v>
      </c>
      <c r="D2775">
        <f t="shared" si="86"/>
        <v>106934.272718238</v>
      </c>
      <c r="E2775" s="1">
        <f t="shared" si="87"/>
        <v>21.38681177002406</v>
      </c>
    </row>
    <row r="2776" spans="1:5" x14ac:dyDescent="0.3">
      <c r="A2776">
        <v>14412</v>
      </c>
      <c r="B2776">
        <v>356500</v>
      </c>
      <c r="C2776" s="1">
        <v>307352.35385436</v>
      </c>
      <c r="D2776">
        <f t="shared" si="86"/>
        <v>49147.646145639999</v>
      </c>
      <c r="E2776" s="1">
        <f t="shared" si="87"/>
        <v>13.786156001582048</v>
      </c>
    </row>
    <row r="2777" spans="1:5" x14ac:dyDescent="0.3">
      <c r="A2777">
        <v>7640</v>
      </c>
      <c r="B2777">
        <v>217700</v>
      </c>
      <c r="C2777" s="1">
        <v>215241.465578501</v>
      </c>
      <c r="D2777">
        <f t="shared" si="86"/>
        <v>2458.5344214990037</v>
      </c>
      <c r="E2777" s="1">
        <f t="shared" si="87"/>
        <v>1.1293221963706954</v>
      </c>
    </row>
    <row r="2778" spans="1:5" x14ac:dyDescent="0.3">
      <c r="A2778">
        <v>9527</v>
      </c>
      <c r="B2778">
        <v>120800</v>
      </c>
      <c r="C2778" s="1">
        <v>149020.07513841099</v>
      </c>
      <c r="D2778">
        <f t="shared" si="86"/>
        <v>28220.07513841099</v>
      </c>
      <c r="E2778" s="1">
        <f t="shared" si="87"/>
        <v>23.360989352989233</v>
      </c>
    </row>
    <row r="2779" spans="1:5" x14ac:dyDescent="0.3">
      <c r="A2779">
        <v>14840</v>
      </c>
      <c r="B2779">
        <v>99600</v>
      </c>
      <c r="C2779" s="1">
        <v>117200.58618950599</v>
      </c>
      <c r="D2779">
        <f t="shared" si="86"/>
        <v>17600.586189505993</v>
      </c>
      <c r="E2779" s="1">
        <f t="shared" si="87"/>
        <v>17.671271274604411</v>
      </c>
    </row>
    <row r="2780" spans="1:5" x14ac:dyDescent="0.3">
      <c r="A2780">
        <v>838</v>
      </c>
      <c r="B2780">
        <v>261400</v>
      </c>
      <c r="C2780" s="1">
        <v>219746.63986553001</v>
      </c>
      <c r="D2780">
        <f t="shared" si="86"/>
        <v>41653.360134469985</v>
      </c>
      <c r="E2780" s="1">
        <f t="shared" si="87"/>
        <v>15.934720785948734</v>
      </c>
    </row>
    <row r="2781" spans="1:5" x14ac:dyDescent="0.3">
      <c r="A2781">
        <v>14698</v>
      </c>
      <c r="B2781">
        <v>177700</v>
      </c>
      <c r="C2781" s="1">
        <v>234863.677486092</v>
      </c>
      <c r="D2781">
        <f t="shared" si="86"/>
        <v>57163.677486091998</v>
      </c>
      <c r="E2781" s="1">
        <f t="shared" si="87"/>
        <v>32.168642366962295</v>
      </c>
    </row>
    <row r="2782" spans="1:5" x14ac:dyDescent="0.3">
      <c r="A2782">
        <v>6113</v>
      </c>
      <c r="B2782">
        <v>139800</v>
      </c>
      <c r="C2782" s="1">
        <v>145572.005656272</v>
      </c>
      <c r="D2782">
        <f t="shared" si="86"/>
        <v>5772.0056562719983</v>
      </c>
      <c r="E2782" s="1">
        <f t="shared" si="87"/>
        <v>4.1287594107811145</v>
      </c>
    </row>
    <row r="2783" spans="1:5" x14ac:dyDescent="0.3">
      <c r="A2783">
        <v>13332</v>
      </c>
      <c r="B2783">
        <v>151000</v>
      </c>
      <c r="C2783" s="1">
        <v>131106.60835209599</v>
      </c>
      <c r="D2783">
        <f t="shared" si="86"/>
        <v>19893.391647904005</v>
      </c>
      <c r="E2783" s="1">
        <f t="shared" si="87"/>
        <v>13.174431554903315</v>
      </c>
    </row>
    <row r="2784" spans="1:5" x14ac:dyDescent="0.3">
      <c r="A2784">
        <v>14827</v>
      </c>
      <c r="B2784">
        <v>114300</v>
      </c>
      <c r="C2784" s="1">
        <v>92965.3723816368</v>
      </c>
      <c r="D2784">
        <f t="shared" si="86"/>
        <v>21334.6276183632</v>
      </c>
      <c r="E2784" s="1">
        <f t="shared" si="87"/>
        <v>18.665465982819949</v>
      </c>
    </row>
    <row r="2785" spans="1:5" x14ac:dyDescent="0.3">
      <c r="A2785">
        <v>17629</v>
      </c>
      <c r="B2785">
        <v>258500</v>
      </c>
      <c r="C2785" s="1">
        <v>280888.13025633403</v>
      </c>
      <c r="D2785">
        <f t="shared" si="86"/>
        <v>22388.130256334029</v>
      </c>
      <c r="E2785" s="1">
        <f t="shared" si="87"/>
        <v>8.6607853989686756</v>
      </c>
    </row>
    <row r="2786" spans="1:5" x14ac:dyDescent="0.3">
      <c r="A2786">
        <v>6131</v>
      </c>
      <c r="B2786">
        <v>139400</v>
      </c>
      <c r="C2786" s="1">
        <v>159017.105643566</v>
      </c>
      <c r="D2786">
        <f t="shared" si="86"/>
        <v>19617.105643565999</v>
      </c>
      <c r="E2786" s="1">
        <f t="shared" si="87"/>
        <v>14.072529156073172</v>
      </c>
    </row>
    <row r="2787" spans="1:5" x14ac:dyDescent="0.3">
      <c r="A2787">
        <v>8146</v>
      </c>
      <c r="B2787">
        <v>244400</v>
      </c>
      <c r="C2787" s="1">
        <v>293598.357636831</v>
      </c>
      <c r="D2787">
        <f t="shared" si="86"/>
        <v>49198.357636831002</v>
      </c>
      <c r="E2787" s="1">
        <f t="shared" si="87"/>
        <v>20.130260898867022</v>
      </c>
    </row>
    <row r="2788" spans="1:5" x14ac:dyDescent="0.3">
      <c r="A2788">
        <v>19881</v>
      </c>
      <c r="B2788">
        <v>58600</v>
      </c>
      <c r="C2788" s="1">
        <v>68147.071511919406</v>
      </c>
      <c r="D2788">
        <f t="shared" si="86"/>
        <v>9547.0715119194065</v>
      </c>
      <c r="E2788" s="1">
        <f t="shared" si="87"/>
        <v>16.291930907712299</v>
      </c>
    </row>
    <row r="2789" spans="1:5" x14ac:dyDescent="0.3">
      <c r="A2789">
        <v>13144</v>
      </c>
      <c r="B2789">
        <v>136800</v>
      </c>
      <c r="C2789" s="1">
        <v>104557.914353805</v>
      </c>
      <c r="D2789">
        <f t="shared" si="86"/>
        <v>32242.085646195002</v>
      </c>
      <c r="E2789" s="1">
        <f t="shared" si="87"/>
        <v>23.56877605716009</v>
      </c>
    </row>
    <row r="2790" spans="1:5" x14ac:dyDescent="0.3">
      <c r="A2790">
        <v>1536</v>
      </c>
      <c r="B2790">
        <v>321200</v>
      </c>
      <c r="C2790" s="1">
        <v>209086.69047438499</v>
      </c>
      <c r="D2790">
        <f t="shared" si="86"/>
        <v>112113.30952561501</v>
      </c>
      <c r="E2790" s="1">
        <f t="shared" si="87"/>
        <v>34.904517286928709</v>
      </c>
    </row>
    <row r="2791" spans="1:5" x14ac:dyDescent="0.3">
      <c r="A2791">
        <v>9180</v>
      </c>
      <c r="B2791">
        <v>500001</v>
      </c>
      <c r="C2791" s="1">
        <v>290858.35232369701</v>
      </c>
      <c r="D2791">
        <f t="shared" si="86"/>
        <v>209142.64767630299</v>
      </c>
      <c r="E2791" s="1">
        <f t="shared" si="87"/>
        <v>41.828445878368839</v>
      </c>
    </row>
    <row r="2792" spans="1:5" x14ac:dyDescent="0.3">
      <c r="A2792">
        <v>15909</v>
      </c>
      <c r="B2792">
        <v>281300</v>
      </c>
      <c r="C2792" s="1">
        <v>336625.75583967997</v>
      </c>
      <c r="D2792">
        <f t="shared" si="86"/>
        <v>55325.755839679972</v>
      </c>
      <c r="E2792" s="1">
        <f t="shared" si="87"/>
        <v>19.66788334151439</v>
      </c>
    </row>
    <row r="2793" spans="1:5" x14ac:dyDescent="0.3">
      <c r="A2793">
        <v>13054</v>
      </c>
      <c r="B2793">
        <v>95600</v>
      </c>
      <c r="C2793" s="1">
        <v>124740.47676203299</v>
      </c>
      <c r="D2793">
        <f t="shared" si="86"/>
        <v>29140.476762032995</v>
      </c>
      <c r="E2793" s="1">
        <f t="shared" si="87"/>
        <v>30.481670253172588</v>
      </c>
    </row>
    <row r="2794" spans="1:5" x14ac:dyDescent="0.3">
      <c r="A2794">
        <v>5197</v>
      </c>
      <c r="B2794">
        <v>93100</v>
      </c>
      <c r="C2794" s="1">
        <v>123340.782092548</v>
      </c>
      <c r="D2794">
        <f t="shared" si="86"/>
        <v>30240.782092548005</v>
      </c>
      <c r="E2794" s="1">
        <f t="shared" si="87"/>
        <v>32.482043063961335</v>
      </c>
    </row>
    <row r="2795" spans="1:5" x14ac:dyDescent="0.3">
      <c r="A2795">
        <v>8701</v>
      </c>
      <c r="B2795">
        <v>281500</v>
      </c>
      <c r="C2795" s="1">
        <v>241770.95141594199</v>
      </c>
      <c r="D2795">
        <f t="shared" si="86"/>
        <v>39729.048584058008</v>
      </c>
      <c r="E2795" s="1">
        <f t="shared" si="87"/>
        <v>14.113338750997517</v>
      </c>
    </row>
    <row r="2796" spans="1:5" x14ac:dyDescent="0.3">
      <c r="A2796">
        <v>16554</v>
      </c>
      <c r="B2796">
        <v>120000</v>
      </c>
      <c r="C2796" s="1">
        <v>80088.604745318196</v>
      </c>
      <c r="D2796">
        <f t="shared" si="86"/>
        <v>39911.395254681804</v>
      </c>
      <c r="E2796" s="1">
        <f t="shared" si="87"/>
        <v>33.25949604556817</v>
      </c>
    </row>
    <row r="2797" spans="1:5" x14ac:dyDescent="0.3">
      <c r="A2797">
        <v>2266</v>
      </c>
      <c r="B2797">
        <v>65900</v>
      </c>
      <c r="C2797" s="1">
        <v>86055.085052272596</v>
      </c>
      <c r="D2797">
        <f t="shared" si="86"/>
        <v>20155.085052272596</v>
      </c>
      <c r="E2797" s="1">
        <f t="shared" si="87"/>
        <v>30.58434757552746</v>
      </c>
    </row>
    <row r="2798" spans="1:5" x14ac:dyDescent="0.3">
      <c r="A2798">
        <v>6958</v>
      </c>
      <c r="B2798">
        <v>219800</v>
      </c>
      <c r="C2798" s="1">
        <v>221060.52448927399</v>
      </c>
      <c r="D2798">
        <f t="shared" si="86"/>
        <v>1260.5244892739865</v>
      </c>
      <c r="E2798" s="1">
        <f t="shared" si="87"/>
        <v>0.57348702878707303</v>
      </c>
    </row>
    <row r="2799" spans="1:5" x14ac:dyDescent="0.3">
      <c r="A2799">
        <v>6437</v>
      </c>
      <c r="B2799">
        <v>233700</v>
      </c>
      <c r="C2799" s="1">
        <v>251513.20304015101</v>
      </c>
      <c r="D2799">
        <f t="shared" si="86"/>
        <v>17813.203040151013</v>
      </c>
      <c r="E2799" s="1">
        <f t="shared" si="87"/>
        <v>7.6222520497009043</v>
      </c>
    </row>
    <row r="2800" spans="1:5" x14ac:dyDescent="0.3">
      <c r="A2800">
        <v>19872</v>
      </c>
      <c r="B2800">
        <v>71000</v>
      </c>
      <c r="C2800" s="1">
        <v>49352.102686750499</v>
      </c>
      <c r="D2800">
        <f t="shared" si="86"/>
        <v>21647.897313249501</v>
      </c>
      <c r="E2800" s="1">
        <f t="shared" si="87"/>
        <v>30.489996215844368</v>
      </c>
    </row>
    <row r="2801" spans="1:5" x14ac:dyDescent="0.3">
      <c r="A2801">
        <v>20002</v>
      </c>
      <c r="B2801">
        <v>42500</v>
      </c>
      <c r="C2801" s="1">
        <v>54478.395689376499</v>
      </c>
      <c r="D2801">
        <f t="shared" si="86"/>
        <v>11978.395689376499</v>
      </c>
      <c r="E2801" s="1">
        <f t="shared" si="87"/>
        <v>28.184460445591764</v>
      </c>
    </row>
    <row r="2802" spans="1:5" x14ac:dyDescent="0.3">
      <c r="A2802">
        <v>5276</v>
      </c>
      <c r="B2802">
        <v>500001</v>
      </c>
      <c r="C2802" s="1">
        <v>529063.38908332295</v>
      </c>
      <c r="D2802">
        <f t="shared" si="86"/>
        <v>29062.389083322953</v>
      </c>
      <c r="E2802" s="1">
        <f t="shared" si="87"/>
        <v>5.8124661917322076</v>
      </c>
    </row>
    <row r="2803" spans="1:5" x14ac:dyDescent="0.3">
      <c r="A2803">
        <v>9436</v>
      </c>
      <c r="B2803">
        <v>103800</v>
      </c>
      <c r="C2803" s="1">
        <v>102576.34869481499</v>
      </c>
      <c r="D2803">
        <f t="shared" si="86"/>
        <v>1223.6513051850052</v>
      </c>
      <c r="E2803" s="1">
        <f t="shared" si="87"/>
        <v>1.1788548219508719</v>
      </c>
    </row>
    <row r="2804" spans="1:5" x14ac:dyDescent="0.3">
      <c r="A2804">
        <v>525</v>
      </c>
      <c r="B2804">
        <v>206300</v>
      </c>
      <c r="C2804" s="1">
        <v>243385.59857015</v>
      </c>
      <c r="D2804">
        <f t="shared" si="86"/>
        <v>37085.598570150003</v>
      </c>
      <c r="E2804" s="1">
        <f t="shared" si="87"/>
        <v>17.976538327750848</v>
      </c>
    </row>
    <row r="2805" spans="1:5" x14ac:dyDescent="0.3">
      <c r="A2805">
        <v>703</v>
      </c>
      <c r="B2805">
        <v>241900</v>
      </c>
      <c r="C2805" s="1">
        <v>270808.78947147302</v>
      </c>
      <c r="D2805">
        <f t="shared" si="86"/>
        <v>28908.789471473021</v>
      </c>
      <c r="E2805" s="1">
        <f t="shared" si="87"/>
        <v>11.950719087008277</v>
      </c>
    </row>
    <row r="2806" spans="1:5" x14ac:dyDescent="0.3">
      <c r="A2806">
        <v>4688</v>
      </c>
      <c r="B2806">
        <v>500001</v>
      </c>
      <c r="C2806" s="1">
        <v>520508.56930368498</v>
      </c>
      <c r="D2806">
        <f t="shared" si="86"/>
        <v>20507.569303684984</v>
      </c>
      <c r="E2806" s="1">
        <f t="shared" si="87"/>
        <v>4.1015056577256814</v>
      </c>
    </row>
    <row r="2807" spans="1:5" x14ac:dyDescent="0.3">
      <c r="A2807">
        <v>15572</v>
      </c>
      <c r="B2807">
        <v>225900</v>
      </c>
      <c r="C2807" s="1">
        <v>184577.66271372099</v>
      </c>
      <c r="D2807">
        <f t="shared" si="86"/>
        <v>41322.337286279013</v>
      </c>
      <c r="E2807" s="1">
        <f t="shared" si="87"/>
        <v>18.292313982416562</v>
      </c>
    </row>
    <row r="2808" spans="1:5" x14ac:dyDescent="0.3">
      <c r="A2808">
        <v>9230</v>
      </c>
      <c r="B2808">
        <v>95300</v>
      </c>
      <c r="C2808" s="1">
        <v>112928.21725339</v>
      </c>
      <c r="D2808">
        <f t="shared" si="86"/>
        <v>17628.217253390001</v>
      </c>
      <c r="E2808" s="1">
        <f t="shared" si="87"/>
        <v>18.497604673022035</v>
      </c>
    </row>
    <row r="2809" spans="1:5" x14ac:dyDescent="0.3">
      <c r="A2809">
        <v>7243</v>
      </c>
      <c r="B2809">
        <v>166300</v>
      </c>
      <c r="C2809" s="1">
        <v>161832.65085064201</v>
      </c>
      <c r="D2809">
        <f t="shared" si="86"/>
        <v>4467.3491493579932</v>
      </c>
      <c r="E2809" s="1">
        <f t="shared" si="87"/>
        <v>2.6863193922778068</v>
      </c>
    </row>
    <row r="2810" spans="1:5" x14ac:dyDescent="0.3">
      <c r="A2810">
        <v>5508</v>
      </c>
      <c r="B2810">
        <v>303900</v>
      </c>
      <c r="C2810" s="1">
        <v>276466.42612731003</v>
      </c>
      <c r="D2810">
        <f t="shared" si="86"/>
        <v>27433.573872689973</v>
      </c>
      <c r="E2810" s="1">
        <f t="shared" si="87"/>
        <v>9.0271713960809379</v>
      </c>
    </row>
    <row r="2811" spans="1:5" x14ac:dyDescent="0.3">
      <c r="A2811">
        <v>15575</v>
      </c>
      <c r="B2811">
        <v>199200</v>
      </c>
      <c r="C2811" s="1">
        <v>256477.062222598</v>
      </c>
      <c r="D2811">
        <f t="shared" si="86"/>
        <v>57277.062222598004</v>
      </c>
      <c r="E2811" s="1">
        <f t="shared" si="87"/>
        <v>28.753545292468878</v>
      </c>
    </row>
    <row r="2812" spans="1:5" x14ac:dyDescent="0.3">
      <c r="A2812">
        <v>9309</v>
      </c>
      <c r="B2812">
        <v>319900</v>
      </c>
      <c r="C2812" s="1">
        <v>299399.726143434</v>
      </c>
      <c r="D2812">
        <f t="shared" si="86"/>
        <v>20500.273856565997</v>
      </c>
      <c r="E2812" s="1">
        <f t="shared" si="87"/>
        <v>6.4083381858599546</v>
      </c>
    </row>
    <row r="2813" spans="1:5" x14ac:dyDescent="0.3">
      <c r="A2813">
        <v>3610</v>
      </c>
      <c r="B2813">
        <v>183800</v>
      </c>
      <c r="C2813" s="1">
        <v>206699.80280827</v>
      </c>
      <c r="D2813">
        <f t="shared" si="86"/>
        <v>22899.802808270004</v>
      </c>
      <c r="E2813" s="1">
        <f t="shared" si="87"/>
        <v>12.459087490897717</v>
      </c>
    </row>
    <row r="2814" spans="1:5" x14ac:dyDescent="0.3">
      <c r="A2814">
        <v>5036</v>
      </c>
      <c r="B2814">
        <v>149000</v>
      </c>
      <c r="C2814" s="1">
        <v>144964.85216912901</v>
      </c>
      <c r="D2814">
        <f t="shared" si="86"/>
        <v>4035.147830870992</v>
      </c>
      <c r="E2814" s="1">
        <f t="shared" si="87"/>
        <v>2.7081529066248269</v>
      </c>
    </row>
    <row r="2815" spans="1:5" x14ac:dyDescent="0.3">
      <c r="A2815">
        <v>3323</v>
      </c>
      <c r="B2815">
        <v>134200</v>
      </c>
      <c r="C2815" s="1">
        <v>188485.37048764399</v>
      </c>
      <c r="D2815">
        <f t="shared" si="86"/>
        <v>54285.370487643988</v>
      </c>
      <c r="E2815" s="1">
        <f t="shared" si="87"/>
        <v>40.451095743400884</v>
      </c>
    </row>
    <row r="2816" spans="1:5" x14ac:dyDescent="0.3">
      <c r="A2816">
        <v>11126</v>
      </c>
      <c r="B2816">
        <v>180000</v>
      </c>
      <c r="C2816" s="1">
        <v>179096.82151959799</v>
      </c>
      <c r="D2816">
        <f t="shared" si="86"/>
        <v>903.17848040201352</v>
      </c>
      <c r="E2816" s="1">
        <f t="shared" si="87"/>
        <v>0.50176582244556311</v>
      </c>
    </row>
    <row r="2817" spans="1:5" x14ac:dyDescent="0.3">
      <c r="A2817">
        <v>3920</v>
      </c>
      <c r="B2817">
        <v>190900</v>
      </c>
      <c r="C2817" s="1">
        <v>223509.94088693999</v>
      </c>
      <c r="D2817">
        <f t="shared" si="86"/>
        <v>32609.940886939992</v>
      </c>
      <c r="E2817" s="1">
        <f t="shared" si="87"/>
        <v>17.082211046066</v>
      </c>
    </row>
    <row r="2818" spans="1:5" x14ac:dyDescent="0.3">
      <c r="A2818">
        <v>5104</v>
      </c>
      <c r="B2818">
        <v>131000</v>
      </c>
      <c r="C2818" s="1">
        <v>171024.09451934701</v>
      </c>
      <c r="D2818">
        <f t="shared" si="86"/>
        <v>40024.094519347011</v>
      </c>
      <c r="E2818" s="1">
        <f t="shared" si="87"/>
        <v>30.552743907898481</v>
      </c>
    </row>
    <row r="2819" spans="1:5" x14ac:dyDescent="0.3">
      <c r="A2819">
        <v>18026</v>
      </c>
      <c r="B2819">
        <v>243200</v>
      </c>
      <c r="C2819" s="1">
        <v>270597.12302892201</v>
      </c>
      <c r="D2819">
        <f t="shared" ref="D2819:D2882" si="88">ABS(C2819-B2819)</f>
        <v>27397.123028922011</v>
      </c>
      <c r="E2819" s="1">
        <f t="shared" ref="E2819:E2882" si="89">(D2819/B2819)*100</f>
        <v>11.265264403339643</v>
      </c>
    </row>
    <row r="2820" spans="1:5" x14ac:dyDescent="0.3">
      <c r="A2820">
        <v>1785</v>
      </c>
      <c r="B2820">
        <v>71600</v>
      </c>
      <c r="C2820" s="1">
        <v>106033.62397686001</v>
      </c>
      <c r="D2820">
        <f t="shared" si="88"/>
        <v>34433.623976860006</v>
      </c>
      <c r="E2820" s="1">
        <f t="shared" si="89"/>
        <v>48.091653598966488</v>
      </c>
    </row>
    <row r="2821" spans="1:5" x14ac:dyDescent="0.3">
      <c r="A2821">
        <v>5416</v>
      </c>
      <c r="B2821">
        <v>500001</v>
      </c>
      <c r="C2821" s="1">
        <v>336686.10061994701</v>
      </c>
      <c r="D2821">
        <f t="shared" si="88"/>
        <v>163314.89938005299</v>
      </c>
      <c r="E2821" s="1">
        <f t="shared" si="89"/>
        <v>32.662914550181497</v>
      </c>
    </row>
    <row r="2822" spans="1:5" x14ac:dyDescent="0.3">
      <c r="A2822">
        <v>12100</v>
      </c>
      <c r="B2822">
        <v>236500</v>
      </c>
      <c r="C2822" s="1">
        <v>316768.63815731299</v>
      </c>
      <c r="D2822">
        <f t="shared" si="88"/>
        <v>80268.638157312991</v>
      </c>
      <c r="E2822" s="1">
        <f t="shared" si="89"/>
        <v>33.940227550660886</v>
      </c>
    </row>
    <row r="2823" spans="1:5" x14ac:dyDescent="0.3">
      <c r="A2823">
        <v>1537</v>
      </c>
      <c r="B2823">
        <v>275800</v>
      </c>
      <c r="C2823" s="1">
        <v>225135.38171864999</v>
      </c>
      <c r="D2823">
        <f t="shared" si="88"/>
        <v>50664.618281350005</v>
      </c>
      <c r="E2823" s="1">
        <f t="shared" si="89"/>
        <v>18.370057389902104</v>
      </c>
    </row>
    <row r="2824" spans="1:5" x14ac:dyDescent="0.3">
      <c r="A2824">
        <v>14815</v>
      </c>
      <c r="B2824">
        <v>368800</v>
      </c>
      <c r="C2824" s="1">
        <v>279394.54658633698</v>
      </c>
      <c r="D2824">
        <f t="shared" si="88"/>
        <v>89405.453413663025</v>
      </c>
      <c r="E2824" s="1">
        <f t="shared" si="89"/>
        <v>24.242259602403209</v>
      </c>
    </row>
    <row r="2825" spans="1:5" x14ac:dyDescent="0.3">
      <c r="A2825">
        <v>7122</v>
      </c>
      <c r="B2825">
        <v>160100</v>
      </c>
      <c r="C2825" s="1">
        <v>180186.50865494201</v>
      </c>
      <c r="D2825">
        <f t="shared" si="88"/>
        <v>20086.508654942008</v>
      </c>
      <c r="E2825" s="1">
        <f t="shared" si="89"/>
        <v>12.546226517765152</v>
      </c>
    </row>
    <row r="2826" spans="1:5" x14ac:dyDescent="0.3">
      <c r="A2826">
        <v>619</v>
      </c>
      <c r="B2826">
        <v>177500</v>
      </c>
      <c r="C2826" s="1">
        <v>206024.72430350599</v>
      </c>
      <c r="D2826">
        <f t="shared" si="88"/>
        <v>28524.724303505995</v>
      </c>
      <c r="E2826" s="1">
        <f t="shared" si="89"/>
        <v>16.070267213242815</v>
      </c>
    </row>
    <row r="2827" spans="1:5" x14ac:dyDescent="0.3">
      <c r="A2827">
        <v>17386</v>
      </c>
      <c r="B2827">
        <v>110300</v>
      </c>
      <c r="C2827" s="1">
        <v>78509.7750594838</v>
      </c>
      <c r="D2827">
        <f t="shared" si="88"/>
        <v>31790.2249405162</v>
      </c>
      <c r="E2827" s="1">
        <f t="shared" si="89"/>
        <v>28.821600127394557</v>
      </c>
    </row>
    <row r="2828" spans="1:5" x14ac:dyDescent="0.3">
      <c r="A2828">
        <v>15957</v>
      </c>
      <c r="B2828">
        <v>246200</v>
      </c>
      <c r="C2828" s="1">
        <v>232269.17224650501</v>
      </c>
      <c r="D2828">
        <f t="shared" si="88"/>
        <v>13930.827753494988</v>
      </c>
      <c r="E2828" s="1">
        <f t="shared" si="89"/>
        <v>5.6583378365129926</v>
      </c>
    </row>
    <row r="2829" spans="1:5" x14ac:dyDescent="0.3">
      <c r="A2829">
        <v>15085</v>
      </c>
      <c r="B2829">
        <v>165300</v>
      </c>
      <c r="C2829" s="1">
        <v>244978.503776286</v>
      </c>
      <c r="D2829">
        <f t="shared" si="88"/>
        <v>79678.503776286001</v>
      </c>
      <c r="E2829" s="1">
        <f t="shared" si="89"/>
        <v>48.202361631147006</v>
      </c>
    </row>
    <row r="2830" spans="1:5" x14ac:dyDescent="0.3">
      <c r="A2830">
        <v>19204</v>
      </c>
      <c r="B2830">
        <v>258300</v>
      </c>
      <c r="C2830" s="1">
        <v>134732.275986238</v>
      </c>
      <c r="D2830">
        <f t="shared" si="88"/>
        <v>123567.724013762</v>
      </c>
      <c r="E2830" s="1">
        <f t="shared" si="89"/>
        <v>47.838840113728999</v>
      </c>
    </row>
    <row r="2831" spans="1:5" x14ac:dyDescent="0.3">
      <c r="A2831">
        <v>17265</v>
      </c>
      <c r="B2831">
        <v>335200</v>
      </c>
      <c r="C2831" s="1">
        <v>246745.85843848201</v>
      </c>
      <c r="D2831">
        <f t="shared" si="88"/>
        <v>88454.141561517987</v>
      </c>
      <c r="E2831" s="1">
        <f t="shared" si="89"/>
        <v>26.388467052958823</v>
      </c>
    </row>
    <row r="2832" spans="1:5" x14ac:dyDescent="0.3">
      <c r="A2832">
        <v>18453</v>
      </c>
      <c r="B2832">
        <v>217100</v>
      </c>
      <c r="C2832" s="1">
        <v>201633.83883137401</v>
      </c>
      <c r="D2832">
        <f t="shared" si="88"/>
        <v>15466.161168625986</v>
      </c>
      <c r="E2832" s="1">
        <f t="shared" si="89"/>
        <v>7.1239802711312699</v>
      </c>
    </row>
    <row r="2833" spans="1:5" x14ac:dyDescent="0.3">
      <c r="A2833">
        <v>15592</v>
      </c>
      <c r="B2833">
        <v>100000</v>
      </c>
      <c r="C2833" s="1">
        <v>173522.420245088</v>
      </c>
      <c r="D2833">
        <f t="shared" si="88"/>
        <v>73522.420245087997</v>
      </c>
      <c r="E2833" s="1">
        <f t="shared" si="89"/>
        <v>73.522420245088</v>
      </c>
    </row>
    <row r="2834" spans="1:5" x14ac:dyDescent="0.3">
      <c r="A2834">
        <v>20340</v>
      </c>
      <c r="B2834">
        <v>250800</v>
      </c>
      <c r="C2834" s="1">
        <v>214028.67558292401</v>
      </c>
      <c r="D2834">
        <f t="shared" si="88"/>
        <v>36771.324417075986</v>
      </c>
      <c r="E2834" s="1">
        <f t="shared" si="89"/>
        <v>14.661612606489626</v>
      </c>
    </row>
    <row r="2835" spans="1:5" x14ac:dyDescent="0.3">
      <c r="A2835">
        <v>1842</v>
      </c>
      <c r="B2835">
        <v>273700</v>
      </c>
      <c r="C2835" s="1">
        <v>293890.944029128</v>
      </c>
      <c r="D2835">
        <f t="shared" si="88"/>
        <v>20190.944029128004</v>
      </c>
      <c r="E2835" s="1">
        <f t="shared" si="89"/>
        <v>7.3770347201782993</v>
      </c>
    </row>
    <row r="2836" spans="1:5" x14ac:dyDescent="0.3">
      <c r="A2836">
        <v>2196</v>
      </c>
      <c r="B2836">
        <v>165400</v>
      </c>
      <c r="C2836" s="1">
        <v>117304.16216156801</v>
      </c>
      <c r="D2836">
        <f t="shared" si="88"/>
        <v>48095.837838431995</v>
      </c>
      <c r="E2836" s="1">
        <f t="shared" si="89"/>
        <v>29.078499297721883</v>
      </c>
    </row>
    <row r="2837" spans="1:5" x14ac:dyDescent="0.3">
      <c r="A2837">
        <v>11561</v>
      </c>
      <c r="B2837">
        <v>177700</v>
      </c>
      <c r="C2837" s="1">
        <v>172844.22473664701</v>
      </c>
      <c r="D2837">
        <f t="shared" si="88"/>
        <v>4855.775263352989</v>
      </c>
      <c r="E2837" s="1">
        <f t="shared" si="89"/>
        <v>2.7325690846105735</v>
      </c>
    </row>
    <row r="2838" spans="1:5" x14ac:dyDescent="0.3">
      <c r="A2838">
        <v>12893</v>
      </c>
      <c r="B2838">
        <v>198500</v>
      </c>
      <c r="C2838" s="1">
        <v>122319.28072202099</v>
      </c>
      <c r="D2838">
        <f t="shared" si="88"/>
        <v>76180.719277979006</v>
      </c>
      <c r="E2838" s="1">
        <f t="shared" si="89"/>
        <v>38.378196109813103</v>
      </c>
    </row>
    <row r="2839" spans="1:5" x14ac:dyDescent="0.3">
      <c r="A2839">
        <v>10144</v>
      </c>
      <c r="B2839">
        <v>226600</v>
      </c>
      <c r="C2839" s="1">
        <v>278152.60104574403</v>
      </c>
      <c r="D2839">
        <f t="shared" si="88"/>
        <v>51552.601045744028</v>
      </c>
      <c r="E2839" s="1">
        <f t="shared" si="89"/>
        <v>22.750485898386597</v>
      </c>
    </row>
    <row r="2840" spans="1:5" x14ac:dyDescent="0.3">
      <c r="A2840">
        <v>556</v>
      </c>
      <c r="B2840">
        <v>243400</v>
      </c>
      <c r="C2840" s="1">
        <v>250488.98919396999</v>
      </c>
      <c r="D2840">
        <f t="shared" si="88"/>
        <v>7088.9891939699883</v>
      </c>
      <c r="E2840" s="1">
        <f t="shared" si="89"/>
        <v>2.9124852892234956</v>
      </c>
    </row>
    <row r="2841" spans="1:5" x14ac:dyDescent="0.3">
      <c r="A2841">
        <v>6270</v>
      </c>
      <c r="B2841">
        <v>158900</v>
      </c>
      <c r="C2841" s="1">
        <v>141696.310114363</v>
      </c>
      <c r="D2841">
        <f t="shared" si="88"/>
        <v>17203.689885636995</v>
      </c>
      <c r="E2841" s="1">
        <f t="shared" si="89"/>
        <v>10.826740016134044</v>
      </c>
    </row>
    <row r="2842" spans="1:5" x14ac:dyDescent="0.3">
      <c r="A2842">
        <v>5063</v>
      </c>
      <c r="B2842">
        <v>108900</v>
      </c>
      <c r="C2842" s="1">
        <v>141345.891696151</v>
      </c>
      <c r="D2842">
        <f t="shared" si="88"/>
        <v>32445.891696150997</v>
      </c>
      <c r="E2842" s="1">
        <f t="shared" si="89"/>
        <v>29.794207250827359</v>
      </c>
    </row>
    <row r="2843" spans="1:5" x14ac:dyDescent="0.3">
      <c r="A2843">
        <v>4523</v>
      </c>
      <c r="B2843">
        <v>148400</v>
      </c>
      <c r="C2843" s="1">
        <v>128975.32919869</v>
      </c>
      <c r="D2843">
        <f t="shared" si="88"/>
        <v>19424.67080131</v>
      </c>
      <c r="E2843" s="1">
        <f t="shared" si="89"/>
        <v>13.089400809508087</v>
      </c>
    </row>
    <row r="2844" spans="1:5" x14ac:dyDescent="0.3">
      <c r="A2844">
        <v>38</v>
      </c>
      <c r="B2844">
        <v>191400</v>
      </c>
      <c r="C2844" s="1">
        <v>233162.32684706801</v>
      </c>
      <c r="D2844">
        <f t="shared" si="88"/>
        <v>41762.326847068005</v>
      </c>
      <c r="E2844" s="1">
        <f t="shared" si="89"/>
        <v>21.819397516754442</v>
      </c>
    </row>
    <row r="2845" spans="1:5" x14ac:dyDescent="0.3">
      <c r="A2845">
        <v>4836</v>
      </c>
      <c r="B2845">
        <v>125000</v>
      </c>
      <c r="C2845" s="1">
        <v>168810.72389416199</v>
      </c>
      <c r="D2845">
        <f t="shared" si="88"/>
        <v>43810.723894161987</v>
      </c>
      <c r="E2845" s="1">
        <f t="shared" si="89"/>
        <v>35.048579115329595</v>
      </c>
    </row>
    <row r="2846" spans="1:5" x14ac:dyDescent="0.3">
      <c r="A2846">
        <v>14204</v>
      </c>
      <c r="B2846">
        <v>157700</v>
      </c>
      <c r="C2846" s="1">
        <v>149545.00176662201</v>
      </c>
      <c r="D2846">
        <f t="shared" si="88"/>
        <v>8154.9982333779917</v>
      </c>
      <c r="E2846" s="1">
        <f t="shared" si="89"/>
        <v>5.1712100401889609</v>
      </c>
    </row>
    <row r="2847" spans="1:5" x14ac:dyDescent="0.3">
      <c r="A2847">
        <v>15873</v>
      </c>
      <c r="B2847">
        <v>265000</v>
      </c>
      <c r="C2847" s="1">
        <v>274213.707072447</v>
      </c>
      <c r="D2847">
        <f t="shared" si="88"/>
        <v>9213.7070724469959</v>
      </c>
      <c r="E2847" s="1">
        <f t="shared" si="89"/>
        <v>3.4768705933762254</v>
      </c>
    </row>
    <row r="2848" spans="1:5" x14ac:dyDescent="0.3">
      <c r="A2848">
        <v>18925</v>
      </c>
      <c r="B2848">
        <v>195800</v>
      </c>
      <c r="C2848" s="1">
        <v>201494.18411599999</v>
      </c>
      <c r="D2848">
        <f t="shared" si="88"/>
        <v>5694.1841159999894</v>
      </c>
      <c r="E2848" s="1">
        <f t="shared" si="89"/>
        <v>2.9081634913176657</v>
      </c>
    </row>
    <row r="2849" spans="1:5" x14ac:dyDescent="0.3">
      <c r="A2849">
        <v>15724</v>
      </c>
      <c r="B2849">
        <v>280000</v>
      </c>
      <c r="C2849" s="1">
        <v>330800.28860899701</v>
      </c>
      <c r="D2849">
        <f t="shared" si="88"/>
        <v>50800.288608997012</v>
      </c>
      <c r="E2849" s="1">
        <f t="shared" si="89"/>
        <v>18.142960217498931</v>
      </c>
    </row>
    <row r="2850" spans="1:5" x14ac:dyDescent="0.3">
      <c r="A2850">
        <v>12144</v>
      </c>
      <c r="B2850">
        <v>113700</v>
      </c>
      <c r="C2850" s="1">
        <v>190220.96003909901</v>
      </c>
      <c r="D2850">
        <f t="shared" si="88"/>
        <v>76520.960039099009</v>
      </c>
      <c r="E2850" s="1">
        <f t="shared" si="89"/>
        <v>67.300756410817073</v>
      </c>
    </row>
    <row r="2851" spans="1:5" x14ac:dyDescent="0.3">
      <c r="A2851">
        <v>13408</v>
      </c>
      <c r="B2851">
        <v>98600</v>
      </c>
      <c r="C2851" s="1">
        <v>99716.772897615898</v>
      </c>
      <c r="D2851">
        <f t="shared" si="88"/>
        <v>1116.7728976158978</v>
      </c>
      <c r="E2851" s="1">
        <f t="shared" si="89"/>
        <v>1.1326297136063872</v>
      </c>
    </row>
    <row r="2852" spans="1:5" x14ac:dyDescent="0.3">
      <c r="A2852">
        <v>16643</v>
      </c>
      <c r="B2852">
        <v>300000</v>
      </c>
      <c r="C2852" s="1">
        <v>256083.28024965199</v>
      </c>
      <c r="D2852">
        <f t="shared" si="88"/>
        <v>43916.719750348013</v>
      </c>
      <c r="E2852" s="1">
        <f t="shared" si="89"/>
        <v>14.638906583449337</v>
      </c>
    </row>
    <row r="2853" spans="1:5" x14ac:dyDescent="0.3">
      <c r="A2853">
        <v>2712</v>
      </c>
      <c r="B2853">
        <v>112500</v>
      </c>
      <c r="C2853" s="1">
        <v>141864.41829658701</v>
      </c>
      <c r="D2853">
        <f t="shared" si="88"/>
        <v>29364.418296587013</v>
      </c>
      <c r="E2853" s="1">
        <f t="shared" si="89"/>
        <v>26.101705152521788</v>
      </c>
    </row>
    <row r="2854" spans="1:5" x14ac:dyDescent="0.3">
      <c r="A2854">
        <v>8429</v>
      </c>
      <c r="B2854">
        <v>226800</v>
      </c>
      <c r="C2854" s="1">
        <v>197478.41274377299</v>
      </c>
      <c r="D2854">
        <f t="shared" si="88"/>
        <v>29321.587256227009</v>
      </c>
      <c r="E2854" s="1">
        <f t="shared" si="89"/>
        <v>12.928389442780869</v>
      </c>
    </row>
    <row r="2855" spans="1:5" x14ac:dyDescent="0.3">
      <c r="A2855">
        <v>4290</v>
      </c>
      <c r="B2855">
        <v>250000</v>
      </c>
      <c r="C2855" s="1">
        <v>222570.82279906899</v>
      </c>
      <c r="D2855">
        <f t="shared" si="88"/>
        <v>27429.177200931008</v>
      </c>
      <c r="E2855" s="1">
        <f t="shared" si="89"/>
        <v>10.971670880372402</v>
      </c>
    </row>
    <row r="2856" spans="1:5" x14ac:dyDescent="0.3">
      <c r="A2856">
        <v>13494</v>
      </c>
      <c r="B2856">
        <v>146800</v>
      </c>
      <c r="C2856" s="1">
        <v>108935.873321063</v>
      </c>
      <c r="D2856">
        <f t="shared" si="88"/>
        <v>37864.126678936998</v>
      </c>
      <c r="E2856" s="1">
        <f t="shared" si="89"/>
        <v>25.793001824888961</v>
      </c>
    </row>
    <row r="2857" spans="1:5" x14ac:dyDescent="0.3">
      <c r="A2857">
        <v>4930</v>
      </c>
      <c r="B2857">
        <v>98500</v>
      </c>
      <c r="C2857" s="1">
        <v>109309.611260587</v>
      </c>
      <c r="D2857">
        <f t="shared" si="88"/>
        <v>10809.611260587</v>
      </c>
      <c r="E2857" s="1">
        <f t="shared" si="89"/>
        <v>10.974224630037565</v>
      </c>
    </row>
    <row r="2858" spans="1:5" x14ac:dyDescent="0.3">
      <c r="A2858">
        <v>10172</v>
      </c>
      <c r="B2858">
        <v>137500</v>
      </c>
      <c r="C2858" s="1">
        <v>206279.86679531401</v>
      </c>
      <c r="D2858">
        <f t="shared" si="88"/>
        <v>68779.86679531401</v>
      </c>
      <c r="E2858" s="1">
        <f t="shared" si="89"/>
        <v>50.021721305682917</v>
      </c>
    </row>
    <row r="2859" spans="1:5" x14ac:dyDescent="0.3">
      <c r="A2859">
        <v>12638</v>
      </c>
      <c r="B2859">
        <v>60500</v>
      </c>
      <c r="C2859" s="1">
        <v>64428.471843656</v>
      </c>
      <c r="D2859">
        <f t="shared" si="88"/>
        <v>3928.4718436559997</v>
      </c>
      <c r="E2859" s="1">
        <f t="shared" si="89"/>
        <v>6.4933418903404956</v>
      </c>
    </row>
    <row r="2860" spans="1:5" x14ac:dyDescent="0.3">
      <c r="A2860">
        <v>8503</v>
      </c>
      <c r="B2860">
        <v>234900</v>
      </c>
      <c r="C2860" s="1">
        <v>244115.18584796801</v>
      </c>
      <c r="D2860">
        <f t="shared" si="88"/>
        <v>9215.1858479680086</v>
      </c>
      <c r="E2860" s="1">
        <f t="shared" si="89"/>
        <v>3.9230250523490886</v>
      </c>
    </row>
    <row r="2861" spans="1:5" x14ac:dyDescent="0.3">
      <c r="A2861">
        <v>14898</v>
      </c>
      <c r="B2861">
        <v>134400</v>
      </c>
      <c r="C2861" s="1">
        <v>148462.16489297699</v>
      </c>
      <c r="D2861">
        <f t="shared" si="88"/>
        <v>14062.164892976987</v>
      </c>
      <c r="E2861" s="1">
        <f t="shared" si="89"/>
        <v>10.462920307274544</v>
      </c>
    </row>
    <row r="2862" spans="1:5" x14ac:dyDescent="0.3">
      <c r="A2862">
        <v>19258</v>
      </c>
      <c r="B2862">
        <v>150000</v>
      </c>
      <c r="C2862" s="1">
        <v>137204.16586462001</v>
      </c>
      <c r="D2862">
        <f t="shared" si="88"/>
        <v>12795.834135379991</v>
      </c>
      <c r="E2862" s="1">
        <f t="shared" si="89"/>
        <v>8.5305560902533273</v>
      </c>
    </row>
    <row r="2863" spans="1:5" x14ac:dyDescent="0.3">
      <c r="A2863">
        <v>9167</v>
      </c>
      <c r="B2863">
        <v>237700</v>
      </c>
      <c r="C2863" s="1">
        <v>36869.325976638</v>
      </c>
      <c r="D2863">
        <f t="shared" si="88"/>
        <v>200830.67402336199</v>
      </c>
      <c r="E2863" s="1">
        <f t="shared" si="89"/>
        <v>84.489135054001679</v>
      </c>
    </row>
    <row r="2864" spans="1:5" x14ac:dyDescent="0.3">
      <c r="A2864">
        <v>6868</v>
      </c>
      <c r="B2864">
        <v>214700</v>
      </c>
      <c r="C2864" s="1">
        <v>180761.163041539</v>
      </c>
      <c r="D2864">
        <f t="shared" si="88"/>
        <v>33938.836958461005</v>
      </c>
      <c r="E2864" s="1">
        <f t="shared" si="89"/>
        <v>15.807562626204474</v>
      </c>
    </row>
    <row r="2865" spans="1:5" x14ac:dyDescent="0.3">
      <c r="A2865">
        <v>15005</v>
      </c>
      <c r="B2865">
        <v>133700</v>
      </c>
      <c r="C2865" s="1">
        <v>174535.615740015</v>
      </c>
      <c r="D2865">
        <f t="shared" si="88"/>
        <v>40835.615740014997</v>
      </c>
      <c r="E2865" s="1">
        <f t="shared" si="89"/>
        <v>30.542719326862379</v>
      </c>
    </row>
    <row r="2866" spans="1:5" x14ac:dyDescent="0.3">
      <c r="A2866">
        <v>6530</v>
      </c>
      <c r="B2866">
        <v>165900</v>
      </c>
      <c r="C2866" s="1">
        <v>196821.68305687001</v>
      </c>
      <c r="D2866">
        <f t="shared" si="88"/>
        <v>30921.68305687001</v>
      </c>
      <c r="E2866" s="1">
        <f t="shared" si="89"/>
        <v>18.638748075268239</v>
      </c>
    </row>
    <row r="2867" spans="1:5" x14ac:dyDescent="0.3">
      <c r="A2867">
        <v>12686</v>
      </c>
      <c r="B2867">
        <v>82100</v>
      </c>
      <c r="C2867" s="1">
        <v>60302.487647725102</v>
      </c>
      <c r="D2867">
        <f t="shared" si="88"/>
        <v>21797.512352274898</v>
      </c>
      <c r="E2867" s="1">
        <f t="shared" si="89"/>
        <v>26.549954144061992</v>
      </c>
    </row>
    <row r="2868" spans="1:5" x14ac:dyDescent="0.3">
      <c r="A2868">
        <v>2012</v>
      </c>
      <c r="B2868">
        <v>67500</v>
      </c>
      <c r="C2868" s="1">
        <v>127462.59199892401</v>
      </c>
      <c r="D2868">
        <f t="shared" si="88"/>
        <v>59962.591998924006</v>
      </c>
      <c r="E2868" s="1">
        <f t="shared" si="89"/>
        <v>88.833469628035573</v>
      </c>
    </row>
    <row r="2869" spans="1:5" x14ac:dyDescent="0.3">
      <c r="A2869">
        <v>10535</v>
      </c>
      <c r="B2869">
        <v>245400</v>
      </c>
      <c r="C2869" s="1">
        <v>264880.693067702</v>
      </c>
      <c r="D2869">
        <f t="shared" si="88"/>
        <v>19480.693067701999</v>
      </c>
      <c r="E2869" s="1">
        <f t="shared" si="89"/>
        <v>7.9383427333748982</v>
      </c>
    </row>
    <row r="2870" spans="1:5" x14ac:dyDescent="0.3">
      <c r="A2870">
        <v>15124</v>
      </c>
      <c r="B2870">
        <v>196600</v>
      </c>
      <c r="C2870" s="1">
        <v>168740.49735935201</v>
      </c>
      <c r="D2870">
        <f t="shared" si="88"/>
        <v>27859.502640647988</v>
      </c>
      <c r="E2870" s="1">
        <f t="shared" si="89"/>
        <v>14.170652411316373</v>
      </c>
    </row>
    <row r="2871" spans="1:5" x14ac:dyDescent="0.3">
      <c r="A2871">
        <v>4954</v>
      </c>
      <c r="B2871">
        <v>108800</v>
      </c>
      <c r="C2871" s="1">
        <v>112173.174625709</v>
      </c>
      <c r="D2871">
        <f t="shared" si="88"/>
        <v>3373.1746257089981</v>
      </c>
      <c r="E2871" s="1">
        <f t="shared" si="89"/>
        <v>3.1003443251001821</v>
      </c>
    </row>
    <row r="2872" spans="1:5" x14ac:dyDescent="0.3">
      <c r="A2872">
        <v>3064</v>
      </c>
      <c r="B2872">
        <v>55200</v>
      </c>
      <c r="C2872" s="1">
        <v>80122.0351781098</v>
      </c>
      <c r="D2872">
        <f t="shared" si="88"/>
        <v>24922.0351781098</v>
      </c>
      <c r="E2872" s="1">
        <f t="shared" si="89"/>
        <v>45.148614453097466</v>
      </c>
    </row>
    <row r="2873" spans="1:5" x14ac:dyDescent="0.3">
      <c r="A2873">
        <v>6874</v>
      </c>
      <c r="B2873">
        <v>176800</v>
      </c>
      <c r="C2873" s="1">
        <v>161065.15425343</v>
      </c>
      <c r="D2873">
        <f t="shared" si="88"/>
        <v>15734.845746570005</v>
      </c>
      <c r="E2873" s="1">
        <f t="shared" si="89"/>
        <v>8.8997996304128986</v>
      </c>
    </row>
    <row r="2874" spans="1:5" x14ac:dyDescent="0.3">
      <c r="A2874">
        <v>20136</v>
      </c>
      <c r="B2874">
        <v>201700</v>
      </c>
      <c r="C2874" s="1">
        <v>174486.55450295401</v>
      </c>
      <c r="D2874">
        <f t="shared" si="88"/>
        <v>27213.445497045992</v>
      </c>
      <c r="E2874" s="1">
        <f t="shared" si="89"/>
        <v>13.492040405079816</v>
      </c>
    </row>
    <row r="2875" spans="1:5" x14ac:dyDescent="0.3">
      <c r="A2875">
        <v>14063</v>
      </c>
      <c r="B2875">
        <v>157600</v>
      </c>
      <c r="C2875" s="1">
        <v>187825.74475720199</v>
      </c>
      <c r="D2875">
        <f t="shared" si="88"/>
        <v>30225.744757201988</v>
      </c>
      <c r="E2875" s="1">
        <f t="shared" si="89"/>
        <v>19.178772054062176</v>
      </c>
    </row>
    <row r="2876" spans="1:5" x14ac:dyDescent="0.3">
      <c r="A2876">
        <v>15231</v>
      </c>
      <c r="B2876">
        <v>500001</v>
      </c>
      <c r="C2876" s="1">
        <v>587841.44205768802</v>
      </c>
      <c r="D2876">
        <f t="shared" si="88"/>
        <v>87840.442057688022</v>
      </c>
      <c r="E2876" s="1">
        <f t="shared" si="89"/>
        <v>17.568053275431055</v>
      </c>
    </row>
    <row r="2877" spans="1:5" x14ac:dyDescent="0.3">
      <c r="A2877">
        <v>19374</v>
      </c>
      <c r="B2877">
        <v>156300</v>
      </c>
      <c r="C2877" s="1">
        <v>116341.46767781</v>
      </c>
      <c r="D2877">
        <f t="shared" si="88"/>
        <v>39958.532322190003</v>
      </c>
      <c r="E2877" s="1">
        <f t="shared" si="89"/>
        <v>25.565279796666669</v>
      </c>
    </row>
    <row r="2878" spans="1:5" x14ac:dyDescent="0.3">
      <c r="A2878">
        <v>7652</v>
      </c>
      <c r="B2878">
        <v>200500</v>
      </c>
      <c r="C2878" s="1">
        <v>166774.05492135399</v>
      </c>
      <c r="D2878">
        <f t="shared" si="88"/>
        <v>33725.945078646007</v>
      </c>
      <c r="E2878" s="1">
        <f t="shared" si="89"/>
        <v>16.820920238726188</v>
      </c>
    </row>
    <row r="2879" spans="1:5" x14ac:dyDescent="0.3">
      <c r="A2879">
        <v>2518</v>
      </c>
      <c r="B2879">
        <v>94300</v>
      </c>
      <c r="C2879" s="1">
        <v>102485.022982906</v>
      </c>
      <c r="D2879">
        <f t="shared" si="88"/>
        <v>8185.0229829059972</v>
      </c>
      <c r="E2879" s="1">
        <f t="shared" si="89"/>
        <v>8.6797698652237507</v>
      </c>
    </row>
    <row r="2880" spans="1:5" x14ac:dyDescent="0.3">
      <c r="A2880">
        <v>14781</v>
      </c>
      <c r="B2880">
        <v>160700</v>
      </c>
      <c r="C2880" s="1">
        <v>133251.85126901299</v>
      </c>
      <c r="D2880">
        <f t="shared" si="88"/>
        <v>27448.148730987014</v>
      </c>
      <c r="E2880" s="1">
        <f t="shared" si="89"/>
        <v>17.080366354067834</v>
      </c>
    </row>
    <row r="2881" spans="1:5" x14ac:dyDescent="0.3">
      <c r="A2881">
        <v>7432</v>
      </c>
      <c r="B2881">
        <v>157500</v>
      </c>
      <c r="C2881" s="1">
        <v>128043.029248447</v>
      </c>
      <c r="D2881">
        <f t="shared" si="88"/>
        <v>29456.970751553003</v>
      </c>
      <c r="E2881" s="1">
        <f t="shared" si="89"/>
        <v>18.702838572414603</v>
      </c>
    </row>
    <row r="2882" spans="1:5" x14ac:dyDescent="0.3">
      <c r="A2882">
        <v>1806</v>
      </c>
      <c r="B2882">
        <v>88300</v>
      </c>
      <c r="C2882" s="1">
        <v>118378.81129812601</v>
      </c>
      <c r="D2882">
        <f t="shared" si="88"/>
        <v>30078.811298126006</v>
      </c>
      <c r="E2882" s="1">
        <f t="shared" si="89"/>
        <v>34.064338955975096</v>
      </c>
    </row>
    <row r="2883" spans="1:5" x14ac:dyDescent="0.3">
      <c r="A2883">
        <v>876</v>
      </c>
      <c r="B2883">
        <v>158000</v>
      </c>
      <c r="C2883" s="1">
        <v>169843.195886203</v>
      </c>
      <c r="D2883">
        <f t="shared" ref="D2883:D2946" si="90">ABS(C2883-B2883)</f>
        <v>11843.195886203001</v>
      </c>
      <c r="E2883" s="1">
        <f t="shared" ref="E2883:E2946" si="91">(D2883/B2883)*100</f>
        <v>7.4956935988626583</v>
      </c>
    </row>
    <row r="2884" spans="1:5" x14ac:dyDescent="0.3">
      <c r="A2884">
        <v>9741</v>
      </c>
      <c r="B2884">
        <v>255200</v>
      </c>
      <c r="C2884" s="1">
        <v>244022.394844567</v>
      </c>
      <c r="D2884">
        <f t="shared" si="90"/>
        <v>11177.605155433004</v>
      </c>
      <c r="E2884" s="1">
        <f t="shared" si="91"/>
        <v>4.3799393242292339</v>
      </c>
    </row>
    <row r="2885" spans="1:5" x14ac:dyDescent="0.3">
      <c r="A2885">
        <v>1961</v>
      </c>
      <c r="B2885">
        <v>158700</v>
      </c>
      <c r="C2885" s="1">
        <v>124355.451505957</v>
      </c>
      <c r="D2885">
        <f t="shared" si="90"/>
        <v>34344.548494043003</v>
      </c>
      <c r="E2885" s="1">
        <f t="shared" si="91"/>
        <v>21.641177374948331</v>
      </c>
    </row>
    <row r="2886" spans="1:5" x14ac:dyDescent="0.3">
      <c r="A2886">
        <v>877</v>
      </c>
      <c r="B2886">
        <v>224200</v>
      </c>
      <c r="C2886" s="1">
        <v>157071.704768172</v>
      </c>
      <c r="D2886">
        <f t="shared" si="90"/>
        <v>67128.295231828</v>
      </c>
      <c r="E2886" s="1">
        <f t="shared" si="91"/>
        <v>29.941255678781449</v>
      </c>
    </row>
    <row r="2887" spans="1:5" x14ac:dyDescent="0.3">
      <c r="A2887">
        <v>16559</v>
      </c>
      <c r="B2887">
        <v>119400</v>
      </c>
      <c r="C2887" s="1">
        <v>83314.530542609995</v>
      </c>
      <c r="D2887">
        <f t="shared" si="90"/>
        <v>36085.469457390005</v>
      </c>
      <c r="E2887" s="1">
        <f t="shared" si="91"/>
        <v>30.222336228969855</v>
      </c>
    </row>
    <row r="2888" spans="1:5" x14ac:dyDescent="0.3">
      <c r="A2888">
        <v>1299</v>
      </c>
      <c r="B2888">
        <v>113400</v>
      </c>
      <c r="C2888" s="1">
        <v>128720.662819392</v>
      </c>
      <c r="D2888">
        <f t="shared" si="90"/>
        <v>15320.662819392004</v>
      </c>
      <c r="E2888" s="1">
        <f t="shared" si="91"/>
        <v>13.510284673185188</v>
      </c>
    </row>
    <row r="2889" spans="1:5" x14ac:dyDescent="0.3">
      <c r="A2889">
        <v>5844</v>
      </c>
      <c r="B2889">
        <v>206500</v>
      </c>
      <c r="C2889" s="1">
        <v>264086.92622463201</v>
      </c>
      <c r="D2889">
        <f t="shared" si="90"/>
        <v>57586.926224632014</v>
      </c>
      <c r="E2889" s="1">
        <f t="shared" si="91"/>
        <v>27.887131343647464</v>
      </c>
    </row>
    <row r="2890" spans="1:5" x14ac:dyDescent="0.3">
      <c r="A2890">
        <v>12291</v>
      </c>
      <c r="B2890">
        <v>73200</v>
      </c>
      <c r="C2890" s="1">
        <v>39499.771391825598</v>
      </c>
      <c r="D2890">
        <f t="shared" si="90"/>
        <v>33700.228608174402</v>
      </c>
      <c r="E2890" s="1">
        <f t="shared" si="91"/>
        <v>46.038563672369406</v>
      </c>
    </row>
    <row r="2891" spans="1:5" x14ac:dyDescent="0.3">
      <c r="A2891">
        <v>6505</v>
      </c>
      <c r="B2891">
        <v>189100</v>
      </c>
      <c r="C2891" s="1">
        <v>163206.08317289501</v>
      </c>
      <c r="D2891">
        <f t="shared" si="90"/>
        <v>25893.916827104986</v>
      </c>
      <c r="E2891" s="1">
        <f t="shared" si="91"/>
        <v>13.69323999318085</v>
      </c>
    </row>
    <row r="2892" spans="1:5" x14ac:dyDescent="0.3">
      <c r="A2892">
        <v>1547</v>
      </c>
      <c r="B2892">
        <v>266000</v>
      </c>
      <c r="C2892" s="1">
        <v>323771.987416883</v>
      </c>
      <c r="D2892">
        <f t="shared" si="90"/>
        <v>57771.987416882999</v>
      </c>
      <c r="E2892" s="1">
        <f t="shared" si="91"/>
        <v>21.718792261986088</v>
      </c>
    </row>
    <row r="2893" spans="1:5" x14ac:dyDescent="0.3">
      <c r="A2893">
        <v>6199</v>
      </c>
      <c r="B2893">
        <v>187800</v>
      </c>
      <c r="C2893" s="1">
        <v>232851.82853625499</v>
      </c>
      <c r="D2893">
        <f t="shared" si="90"/>
        <v>45051.828536254994</v>
      </c>
      <c r="E2893" s="1">
        <f t="shared" si="91"/>
        <v>23.989259071488284</v>
      </c>
    </row>
    <row r="2894" spans="1:5" x14ac:dyDescent="0.3">
      <c r="A2894">
        <v>18758</v>
      </c>
      <c r="B2894">
        <v>75800</v>
      </c>
      <c r="C2894" s="1">
        <v>62315.074995936702</v>
      </c>
      <c r="D2894">
        <f t="shared" si="90"/>
        <v>13484.925004063298</v>
      </c>
      <c r="E2894" s="1">
        <f t="shared" si="91"/>
        <v>17.790138527787992</v>
      </c>
    </row>
    <row r="2895" spans="1:5" x14ac:dyDescent="0.3">
      <c r="A2895">
        <v>2904</v>
      </c>
      <c r="B2895">
        <v>84400</v>
      </c>
      <c r="C2895" s="1">
        <v>59202.747940249297</v>
      </c>
      <c r="D2895">
        <f t="shared" si="90"/>
        <v>25197.252059750703</v>
      </c>
      <c r="E2895" s="1">
        <f t="shared" si="91"/>
        <v>29.854564051837322</v>
      </c>
    </row>
    <row r="2896" spans="1:5" x14ac:dyDescent="0.3">
      <c r="A2896">
        <v>10060</v>
      </c>
      <c r="B2896">
        <v>172800</v>
      </c>
      <c r="C2896" s="1">
        <v>139674.44888147799</v>
      </c>
      <c r="D2896">
        <f t="shared" si="90"/>
        <v>33125.551118522009</v>
      </c>
      <c r="E2896" s="1">
        <f t="shared" si="91"/>
        <v>19.169879119515052</v>
      </c>
    </row>
    <row r="2897" spans="1:5" x14ac:dyDescent="0.3">
      <c r="A2897">
        <v>5042</v>
      </c>
      <c r="B2897">
        <v>118600</v>
      </c>
      <c r="C2897" s="1">
        <v>148765.361640966</v>
      </c>
      <c r="D2897">
        <f t="shared" si="90"/>
        <v>30165.361640966003</v>
      </c>
      <c r="E2897" s="1">
        <f t="shared" si="91"/>
        <v>25.434537639937609</v>
      </c>
    </row>
    <row r="2898" spans="1:5" x14ac:dyDescent="0.3">
      <c r="A2898">
        <v>10977</v>
      </c>
      <c r="B2898">
        <v>213800</v>
      </c>
      <c r="C2898" s="1">
        <v>203508.809481345</v>
      </c>
      <c r="D2898">
        <f t="shared" si="90"/>
        <v>10291.190518654999</v>
      </c>
      <c r="E2898" s="1">
        <f t="shared" si="91"/>
        <v>4.8134660985289983</v>
      </c>
    </row>
    <row r="2899" spans="1:5" x14ac:dyDescent="0.3">
      <c r="A2899">
        <v>3394</v>
      </c>
      <c r="B2899">
        <v>176500</v>
      </c>
      <c r="C2899" s="1">
        <v>211965.19117982301</v>
      </c>
      <c r="D2899">
        <f t="shared" si="90"/>
        <v>35465.191179823014</v>
      </c>
      <c r="E2899" s="1">
        <f t="shared" si="91"/>
        <v>20.093592736443632</v>
      </c>
    </row>
    <row r="2900" spans="1:5" x14ac:dyDescent="0.3">
      <c r="A2900">
        <v>550</v>
      </c>
      <c r="B2900">
        <v>351800</v>
      </c>
      <c r="C2900" s="1">
        <v>315596.398055723</v>
      </c>
      <c r="D2900">
        <f t="shared" si="90"/>
        <v>36203.601944277005</v>
      </c>
      <c r="E2900" s="1">
        <f t="shared" si="91"/>
        <v>10.290961325832008</v>
      </c>
    </row>
    <row r="2901" spans="1:5" x14ac:dyDescent="0.3">
      <c r="A2901">
        <v>7736</v>
      </c>
      <c r="B2901">
        <v>195800</v>
      </c>
      <c r="C2901" s="1">
        <v>175601.89255378101</v>
      </c>
      <c r="D2901">
        <f t="shared" si="90"/>
        <v>20198.107446218986</v>
      </c>
      <c r="E2901" s="1">
        <f t="shared" si="91"/>
        <v>10.315683067527571</v>
      </c>
    </row>
    <row r="2902" spans="1:5" x14ac:dyDescent="0.3">
      <c r="A2902">
        <v>15499</v>
      </c>
      <c r="B2902">
        <v>171900</v>
      </c>
      <c r="C2902" s="1">
        <v>333548.96077575203</v>
      </c>
      <c r="D2902">
        <f t="shared" si="90"/>
        <v>161648.96077575203</v>
      </c>
      <c r="E2902" s="1">
        <f t="shared" si="91"/>
        <v>94.036626396598038</v>
      </c>
    </row>
    <row r="2903" spans="1:5" x14ac:dyDescent="0.3">
      <c r="A2903">
        <v>9191</v>
      </c>
      <c r="B2903">
        <v>183000</v>
      </c>
      <c r="C2903" s="1">
        <v>236257.83519260999</v>
      </c>
      <c r="D2903">
        <f t="shared" si="90"/>
        <v>53257.835192609986</v>
      </c>
      <c r="E2903" s="1">
        <f t="shared" si="91"/>
        <v>29.102642181754092</v>
      </c>
    </row>
    <row r="2904" spans="1:5" x14ac:dyDescent="0.3">
      <c r="A2904">
        <v>776</v>
      </c>
      <c r="B2904">
        <v>206700</v>
      </c>
      <c r="C2904" s="1">
        <v>278805.13437025901</v>
      </c>
      <c r="D2904">
        <f t="shared" si="90"/>
        <v>72105.134370259009</v>
      </c>
      <c r="E2904" s="1">
        <f t="shared" si="91"/>
        <v>34.883954702592654</v>
      </c>
    </row>
    <row r="2905" spans="1:5" x14ac:dyDescent="0.3">
      <c r="A2905">
        <v>12516</v>
      </c>
      <c r="B2905">
        <v>85600</v>
      </c>
      <c r="C2905" s="1">
        <v>141781.396392303</v>
      </c>
      <c r="D2905">
        <f t="shared" si="90"/>
        <v>56181.396392302995</v>
      </c>
      <c r="E2905" s="1">
        <f t="shared" si="91"/>
        <v>65.632472420914709</v>
      </c>
    </row>
    <row r="2906" spans="1:5" x14ac:dyDescent="0.3">
      <c r="A2906">
        <v>16651</v>
      </c>
      <c r="B2906">
        <v>233300</v>
      </c>
      <c r="C2906" s="1">
        <v>253362.88109785499</v>
      </c>
      <c r="D2906">
        <f t="shared" si="90"/>
        <v>20062.881097854988</v>
      </c>
      <c r="E2906" s="1">
        <f t="shared" si="91"/>
        <v>8.5996061285276415</v>
      </c>
    </row>
    <row r="2907" spans="1:5" x14ac:dyDescent="0.3">
      <c r="A2907">
        <v>6864</v>
      </c>
      <c r="B2907">
        <v>236400</v>
      </c>
      <c r="C2907" s="1">
        <v>227520.43189389701</v>
      </c>
      <c r="D2907">
        <f t="shared" si="90"/>
        <v>8879.56810610299</v>
      </c>
      <c r="E2907" s="1">
        <f t="shared" si="91"/>
        <v>3.7561624814310446</v>
      </c>
    </row>
    <row r="2908" spans="1:5" x14ac:dyDescent="0.3">
      <c r="A2908">
        <v>5281</v>
      </c>
      <c r="B2908">
        <v>500001</v>
      </c>
      <c r="C2908" s="1">
        <v>459036.674284534</v>
      </c>
      <c r="D2908">
        <f t="shared" si="90"/>
        <v>40964.325715465995</v>
      </c>
      <c r="E2908" s="1">
        <f t="shared" si="91"/>
        <v>8.1928487573956854</v>
      </c>
    </row>
    <row r="2909" spans="1:5" x14ac:dyDescent="0.3">
      <c r="A2909">
        <v>14831</v>
      </c>
      <c r="B2909">
        <v>120600</v>
      </c>
      <c r="C2909" s="1">
        <v>125590.803466446</v>
      </c>
      <c r="D2909">
        <f t="shared" si="90"/>
        <v>4990.8034664459992</v>
      </c>
      <c r="E2909" s="1">
        <f t="shared" si="91"/>
        <v>4.1383113320447755</v>
      </c>
    </row>
    <row r="2910" spans="1:5" x14ac:dyDescent="0.3">
      <c r="A2910">
        <v>8839</v>
      </c>
      <c r="B2910">
        <v>430800</v>
      </c>
      <c r="C2910" s="1">
        <v>387297.78821969102</v>
      </c>
      <c r="D2910">
        <f t="shared" si="90"/>
        <v>43502.211780308979</v>
      </c>
      <c r="E2910" s="1">
        <f t="shared" si="91"/>
        <v>10.098006448539689</v>
      </c>
    </row>
    <row r="2911" spans="1:5" x14ac:dyDescent="0.3">
      <c r="A2911">
        <v>6603</v>
      </c>
      <c r="B2911">
        <v>153500</v>
      </c>
      <c r="C2911" s="1">
        <v>180362.989568227</v>
      </c>
      <c r="D2911">
        <f t="shared" si="90"/>
        <v>26862.989568227</v>
      </c>
      <c r="E2911" s="1">
        <f t="shared" si="91"/>
        <v>17.500318936955701</v>
      </c>
    </row>
    <row r="2912" spans="1:5" x14ac:dyDescent="0.3">
      <c r="A2912">
        <v>11035</v>
      </c>
      <c r="B2912">
        <v>270500</v>
      </c>
      <c r="C2912" s="1">
        <v>301246.82942024199</v>
      </c>
      <c r="D2912">
        <f t="shared" si="90"/>
        <v>30746.829420241993</v>
      </c>
      <c r="E2912" s="1">
        <f t="shared" si="91"/>
        <v>11.366665220052493</v>
      </c>
    </row>
    <row r="2913" spans="1:5" x14ac:dyDescent="0.3">
      <c r="A2913">
        <v>10036</v>
      </c>
      <c r="B2913">
        <v>90600</v>
      </c>
      <c r="C2913" s="1">
        <v>47381.6414204748</v>
      </c>
      <c r="D2913">
        <f t="shared" si="90"/>
        <v>43218.3585795252</v>
      </c>
      <c r="E2913" s="1">
        <f t="shared" si="91"/>
        <v>47.702382538107287</v>
      </c>
    </row>
    <row r="2914" spans="1:5" x14ac:dyDescent="0.3">
      <c r="A2914">
        <v>3625</v>
      </c>
      <c r="B2914">
        <v>178700</v>
      </c>
      <c r="C2914" s="1">
        <v>165759.9781444</v>
      </c>
      <c r="D2914">
        <f t="shared" si="90"/>
        <v>12940.021855600004</v>
      </c>
      <c r="E2914" s="1">
        <f t="shared" si="91"/>
        <v>7.2411985761611657</v>
      </c>
    </row>
    <row r="2915" spans="1:5" x14ac:dyDescent="0.3">
      <c r="A2915">
        <v>17011</v>
      </c>
      <c r="B2915">
        <v>310900</v>
      </c>
      <c r="C2915" s="1">
        <v>336902.42114135402</v>
      </c>
      <c r="D2915">
        <f t="shared" si="90"/>
        <v>26002.421141354018</v>
      </c>
      <c r="E2915" s="1">
        <f t="shared" si="91"/>
        <v>8.3635963786921899</v>
      </c>
    </row>
    <row r="2916" spans="1:5" x14ac:dyDescent="0.3">
      <c r="A2916">
        <v>18605</v>
      </c>
      <c r="B2916">
        <v>204100</v>
      </c>
      <c r="C2916" s="1">
        <v>270617.83088729403</v>
      </c>
      <c r="D2916">
        <f t="shared" si="90"/>
        <v>66517.830887294025</v>
      </c>
      <c r="E2916" s="1">
        <f t="shared" si="91"/>
        <v>32.590803962417453</v>
      </c>
    </row>
    <row r="2917" spans="1:5" x14ac:dyDescent="0.3">
      <c r="A2917">
        <v>6407</v>
      </c>
      <c r="B2917">
        <v>429000</v>
      </c>
      <c r="C2917" s="1">
        <v>404078.29246645898</v>
      </c>
      <c r="D2917">
        <f t="shared" si="90"/>
        <v>24921.707533541019</v>
      </c>
      <c r="E2917" s="1">
        <f t="shared" si="91"/>
        <v>5.8092558353242465</v>
      </c>
    </row>
    <row r="2918" spans="1:5" x14ac:dyDescent="0.3">
      <c r="A2918">
        <v>18499</v>
      </c>
      <c r="B2918">
        <v>500001</v>
      </c>
      <c r="C2918" s="1">
        <v>265374.32151207799</v>
      </c>
      <c r="D2918">
        <f t="shared" si="90"/>
        <v>234626.67848792201</v>
      </c>
      <c r="E2918" s="1">
        <f t="shared" si="91"/>
        <v>46.925241847100708</v>
      </c>
    </row>
    <row r="2919" spans="1:5" x14ac:dyDescent="0.3">
      <c r="A2919">
        <v>19289</v>
      </c>
      <c r="B2919">
        <v>169300</v>
      </c>
      <c r="C2919" s="1">
        <v>180263.55292785101</v>
      </c>
      <c r="D2919">
        <f t="shared" si="90"/>
        <v>10963.552927851008</v>
      </c>
      <c r="E2919" s="1">
        <f t="shared" si="91"/>
        <v>6.4758138971358585</v>
      </c>
    </row>
    <row r="2920" spans="1:5" x14ac:dyDescent="0.3">
      <c r="A2920">
        <v>8198</v>
      </c>
      <c r="B2920">
        <v>196300</v>
      </c>
      <c r="C2920" s="1">
        <v>204078.01009098499</v>
      </c>
      <c r="D2920">
        <f t="shared" si="90"/>
        <v>7778.0100909849862</v>
      </c>
      <c r="E2920" s="1">
        <f t="shared" si="91"/>
        <v>3.9623077386576595</v>
      </c>
    </row>
    <row r="2921" spans="1:5" x14ac:dyDescent="0.3">
      <c r="A2921">
        <v>2462</v>
      </c>
      <c r="B2921">
        <v>57900</v>
      </c>
      <c r="C2921" s="1">
        <v>70333.486742455294</v>
      </c>
      <c r="D2921">
        <f t="shared" si="90"/>
        <v>12433.486742455294</v>
      </c>
      <c r="E2921" s="1">
        <f t="shared" si="91"/>
        <v>21.474070366934878</v>
      </c>
    </row>
    <row r="2922" spans="1:5" x14ac:dyDescent="0.3">
      <c r="A2922">
        <v>12501</v>
      </c>
      <c r="B2922">
        <v>158900</v>
      </c>
      <c r="C2922" s="1">
        <v>129039.46693454099</v>
      </c>
      <c r="D2922">
        <f t="shared" si="90"/>
        <v>29860.533065459007</v>
      </c>
      <c r="E2922" s="1">
        <f t="shared" si="91"/>
        <v>18.792028360893017</v>
      </c>
    </row>
    <row r="2923" spans="1:5" x14ac:dyDescent="0.3">
      <c r="A2923">
        <v>8910</v>
      </c>
      <c r="B2923">
        <v>375000</v>
      </c>
      <c r="C2923" s="1">
        <v>244838.03488165099</v>
      </c>
      <c r="D2923">
        <f t="shared" si="90"/>
        <v>130161.96511834901</v>
      </c>
      <c r="E2923" s="1">
        <f t="shared" si="91"/>
        <v>34.709857364893068</v>
      </c>
    </row>
    <row r="2924" spans="1:5" x14ac:dyDescent="0.3">
      <c r="A2924">
        <v>11052</v>
      </c>
      <c r="B2924">
        <v>211000</v>
      </c>
      <c r="C2924" s="1">
        <v>236701.480157129</v>
      </c>
      <c r="D2924">
        <f t="shared" si="90"/>
        <v>25701.480157129001</v>
      </c>
      <c r="E2924" s="1">
        <f t="shared" si="91"/>
        <v>12.180796282999525</v>
      </c>
    </row>
    <row r="2925" spans="1:5" x14ac:dyDescent="0.3">
      <c r="A2925">
        <v>12546</v>
      </c>
      <c r="B2925">
        <v>179800</v>
      </c>
      <c r="C2925" s="1">
        <v>129115.55167522701</v>
      </c>
      <c r="D2925">
        <f t="shared" si="90"/>
        <v>50684.448324772995</v>
      </c>
      <c r="E2925" s="1">
        <f t="shared" si="91"/>
        <v>28.189348345257503</v>
      </c>
    </row>
    <row r="2926" spans="1:5" x14ac:dyDescent="0.3">
      <c r="A2926">
        <v>7019</v>
      </c>
      <c r="B2926">
        <v>164300</v>
      </c>
      <c r="C2926" s="1">
        <v>150887.03897439799</v>
      </c>
      <c r="D2926">
        <f t="shared" si="90"/>
        <v>13412.96102560201</v>
      </c>
      <c r="E2926" s="1">
        <f t="shared" si="91"/>
        <v>8.163701172003659</v>
      </c>
    </row>
    <row r="2927" spans="1:5" x14ac:dyDescent="0.3">
      <c r="A2927">
        <v>11939</v>
      </c>
      <c r="B2927">
        <v>125600</v>
      </c>
      <c r="C2927" s="1">
        <v>134758.328910646</v>
      </c>
      <c r="D2927">
        <f t="shared" si="90"/>
        <v>9158.3289106459997</v>
      </c>
      <c r="E2927" s="1">
        <f t="shared" si="91"/>
        <v>7.2916631454187888</v>
      </c>
    </row>
    <row r="2928" spans="1:5" x14ac:dyDescent="0.3">
      <c r="A2928">
        <v>1727</v>
      </c>
      <c r="B2928">
        <v>68600</v>
      </c>
      <c r="C2928" s="1">
        <v>85074.784417276998</v>
      </c>
      <c r="D2928">
        <f t="shared" si="90"/>
        <v>16474.784417276998</v>
      </c>
      <c r="E2928" s="1">
        <f t="shared" si="91"/>
        <v>24.015720724893583</v>
      </c>
    </row>
    <row r="2929" spans="1:5" x14ac:dyDescent="0.3">
      <c r="A2929">
        <v>7467</v>
      </c>
      <c r="B2929">
        <v>139400</v>
      </c>
      <c r="C2929" s="1">
        <v>116465.20756010601</v>
      </c>
      <c r="D2929">
        <f t="shared" si="90"/>
        <v>22934.792439893994</v>
      </c>
      <c r="E2929" s="1">
        <f t="shared" si="91"/>
        <v>16.45250533708321</v>
      </c>
    </row>
    <row r="2930" spans="1:5" x14ac:dyDescent="0.3">
      <c r="A2930">
        <v>9712</v>
      </c>
      <c r="B2930">
        <v>189700</v>
      </c>
      <c r="C2930" s="1">
        <v>191303.17066326499</v>
      </c>
      <c r="D2930">
        <f t="shared" si="90"/>
        <v>1603.1706632649875</v>
      </c>
      <c r="E2930" s="1">
        <f t="shared" si="91"/>
        <v>0.84510841500526479</v>
      </c>
    </row>
    <row r="2931" spans="1:5" x14ac:dyDescent="0.3">
      <c r="A2931">
        <v>13425</v>
      </c>
      <c r="B2931">
        <v>181800</v>
      </c>
      <c r="C2931" s="1">
        <v>120307.038814402</v>
      </c>
      <c r="D2931">
        <f t="shared" si="90"/>
        <v>61492.961185598004</v>
      </c>
      <c r="E2931" s="1">
        <f t="shared" si="91"/>
        <v>33.824511103189216</v>
      </c>
    </row>
    <row r="2932" spans="1:5" x14ac:dyDescent="0.3">
      <c r="A2932">
        <v>390</v>
      </c>
      <c r="B2932">
        <v>211600</v>
      </c>
      <c r="C2932" s="1">
        <v>181041.753833336</v>
      </c>
      <c r="D2932">
        <f t="shared" si="90"/>
        <v>30558.246166664001</v>
      </c>
      <c r="E2932" s="1">
        <f t="shared" si="91"/>
        <v>14.441515201637051</v>
      </c>
    </row>
    <row r="2933" spans="1:5" x14ac:dyDescent="0.3">
      <c r="A2933">
        <v>2806</v>
      </c>
      <c r="B2933">
        <v>84400</v>
      </c>
      <c r="C2933" s="1">
        <v>150495.04890821601</v>
      </c>
      <c r="D2933">
        <f t="shared" si="90"/>
        <v>66095.048908216006</v>
      </c>
      <c r="E2933" s="1">
        <f t="shared" si="91"/>
        <v>78.311669322530804</v>
      </c>
    </row>
    <row r="2934" spans="1:5" x14ac:dyDescent="0.3">
      <c r="A2934">
        <v>1377</v>
      </c>
      <c r="B2934">
        <v>113700</v>
      </c>
      <c r="C2934" s="1">
        <v>90874.822104107006</v>
      </c>
      <c r="D2934">
        <f t="shared" si="90"/>
        <v>22825.177895892994</v>
      </c>
      <c r="E2934" s="1">
        <f t="shared" si="91"/>
        <v>20.074914596211958</v>
      </c>
    </row>
    <row r="2935" spans="1:5" x14ac:dyDescent="0.3">
      <c r="A2935">
        <v>3136</v>
      </c>
      <c r="B2935">
        <v>64400</v>
      </c>
      <c r="C2935" s="1">
        <v>85741.753381014598</v>
      </c>
      <c r="D2935">
        <f t="shared" si="90"/>
        <v>21341.753381014598</v>
      </c>
      <c r="E2935" s="1">
        <f t="shared" si="91"/>
        <v>33.139368604059932</v>
      </c>
    </row>
    <row r="2936" spans="1:5" x14ac:dyDescent="0.3">
      <c r="A2936">
        <v>5930</v>
      </c>
      <c r="B2936">
        <v>215600</v>
      </c>
      <c r="C2936" s="1">
        <v>173833.82549779801</v>
      </c>
      <c r="D2936">
        <f t="shared" si="90"/>
        <v>41766.17450220199</v>
      </c>
      <c r="E2936" s="1">
        <f t="shared" si="91"/>
        <v>19.372066095640996</v>
      </c>
    </row>
    <row r="2937" spans="1:5" x14ac:dyDescent="0.3">
      <c r="A2937">
        <v>12598</v>
      </c>
      <c r="B2937">
        <v>96800</v>
      </c>
      <c r="C2937" s="1">
        <v>103770.343757946</v>
      </c>
      <c r="D2937">
        <f t="shared" si="90"/>
        <v>6970.3437579460006</v>
      </c>
      <c r="E2937" s="1">
        <f t="shared" si="91"/>
        <v>7.200768344985538</v>
      </c>
    </row>
    <row r="2938" spans="1:5" x14ac:dyDescent="0.3">
      <c r="A2938">
        <v>14994</v>
      </c>
      <c r="B2938">
        <v>137000</v>
      </c>
      <c r="C2938" s="1">
        <v>120296.861271459</v>
      </c>
      <c r="D2938">
        <f t="shared" si="90"/>
        <v>16703.138728541002</v>
      </c>
      <c r="E2938" s="1">
        <f t="shared" si="91"/>
        <v>12.192072064628469</v>
      </c>
    </row>
    <row r="2939" spans="1:5" x14ac:dyDescent="0.3">
      <c r="A2939">
        <v>16281</v>
      </c>
      <c r="B2939">
        <v>57700</v>
      </c>
      <c r="C2939" s="1">
        <v>81865.345980608705</v>
      </c>
      <c r="D2939">
        <f t="shared" si="90"/>
        <v>24165.345980608705</v>
      </c>
      <c r="E2939" s="1">
        <f t="shared" si="91"/>
        <v>41.881015564313181</v>
      </c>
    </row>
    <row r="2940" spans="1:5" x14ac:dyDescent="0.3">
      <c r="A2940">
        <v>14666</v>
      </c>
      <c r="B2940">
        <v>174900</v>
      </c>
      <c r="C2940" s="1">
        <v>209628.39379608299</v>
      </c>
      <c r="D2940">
        <f t="shared" si="90"/>
        <v>34728.393796082994</v>
      </c>
      <c r="E2940" s="1">
        <f t="shared" si="91"/>
        <v>19.856142822231558</v>
      </c>
    </row>
    <row r="2941" spans="1:5" x14ac:dyDescent="0.3">
      <c r="A2941">
        <v>6203</v>
      </c>
      <c r="B2941">
        <v>204400</v>
      </c>
      <c r="C2941" s="1">
        <v>202305.83465923101</v>
      </c>
      <c r="D2941">
        <f t="shared" si="90"/>
        <v>2094.1653407689882</v>
      </c>
      <c r="E2941" s="1">
        <f t="shared" si="91"/>
        <v>1.024542730317509</v>
      </c>
    </row>
    <row r="2942" spans="1:5" x14ac:dyDescent="0.3">
      <c r="A2942">
        <v>10623</v>
      </c>
      <c r="B2942">
        <v>160200</v>
      </c>
      <c r="C2942" s="1">
        <v>224314.23922823099</v>
      </c>
      <c r="D2942">
        <f t="shared" si="90"/>
        <v>64114.239228230988</v>
      </c>
      <c r="E2942" s="1">
        <f t="shared" si="91"/>
        <v>40.021372801642315</v>
      </c>
    </row>
    <row r="2943" spans="1:5" x14ac:dyDescent="0.3">
      <c r="A2943">
        <v>7252</v>
      </c>
      <c r="B2943">
        <v>137500</v>
      </c>
      <c r="C2943" s="1">
        <v>171187.40996583999</v>
      </c>
      <c r="D2943">
        <f t="shared" si="90"/>
        <v>33687.409965839994</v>
      </c>
      <c r="E2943" s="1">
        <f t="shared" si="91"/>
        <v>24.499934520610907</v>
      </c>
    </row>
    <row r="2944" spans="1:5" x14ac:dyDescent="0.3">
      <c r="A2944">
        <v>4510</v>
      </c>
      <c r="B2944">
        <v>134900</v>
      </c>
      <c r="C2944" s="1">
        <v>98968.659246344003</v>
      </c>
      <c r="D2944">
        <f t="shared" si="90"/>
        <v>35931.340753655997</v>
      </c>
      <c r="E2944" s="1">
        <f t="shared" si="91"/>
        <v>26.635537993814673</v>
      </c>
    </row>
    <row r="2945" spans="1:5" x14ac:dyDescent="0.3">
      <c r="A2945">
        <v>19622</v>
      </c>
      <c r="B2945">
        <v>75000</v>
      </c>
      <c r="C2945" s="1">
        <v>159920.959866822</v>
      </c>
      <c r="D2945">
        <f t="shared" si="90"/>
        <v>84920.959866821999</v>
      </c>
      <c r="E2945" s="1">
        <f t="shared" si="91"/>
        <v>113.227946489096</v>
      </c>
    </row>
    <row r="2946" spans="1:5" x14ac:dyDescent="0.3">
      <c r="A2946">
        <v>3087</v>
      </c>
      <c r="B2946">
        <v>94600</v>
      </c>
      <c r="C2946" s="1">
        <v>137711.49343004401</v>
      </c>
      <c r="D2946">
        <f t="shared" si="90"/>
        <v>43111.493430044007</v>
      </c>
      <c r="E2946" s="1">
        <f t="shared" si="91"/>
        <v>45.572403203006353</v>
      </c>
    </row>
    <row r="2947" spans="1:5" x14ac:dyDescent="0.3">
      <c r="A2947">
        <v>2655</v>
      </c>
      <c r="B2947">
        <v>94600</v>
      </c>
      <c r="C2947" s="1">
        <v>105883.569511625</v>
      </c>
      <c r="D2947">
        <f t="shared" ref="D2947:D3010" si="92">ABS(C2947-B2947)</f>
        <v>11283.569511624999</v>
      </c>
      <c r="E2947" s="1">
        <f t="shared" ref="E2947:E3010" si="93">(D2947/B2947)*100</f>
        <v>11.927663331527484</v>
      </c>
    </row>
    <row r="2948" spans="1:5" x14ac:dyDescent="0.3">
      <c r="A2948">
        <v>248</v>
      </c>
      <c r="B2948">
        <v>102300</v>
      </c>
      <c r="C2948" s="1">
        <v>184450.29630932701</v>
      </c>
      <c r="D2948">
        <f t="shared" si="92"/>
        <v>82150.296309327008</v>
      </c>
      <c r="E2948" s="1">
        <f t="shared" si="93"/>
        <v>80.303319950466275</v>
      </c>
    </row>
    <row r="2949" spans="1:5" x14ac:dyDescent="0.3">
      <c r="A2949">
        <v>17942</v>
      </c>
      <c r="B2949">
        <v>246100</v>
      </c>
      <c r="C2949" s="1">
        <v>324833.91542558098</v>
      </c>
      <c r="D2949">
        <f t="shared" si="92"/>
        <v>78733.915425580984</v>
      </c>
      <c r="E2949" s="1">
        <f t="shared" si="93"/>
        <v>31.992651534165372</v>
      </c>
    </row>
    <row r="2950" spans="1:5" x14ac:dyDescent="0.3">
      <c r="A2950">
        <v>14150</v>
      </c>
      <c r="B2950">
        <v>154200</v>
      </c>
      <c r="C2950" s="1">
        <v>203767.236128374</v>
      </c>
      <c r="D2950">
        <f t="shared" si="92"/>
        <v>49567.236128374003</v>
      </c>
      <c r="E2950" s="1">
        <f t="shared" si="93"/>
        <v>32.14477051126719</v>
      </c>
    </row>
    <row r="2951" spans="1:5" x14ac:dyDescent="0.3">
      <c r="A2951">
        <v>7299</v>
      </c>
      <c r="B2951">
        <v>154200</v>
      </c>
      <c r="C2951" s="1">
        <v>161312.921725461</v>
      </c>
      <c r="D2951">
        <f t="shared" si="92"/>
        <v>7112.9217254609975</v>
      </c>
      <c r="E2951" s="1">
        <f t="shared" si="93"/>
        <v>4.612789705227625</v>
      </c>
    </row>
    <row r="2952" spans="1:5" x14ac:dyDescent="0.3">
      <c r="A2952">
        <v>20258</v>
      </c>
      <c r="B2952">
        <v>149300</v>
      </c>
      <c r="C2952" s="1">
        <v>187720.16972935101</v>
      </c>
      <c r="D2952">
        <f t="shared" si="92"/>
        <v>38420.169729351008</v>
      </c>
      <c r="E2952" s="1">
        <f t="shared" si="93"/>
        <v>25.733536322405232</v>
      </c>
    </row>
    <row r="2953" spans="1:5" x14ac:dyDescent="0.3">
      <c r="A2953">
        <v>199</v>
      </c>
      <c r="B2953">
        <v>71300</v>
      </c>
      <c r="C2953" s="1">
        <v>185063.62126977</v>
      </c>
      <c r="D2953">
        <f t="shared" si="92"/>
        <v>113763.62126977</v>
      </c>
      <c r="E2953" s="1">
        <f t="shared" si="93"/>
        <v>159.55627106559606</v>
      </c>
    </row>
    <row r="2954" spans="1:5" x14ac:dyDescent="0.3">
      <c r="A2954">
        <v>7463</v>
      </c>
      <c r="B2954">
        <v>144300</v>
      </c>
      <c r="C2954" s="1">
        <v>114703.23214135499</v>
      </c>
      <c r="D2954">
        <f t="shared" si="92"/>
        <v>29596.767858645006</v>
      </c>
      <c r="E2954" s="1">
        <f t="shared" si="93"/>
        <v>20.510580636621626</v>
      </c>
    </row>
    <row r="2955" spans="1:5" x14ac:dyDescent="0.3">
      <c r="A2955">
        <v>5506</v>
      </c>
      <c r="B2955">
        <v>450000</v>
      </c>
      <c r="C2955" s="1">
        <v>199743.82724123599</v>
      </c>
      <c r="D2955">
        <f t="shared" si="92"/>
        <v>250256.17275876401</v>
      </c>
      <c r="E2955" s="1">
        <f t="shared" si="93"/>
        <v>55.612482835280886</v>
      </c>
    </row>
    <row r="2956" spans="1:5" x14ac:dyDescent="0.3">
      <c r="A2956">
        <v>16117</v>
      </c>
      <c r="B2956">
        <v>271100</v>
      </c>
      <c r="C2956" s="1">
        <v>246675.72828509199</v>
      </c>
      <c r="D2956">
        <f t="shared" si="92"/>
        <v>24424.271714908013</v>
      </c>
      <c r="E2956" s="1">
        <f t="shared" si="93"/>
        <v>9.0093219162331284</v>
      </c>
    </row>
    <row r="2957" spans="1:5" x14ac:dyDescent="0.3">
      <c r="A2957">
        <v>17582</v>
      </c>
      <c r="B2957">
        <v>247900</v>
      </c>
      <c r="C2957" s="1">
        <v>206248.75168392601</v>
      </c>
      <c r="D2957">
        <f t="shared" si="92"/>
        <v>41651.248316073994</v>
      </c>
      <c r="E2957" s="1">
        <f t="shared" si="93"/>
        <v>16.801633043999189</v>
      </c>
    </row>
    <row r="2958" spans="1:5" x14ac:dyDescent="0.3">
      <c r="A2958">
        <v>2605</v>
      </c>
      <c r="B2958">
        <v>143400</v>
      </c>
      <c r="C2958" s="1">
        <v>107482.15201614</v>
      </c>
      <c r="D2958">
        <f t="shared" si="92"/>
        <v>35917.847983860003</v>
      </c>
      <c r="E2958" s="1">
        <f t="shared" si="93"/>
        <v>25.047313796276153</v>
      </c>
    </row>
    <row r="2959" spans="1:5" x14ac:dyDescent="0.3">
      <c r="A2959">
        <v>8170</v>
      </c>
      <c r="B2959">
        <v>250700</v>
      </c>
      <c r="C2959" s="1">
        <v>278065.27051125799</v>
      </c>
      <c r="D2959">
        <f t="shared" si="92"/>
        <v>27365.270511257986</v>
      </c>
      <c r="E2959" s="1">
        <f t="shared" si="93"/>
        <v>10.915544679400872</v>
      </c>
    </row>
    <row r="2960" spans="1:5" x14ac:dyDescent="0.3">
      <c r="A2960">
        <v>11449</v>
      </c>
      <c r="B2960">
        <v>281900</v>
      </c>
      <c r="C2960" s="1">
        <v>291556.63361781603</v>
      </c>
      <c r="D2960">
        <f t="shared" si="92"/>
        <v>9656.6336178160273</v>
      </c>
      <c r="E2960" s="1">
        <f t="shared" si="93"/>
        <v>3.4255528974161149</v>
      </c>
    </row>
    <row r="2961" spans="1:5" x14ac:dyDescent="0.3">
      <c r="A2961">
        <v>15976</v>
      </c>
      <c r="B2961">
        <v>414300</v>
      </c>
      <c r="C2961" s="1">
        <v>363592.47115346597</v>
      </c>
      <c r="D2961">
        <f t="shared" si="92"/>
        <v>50707.528846534027</v>
      </c>
      <c r="E2961" s="1">
        <f t="shared" si="93"/>
        <v>12.239326296532472</v>
      </c>
    </row>
    <row r="2962" spans="1:5" x14ac:dyDescent="0.3">
      <c r="A2962">
        <v>13202</v>
      </c>
      <c r="B2962">
        <v>91300</v>
      </c>
      <c r="C2962" s="1">
        <v>64041.171456681397</v>
      </c>
      <c r="D2962">
        <f t="shared" si="92"/>
        <v>27258.828543318603</v>
      </c>
      <c r="E2962" s="1">
        <f t="shared" si="93"/>
        <v>29.856329182167148</v>
      </c>
    </row>
    <row r="2963" spans="1:5" x14ac:dyDescent="0.3">
      <c r="A2963">
        <v>12005</v>
      </c>
      <c r="B2963">
        <v>164800</v>
      </c>
      <c r="C2963" s="1">
        <v>245756.66661612099</v>
      </c>
      <c r="D2963">
        <f t="shared" si="92"/>
        <v>80956.666616120987</v>
      </c>
      <c r="E2963" s="1">
        <f t="shared" si="93"/>
        <v>49.124190907840401</v>
      </c>
    </row>
    <row r="2964" spans="1:5" x14ac:dyDescent="0.3">
      <c r="A2964">
        <v>13087</v>
      </c>
      <c r="B2964">
        <v>134500</v>
      </c>
      <c r="C2964" s="1">
        <v>144032.544111708</v>
      </c>
      <c r="D2964">
        <f t="shared" si="92"/>
        <v>9532.5441117080045</v>
      </c>
      <c r="E2964" s="1">
        <f t="shared" si="93"/>
        <v>7.087393391604464</v>
      </c>
    </row>
    <row r="2965" spans="1:5" x14ac:dyDescent="0.3">
      <c r="A2965">
        <v>10012</v>
      </c>
      <c r="B2965">
        <v>162700</v>
      </c>
      <c r="C2965" s="1">
        <v>147404.938925547</v>
      </c>
      <c r="D2965">
        <f t="shared" si="92"/>
        <v>15295.061074452999</v>
      </c>
      <c r="E2965" s="1">
        <f t="shared" si="93"/>
        <v>9.4007750918580193</v>
      </c>
    </row>
    <row r="2966" spans="1:5" x14ac:dyDescent="0.3">
      <c r="A2966">
        <v>17155</v>
      </c>
      <c r="B2966">
        <v>500001</v>
      </c>
      <c r="C2966" s="1">
        <v>457878.83942897402</v>
      </c>
      <c r="D2966">
        <f t="shared" si="92"/>
        <v>42122.160571025976</v>
      </c>
      <c r="E2966" s="1">
        <f t="shared" si="93"/>
        <v>8.4244152653746642</v>
      </c>
    </row>
    <row r="2967" spans="1:5" x14ac:dyDescent="0.3">
      <c r="A2967">
        <v>8395</v>
      </c>
      <c r="B2967">
        <v>175000</v>
      </c>
      <c r="C2967" s="1">
        <v>245903.15767708301</v>
      </c>
      <c r="D2967">
        <f t="shared" si="92"/>
        <v>70903.157677083014</v>
      </c>
      <c r="E2967" s="1">
        <f t="shared" si="93"/>
        <v>40.516090101190294</v>
      </c>
    </row>
    <row r="2968" spans="1:5" x14ac:dyDescent="0.3">
      <c r="A2968">
        <v>17867</v>
      </c>
      <c r="B2968">
        <v>225800</v>
      </c>
      <c r="C2968" s="1">
        <v>233242.98424619401</v>
      </c>
      <c r="D2968">
        <f t="shared" si="92"/>
        <v>7442.9842461940134</v>
      </c>
      <c r="E2968" s="1">
        <f t="shared" si="93"/>
        <v>3.2962729168264011</v>
      </c>
    </row>
    <row r="2969" spans="1:5" x14ac:dyDescent="0.3">
      <c r="A2969">
        <v>2863</v>
      </c>
      <c r="B2969">
        <v>87000</v>
      </c>
      <c r="C2969" s="1">
        <v>110940.690695884</v>
      </c>
      <c r="D2969">
        <f t="shared" si="92"/>
        <v>23940.690695883997</v>
      </c>
      <c r="E2969" s="1">
        <f t="shared" si="93"/>
        <v>27.518035282625284</v>
      </c>
    </row>
    <row r="2970" spans="1:5" x14ac:dyDescent="0.3">
      <c r="A2970">
        <v>15479</v>
      </c>
      <c r="B2970">
        <v>202700</v>
      </c>
      <c r="C2970" s="1">
        <v>296699.14943406201</v>
      </c>
      <c r="D2970">
        <f t="shared" si="92"/>
        <v>93999.149434062012</v>
      </c>
      <c r="E2970" s="1">
        <f t="shared" si="93"/>
        <v>46.373532034564384</v>
      </c>
    </row>
    <row r="2971" spans="1:5" x14ac:dyDescent="0.3">
      <c r="A2971">
        <v>15457</v>
      </c>
      <c r="B2971">
        <v>178100</v>
      </c>
      <c r="C2971" s="1">
        <v>244129.29204663899</v>
      </c>
      <c r="D2971">
        <f t="shared" si="92"/>
        <v>66029.292046638991</v>
      </c>
      <c r="E2971" s="1">
        <f t="shared" si="93"/>
        <v>37.07427964437899</v>
      </c>
    </row>
    <row r="2972" spans="1:5" x14ac:dyDescent="0.3">
      <c r="A2972">
        <v>17891</v>
      </c>
      <c r="B2972">
        <v>67500</v>
      </c>
      <c r="C2972" s="1">
        <v>199588.14212072999</v>
      </c>
      <c r="D2972">
        <f t="shared" si="92"/>
        <v>132088.14212072999</v>
      </c>
      <c r="E2972" s="1">
        <f t="shared" si="93"/>
        <v>195.68613647515554</v>
      </c>
    </row>
    <row r="2973" spans="1:5" x14ac:dyDescent="0.3">
      <c r="A2973">
        <v>4885</v>
      </c>
      <c r="B2973">
        <v>117700</v>
      </c>
      <c r="C2973" s="1">
        <v>153658.77172355901</v>
      </c>
      <c r="D2973">
        <f t="shared" si="92"/>
        <v>35958.77172355901</v>
      </c>
      <c r="E2973" s="1">
        <f t="shared" si="93"/>
        <v>30.551207921460499</v>
      </c>
    </row>
    <row r="2974" spans="1:5" x14ac:dyDescent="0.3">
      <c r="A2974">
        <v>3148</v>
      </c>
      <c r="B2974">
        <v>79000</v>
      </c>
      <c r="C2974" s="1">
        <v>101603.024630227</v>
      </c>
      <c r="D2974">
        <f t="shared" si="92"/>
        <v>22603.024630226995</v>
      </c>
      <c r="E2974" s="1">
        <f t="shared" si="93"/>
        <v>28.611423582565816</v>
      </c>
    </row>
    <row r="2975" spans="1:5" x14ac:dyDescent="0.3">
      <c r="A2975">
        <v>16248</v>
      </c>
      <c r="B2975">
        <v>69900</v>
      </c>
      <c r="C2975" s="1">
        <v>101705.04438324401</v>
      </c>
      <c r="D2975">
        <f t="shared" si="92"/>
        <v>31805.044383244007</v>
      </c>
      <c r="E2975" s="1">
        <f t="shared" si="93"/>
        <v>45.500778802924188</v>
      </c>
    </row>
    <row r="2976" spans="1:5" x14ac:dyDescent="0.3">
      <c r="A2976">
        <v>11660</v>
      </c>
      <c r="B2976">
        <v>190100</v>
      </c>
      <c r="C2976" s="1">
        <v>215734.44435526201</v>
      </c>
      <c r="D2976">
        <f t="shared" si="92"/>
        <v>25634.444355262007</v>
      </c>
      <c r="E2976" s="1">
        <f t="shared" si="93"/>
        <v>13.484715599822202</v>
      </c>
    </row>
    <row r="2977" spans="1:5" x14ac:dyDescent="0.3">
      <c r="A2977">
        <v>5623</v>
      </c>
      <c r="B2977">
        <v>164200</v>
      </c>
      <c r="C2977" s="1">
        <v>157931.115998922</v>
      </c>
      <c r="D2977">
        <f t="shared" si="92"/>
        <v>6268.8840010779968</v>
      </c>
      <c r="E2977" s="1">
        <f t="shared" si="93"/>
        <v>3.8178343490121778</v>
      </c>
    </row>
    <row r="2978" spans="1:5" x14ac:dyDescent="0.3">
      <c r="A2978">
        <v>6992</v>
      </c>
      <c r="B2978">
        <v>168900</v>
      </c>
      <c r="C2978" s="1">
        <v>236597.84332054001</v>
      </c>
      <c r="D2978">
        <f t="shared" si="92"/>
        <v>67697.843320540007</v>
      </c>
      <c r="E2978" s="1">
        <f t="shared" si="93"/>
        <v>40.081612386346954</v>
      </c>
    </row>
    <row r="2979" spans="1:5" x14ac:dyDescent="0.3">
      <c r="A2979">
        <v>12438</v>
      </c>
      <c r="B2979">
        <v>67500</v>
      </c>
      <c r="C2979" s="1">
        <v>35811.811681467902</v>
      </c>
      <c r="D2979">
        <f t="shared" si="92"/>
        <v>31688.188318532098</v>
      </c>
      <c r="E2979" s="1">
        <f t="shared" si="93"/>
        <v>46.945464175603107</v>
      </c>
    </row>
    <row r="2980" spans="1:5" x14ac:dyDescent="0.3">
      <c r="A2980">
        <v>5453</v>
      </c>
      <c r="B2980">
        <v>326700</v>
      </c>
      <c r="C2980" s="1">
        <v>272108.29552499199</v>
      </c>
      <c r="D2980">
        <f t="shared" si="92"/>
        <v>54591.704475008009</v>
      </c>
      <c r="E2980" s="1">
        <f t="shared" si="93"/>
        <v>16.710041161618612</v>
      </c>
    </row>
    <row r="2981" spans="1:5" x14ac:dyDescent="0.3">
      <c r="A2981">
        <v>14315</v>
      </c>
      <c r="B2981">
        <v>92500</v>
      </c>
      <c r="C2981" s="1">
        <v>88954.839681863697</v>
      </c>
      <c r="D2981">
        <f t="shared" si="92"/>
        <v>3545.1603181363025</v>
      </c>
      <c r="E2981" s="1">
        <f t="shared" si="93"/>
        <v>3.8326057493365435</v>
      </c>
    </row>
    <row r="2982" spans="1:5" x14ac:dyDescent="0.3">
      <c r="A2982">
        <v>9536</v>
      </c>
      <c r="B2982">
        <v>80700</v>
      </c>
      <c r="C2982" s="1">
        <v>86415.841698957403</v>
      </c>
      <c r="D2982">
        <f t="shared" si="92"/>
        <v>5715.8416989574034</v>
      </c>
      <c r="E2982" s="1">
        <f t="shared" si="93"/>
        <v>7.0828273840860021</v>
      </c>
    </row>
    <row r="2983" spans="1:5" x14ac:dyDescent="0.3">
      <c r="A2983">
        <v>8421</v>
      </c>
      <c r="B2983">
        <v>191900</v>
      </c>
      <c r="C2983" s="1">
        <v>204624.13691198599</v>
      </c>
      <c r="D2983">
        <f t="shared" si="92"/>
        <v>12724.136911985988</v>
      </c>
      <c r="E2983" s="1">
        <f t="shared" si="93"/>
        <v>6.6306080833694576</v>
      </c>
    </row>
    <row r="2984" spans="1:5" x14ac:dyDescent="0.3">
      <c r="A2984">
        <v>18633</v>
      </c>
      <c r="B2984">
        <v>390000</v>
      </c>
      <c r="C2984" s="1">
        <v>336151.21427358699</v>
      </c>
      <c r="D2984">
        <f t="shared" si="92"/>
        <v>53848.785726413014</v>
      </c>
      <c r="E2984" s="1">
        <f t="shared" si="93"/>
        <v>13.807380955490517</v>
      </c>
    </row>
    <row r="2985" spans="1:5" x14ac:dyDescent="0.3">
      <c r="A2985">
        <v>20427</v>
      </c>
      <c r="B2985">
        <v>500001</v>
      </c>
      <c r="C2985" s="1">
        <v>191352.34919656601</v>
      </c>
      <c r="D2985">
        <f t="shared" si="92"/>
        <v>308648.65080343396</v>
      </c>
      <c r="E2985" s="1">
        <f t="shared" si="93"/>
        <v>61.729606701473394</v>
      </c>
    </row>
    <row r="2986" spans="1:5" x14ac:dyDescent="0.3">
      <c r="A2986">
        <v>11034</v>
      </c>
      <c r="B2986">
        <v>318500</v>
      </c>
      <c r="C2986" s="1">
        <v>332031.90362670802</v>
      </c>
      <c r="D2986">
        <f t="shared" si="92"/>
        <v>13531.903626708023</v>
      </c>
      <c r="E2986" s="1">
        <f t="shared" si="93"/>
        <v>4.2486353616037746</v>
      </c>
    </row>
    <row r="2987" spans="1:5" x14ac:dyDescent="0.3">
      <c r="A2987">
        <v>9942</v>
      </c>
      <c r="B2987">
        <v>216700</v>
      </c>
      <c r="C2987" s="1">
        <v>81385.979723477605</v>
      </c>
      <c r="D2987">
        <f t="shared" si="92"/>
        <v>135314.02027652238</v>
      </c>
      <c r="E2987" s="1">
        <f t="shared" si="93"/>
        <v>62.44301812483728</v>
      </c>
    </row>
    <row r="2988" spans="1:5" x14ac:dyDescent="0.3">
      <c r="A2988">
        <v>20491</v>
      </c>
      <c r="B2988">
        <v>191800</v>
      </c>
      <c r="C2988" s="1">
        <v>225876.29556067401</v>
      </c>
      <c r="D2988">
        <f t="shared" si="92"/>
        <v>34076.295560674014</v>
      </c>
      <c r="E2988" s="1">
        <f t="shared" si="93"/>
        <v>17.766577456034419</v>
      </c>
    </row>
    <row r="2989" spans="1:5" x14ac:dyDescent="0.3">
      <c r="A2989">
        <v>17956</v>
      </c>
      <c r="B2989">
        <v>302100</v>
      </c>
      <c r="C2989" s="1">
        <v>331754.89726035</v>
      </c>
      <c r="D2989">
        <f t="shared" si="92"/>
        <v>29654.897260350001</v>
      </c>
      <c r="E2989" s="1">
        <f t="shared" si="93"/>
        <v>9.8162519895233356</v>
      </c>
    </row>
    <row r="2990" spans="1:5" x14ac:dyDescent="0.3">
      <c r="A2990">
        <v>16708</v>
      </c>
      <c r="B2990">
        <v>346100</v>
      </c>
      <c r="C2990" s="1">
        <v>223530.162457017</v>
      </c>
      <c r="D2990">
        <f t="shared" si="92"/>
        <v>122569.837542983</v>
      </c>
      <c r="E2990" s="1">
        <f t="shared" si="93"/>
        <v>35.414573112679285</v>
      </c>
    </row>
    <row r="2991" spans="1:5" x14ac:dyDescent="0.3">
      <c r="A2991">
        <v>10285</v>
      </c>
      <c r="B2991">
        <v>299600</v>
      </c>
      <c r="C2991" s="1">
        <v>326032.96295029501</v>
      </c>
      <c r="D2991">
        <f t="shared" si="92"/>
        <v>26432.962950295012</v>
      </c>
      <c r="E2991" s="1">
        <f t="shared" si="93"/>
        <v>8.8227513185230357</v>
      </c>
    </row>
    <row r="2992" spans="1:5" x14ac:dyDescent="0.3">
      <c r="A2992">
        <v>8117</v>
      </c>
      <c r="B2992">
        <v>200800</v>
      </c>
      <c r="C2992" s="1">
        <v>238279.787614492</v>
      </c>
      <c r="D2992">
        <f t="shared" si="92"/>
        <v>37479.787614492001</v>
      </c>
      <c r="E2992" s="1">
        <f t="shared" si="93"/>
        <v>18.66523287574303</v>
      </c>
    </row>
    <row r="2993" spans="1:5" x14ac:dyDescent="0.3">
      <c r="A2993">
        <v>2395</v>
      </c>
      <c r="B2993">
        <v>125000</v>
      </c>
      <c r="C2993" s="1">
        <v>176491.51398629599</v>
      </c>
      <c r="D2993">
        <f t="shared" si="92"/>
        <v>51491.513986295991</v>
      </c>
      <c r="E2993" s="1">
        <f t="shared" si="93"/>
        <v>41.193211189036795</v>
      </c>
    </row>
    <row r="2994" spans="1:5" x14ac:dyDescent="0.3">
      <c r="A2994">
        <v>5440</v>
      </c>
      <c r="B2994">
        <v>362200</v>
      </c>
      <c r="C2994" s="1">
        <v>210310.20302051201</v>
      </c>
      <c r="D2994">
        <f t="shared" si="92"/>
        <v>151889.79697948799</v>
      </c>
      <c r="E2994" s="1">
        <f t="shared" si="93"/>
        <v>41.935338757451127</v>
      </c>
    </row>
    <row r="2995" spans="1:5" x14ac:dyDescent="0.3">
      <c r="A2995">
        <v>196</v>
      </c>
      <c r="B2995">
        <v>95000</v>
      </c>
      <c r="C2995" s="1">
        <v>191657.559062104</v>
      </c>
      <c r="D2995">
        <f t="shared" si="92"/>
        <v>96657.559062104003</v>
      </c>
      <c r="E2995" s="1">
        <f t="shared" si="93"/>
        <v>101.74479901274105</v>
      </c>
    </row>
    <row r="2996" spans="1:5" x14ac:dyDescent="0.3">
      <c r="A2996">
        <v>17188</v>
      </c>
      <c r="B2996">
        <v>500001</v>
      </c>
      <c r="C2996" s="1">
        <v>416018.37876900099</v>
      </c>
      <c r="D2996">
        <f t="shared" si="92"/>
        <v>83982.621230999008</v>
      </c>
      <c r="E2996" s="1">
        <f t="shared" si="93"/>
        <v>16.796490653218495</v>
      </c>
    </row>
    <row r="2997" spans="1:5" x14ac:dyDescent="0.3">
      <c r="A2997">
        <v>1596</v>
      </c>
      <c r="B2997">
        <v>310300</v>
      </c>
      <c r="C2997" s="1">
        <v>248914.740855646</v>
      </c>
      <c r="D2997">
        <f t="shared" si="92"/>
        <v>61385.259144354</v>
      </c>
      <c r="E2997" s="1">
        <f t="shared" si="93"/>
        <v>19.782552092927489</v>
      </c>
    </row>
    <row r="2998" spans="1:5" x14ac:dyDescent="0.3">
      <c r="A2998">
        <v>20193</v>
      </c>
      <c r="B2998">
        <v>157300</v>
      </c>
      <c r="C2998" s="1">
        <v>247534.21144586499</v>
      </c>
      <c r="D2998">
        <f t="shared" si="92"/>
        <v>90234.211445864988</v>
      </c>
      <c r="E2998" s="1">
        <f t="shared" si="93"/>
        <v>57.364406513582324</v>
      </c>
    </row>
    <row r="2999" spans="1:5" x14ac:dyDescent="0.3">
      <c r="A2999">
        <v>10452</v>
      </c>
      <c r="B2999">
        <v>288100</v>
      </c>
      <c r="C2999" s="1">
        <v>266903.72439613502</v>
      </c>
      <c r="D2999">
        <f t="shared" si="92"/>
        <v>21196.275603864982</v>
      </c>
      <c r="E2999" s="1">
        <f t="shared" si="93"/>
        <v>7.3572633126917673</v>
      </c>
    </row>
    <row r="3000" spans="1:5" x14ac:dyDescent="0.3">
      <c r="A3000">
        <v>16451</v>
      </c>
      <c r="B3000">
        <v>143200</v>
      </c>
      <c r="C3000" s="1">
        <v>138915.75723883501</v>
      </c>
      <c r="D3000">
        <f t="shared" si="92"/>
        <v>4284.242761164991</v>
      </c>
      <c r="E3000" s="1">
        <f t="shared" si="93"/>
        <v>2.9917896376850495</v>
      </c>
    </row>
    <row r="3001" spans="1:5" x14ac:dyDescent="0.3">
      <c r="A3001">
        <v>11755</v>
      </c>
      <c r="B3001">
        <v>334800</v>
      </c>
      <c r="C3001" s="1">
        <v>255474.14795876399</v>
      </c>
      <c r="D3001">
        <f t="shared" si="92"/>
        <v>79325.852041236009</v>
      </c>
      <c r="E3001" s="1">
        <f t="shared" si="93"/>
        <v>23.693504193917565</v>
      </c>
    </row>
    <row r="3002" spans="1:5" x14ac:dyDescent="0.3">
      <c r="A3002">
        <v>16634</v>
      </c>
      <c r="B3002">
        <v>196100</v>
      </c>
      <c r="C3002" s="1">
        <v>176179.78003499701</v>
      </c>
      <c r="D3002">
        <f t="shared" si="92"/>
        <v>19920.219965002994</v>
      </c>
      <c r="E3002" s="1">
        <f t="shared" si="93"/>
        <v>10.158194780725648</v>
      </c>
    </row>
    <row r="3003" spans="1:5" x14ac:dyDescent="0.3">
      <c r="A3003">
        <v>13100</v>
      </c>
      <c r="B3003">
        <v>237600</v>
      </c>
      <c r="C3003" s="1">
        <v>188630.46225172799</v>
      </c>
      <c r="D3003">
        <f t="shared" si="92"/>
        <v>48969.537748272007</v>
      </c>
      <c r="E3003" s="1">
        <f t="shared" si="93"/>
        <v>20.610074809878789</v>
      </c>
    </row>
    <row r="3004" spans="1:5" x14ac:dyDescent="0.3">
      <c r="A3004">
        <v>4783</v>
      </c>
      <c r="B3004">
        <v>137500</v>
      </c>
      <c r="C3004" s="1">
        <v>148825.76941861701</v>
      </c>
      <c r="D3004">
        <f t="shared" si="92"/>
        <v>11325.769418617012</v>
      </c>
      <c r="E3004" s="1">
        <f t="shared" si="93"/>
        <v>8.2369232135396437</v>
      </c>
    </row>
    <row r="3005" spans="1:5" x14ac:dyDescent="0.3">
      <c r="A3005">
        <v>4111</v>
      </c>
      <c r="B3005">
        <v>500001</v>
      </c>
      <c r="C3005" s="1">
        <v>468439.68223289202</v>
      </c>
      <c r="D3005">
        <f t="shared" si="92"/>
        <v>31561.317767107976</v>
      </c>
      <c r="E3005" s="1">
        <f t="shared" si="93"/>
        <v>6.3122509289197364</v>
      </c>
    </row>
    <row r="3006" spans="1:5" x14ac:dyDescent="0.3">
      <c r="A3006">
        <v>3869</v>
      </c>
      <c r="B3006">
        <v>280400</v>
      </c>
      <c r="C3006" s="1">
        <v>338696.64539230702</v>
      </c>
      <c r="D3006">
        <f t="shared" si="92"/>
        <v>58296.645392307022</v>
      </c>
      <c r="E3006" s="1">
        <f t="shared" si="93"/>
        <v>20.790529740480395</v>
      </c>
    </row>
    <row r="3007" spans="1:5" x14ac:dyDescent="0.3">
      <c r="A3007">
        <v>5462</v>
      </c>
      <c r="B3007">
        <v>285000</v>
      </c>
      <c r="C3007" s="1">
        <v>176783.45133769099</v>
      </c>
      <c r="D3007">
        <f t="shared" si="92"/>
        <v>108216.54866230901</v>
      </c>
      <c r="E3007" s="1">
        <f t="shared" si="93"/>
        <v>37.970718828880358</v>
      </c>
    </row>
    <row r="3008" spans="1:5" x14ac:dyDescent="0.3">
      <c r="A3008">
        <v>16097</v>
      </c>
      <c r="B3008">
        <v>291500</v>
      </c>
      <c r="C3008" s="1">
        <v>277204.61050897202</v>
      </c>
      <c r="D3008">
        <f t="shared" si="92"/>
        <v>14295.389491027978</v>
      </c>
      <c r="E3008" s="1">
        <f t="shared" si="93"/>
        <v>4.9040787276253788</v>
      </c>
    </row>
    <row r="3009" spans="1:5" x14ac:dyDescent="0.3">
      <c r="A3009">
        <v>18683</v>
      </c>
      <c r="B3009">
        <v>298600</v>
      </c>
      <c r="C3009" s="1">
        <v>253452.88975597301</v>
      </c>
      <c r="D3009">
        <f t="shared" si="92"/>
        <v>45147.11024402699</v>
      </c>
      <c r="E3009" s="1">
        <f t="shared" si="93"/>
        <v>15.119594857343266</v>
      </c>
    </row>
    <row r="3010" spans="1:5" x14ac:dyDescent="0.3">
      <c r="A3010">
        <v>17495</v>
      </c>
      <c r="B3010">
        <v>280200</v>
      </c>
      <c r="C3010" s="1">
        <v>287051.82721341198</v>
      </c>
      <c r="D3010">
        <f t="shared" si="92"/>
        <v>6851.8272134119761</v>
      </c>
      <c r="E3010" s="1">
        <f t="shared" si="93"/>
        <v>2.4453344801613048</v>
      </c>
    </row>
    <row r="3011" spans="1:5" x14ac:dyDescent="0.3">
      <c r="A3011">
        <v>7772</v>
      </c>
      <c r="B3011">
        <v>165000</v>
      </c>
      <c r="C3011" s="1">
        <v>189080.06587021201</v>
      </c>
      <c r="D3011">
        <f t="shared" ref="D3011:D3074" si="94">ABS(C3011-B3011)</f>
        <v>24080.065870212013</v>
      </c>
      <c r="E3011" s="1">
        <f t="shared" ref="E3011:E3074" si="95">(D3011/B3011)*100</f>
        <v>14.593979315280009</v>
      </c>
    </row>
    <row r="3012" spans="1:5" x14ac:dyDescent="0.3">
      <c r="A3012">
        <v>3629</v>
      </c>
      <c r="B3012">
        <v>186700</v>
      </c>
      <c r="C3012" s="1">
        <v>234757.81220353101</v>
      </c>
      <c r="D3012">
        <f t="shared" si="94"/>
        <v>48057.812203531008</v>
      </c>
      <c r="E3012" s="1">
        <f t="shared" si="95"/>
        <v>25.740659991178898</v>
      </c>
    </row>
    <row r="3013" spans="1:5" x14ac:dyDescent="0.3">
      <c r="A3013">
        <v>16548</v>
      </c>
      <c r="B3013">
        <v>141500</v>
      </c>
      <c r="C3013" s="1">
        <v>116032.877584833</v>
      </c>
      <c r="D3013">
        <f t="shared" si="94"/>
        <v>25467.122415167003</v>
      </c>
      <c r="E3013" s="1">
        <f t="shared" si="95"/>
        <v>17.997966371142759</v>
      </c>
    </row>
    <row r="3014" spans="1:5" x14ac:dyDescent="0.3">
      <c r="A3014">
        <v>7648</v>
      </c>
      <c r="B3014">
        <v>200300</v>
      </c>
      <c r="C3014" s="1">
        <v>213027.117871664</v>
      </c>
      <c r="D3014">
        <f t="shared" si="94"/>
        <v>12727.117871663999</v>
      </c>
      <c r="E3014" s="1">
        <f t="shared" si="95"/>
        <v>6.3540278939910131</v>
      </c>
    </row>
    <row r="3015" spans="1:5" x14ac:dyDescent="0.3">
      <c r="A3015">
        <v>856</v>
      </c>
      <c r="B3015">
        <v>231800</v>
      </c>
      <c r="C3015" s="1">
        <v>259914.282604696</v>
      </c>
      <c r="D3015">
        <f t="shared" si="94"/>
        <v>28114.282604695996</v>
      </c>
      <c r="E3015" s="1">
        <f t="shared" si="95"/>
        <v>12.128681020144951</v>
      </c>
    </row>
    <row r="3016" spans="1:5" x14ac:dyDescent="0.3">
      <c r="A3016">
        <v>17426</v>
      </c>
      <c r="B3016">
        <v>109300</v>
      </c>
      <c r="C3016" s="1">
        <v>199943.06841488599</v>
      </c>
      <c r="D3016">
        <f t="shared" si="94"/>
        <v>90643.068414885987</v>
      </c>
      <c r="E3016" s="1">
        <f t="shared" si="95"/>
        <v>82.930529199346736</v>
      </c>
    </row>
    <row r="3017" spans="1:5" x14ac:dyDescent="0.3">
      <c r="A3017">
        <v>4423</v>
      </c>
      <c r="B3017">
        <v>175000</v>
      </c>
      <c r="C3017" s="1">
        <v>145187.02330732101</v>
      </c>
      <c r="D3017">
        <f t="shared" si="94"/>
        <v>29812.976692678989</v>
      </c>
      <c r="E3017" s="1">
        <f t="shared" si="95"/>
        <v>17.035986681530851</v>
      </c>
    </row>
    <row r="3018" spans="1:5" x14ac:dyDescent="0.3">
      <c r="A3018">
        <v>11927</v>
      </c>
      <c r="B3018">
        <v>142600</v>
      </c>
      <c r="C3018" s="1">
        <v>213775.66458396101</v>
      </c>
      <c r="D3018">
        <f t="shared" si="94"/>
        <v>71175.664583961014</v>
      </c>
      <c r="E3018" s="1">
        <f t="shared" si="95"/>
        <v>49.912808263647271</v>
      </c>
    </row>
    <row r="3019" spans="1:5" x14ac:dyDescent="0.3">
      <c r="A3019">
        <v>3858</v>
      </c>
      <c r="B3019">
        <v>500001</v>
      </c>
      <c r="C3019" s="1">
        <v>492073.23773008201</v>
      </c>
      <c r="D3019">
        <f t="shared" si="94"/>
        <v>7927.7622699179919</v>
      </c>
      <c r="E3019" s="1">
        <f t="shared" si="95"/>
        <v>1.5855492828850328</v>
      </c>
    </row>
    <row r="3020" spans="1:5" x14ac:dyDescent="0.3">
      <c r="A3020">
        <v>6004</v>
      </c>
      <c r="B3020">
        <v>124000</v>
      </c>
      <c r="C3020" s="1">
        <v>118195.92309260499</v>
      </c>
      <c r="D3020">
        <f t="shared" si="94"/>
        <v>5804.0769073950069</v>
      </c>
      <c r="E3020" s="1">
        <f t="shared" si="95"/>
        <v>4.6807071833830696</v>
      </c>
    </row>
    <row r="3021" spans="1:5" x14ac:dyDescent="0.3">
      <c r="A3021">
        <v>3563</v>
      </c>
      <c r="B3021">
        <v>248400</v>
      </c>
      <c r="C3021" s="1">
        <v>251516.699920104</v>
      </c>
      <c r="D3021">
        <f t="shared" si="94"/>
        <v>3116.6999201040016</v>
      </c>
      <c r="E3021" s="1">
        <f t="shared" si="95"/>
        <v>1.2547101127632858</v>
      </c>
    </row>
    <row r="3022" spans="1:5" x14ac:dyDescent="0.3">
      <c r="A3022">
        <v>17728</v>
      </c>
      <c r="B3022">
        <v>241900</v>
      </c>
      <c r="C3022" s="1">
        <v>199585.34398324499</v>
      </c>
      <c r="D3022">
        <f t="shared" si="94"/>
        <v>42314.656016755005</v>
      </c>
      <c r="E3022" s="1">
        <f t="shared" si="95"/>
        <v>17.492623405024808</v>
      </c>
    </row>
    <row r="3023" spans="1:5" x14ac:dyDescent="0.3">
      <c r="A3023">
        <v>17263</v>
      </c>
      <c r="B3023">
        <v>230800</v>
      </c>
      <c r="C3023" s="1">
        <v>215163.52978945599</v>
      </c>
      <c r="D3023">
        <f t="shared" si="94"/>
        <v>15636.470210544008</v>
      </c>
      <c r="E3023" s="1">
        <f t="shared" si="95"/>
        <v>6.7749004378440238</v>
      </c>
    </row>
    <row r="3024" spans="1:5" x14ac:dyDescent="0.3">
      <c r="A3024">
        <v>307</v>
      </c>
      <c r="B3024">
        <v>96200</v>
      </c>
      <c r="C3024" s="1">
        <v>148295.25420743099</v>
      </c>
      <c r="D3024">
        <f t="shared" si="94"/>
        <v>52095.254207430989</v>
      </c>
      <c r="E3024" s="1">
        <f t="shared" si="95"/>
        <v>54.153070901695408</v>
      </c>
    </row>
    <row r="3025" spans="1:5" x14ac:dyDescent="0.3">
      <c r="A3025">
        <v>14785</v>
      </c>
      <c r="B3025">
        <v>136700</v>
      </c>
      <c r="C3025" s="1">
        <v>160146.654589957</v>
      </c>
      <c r="D3025">
        <f t="shared" si="94"/>
        <v>23446.654589957005</v>
      </c>
      <c r="E3025" s="1">
        <f t="shared" si="95"/>
        <v>17.151905332814195</v>
      </c>
    </row>
    <row r="3026" spans="1:5" x14ac:dyDescent="0.3">
      <c r="A3026">
        <v>3672</v>
      </c>
      <c r="B3026">
        <v>239900</v>
      </c>
      <c r="C3026" s="1">
        <v>271852.71359648602</v>
      </c>
      <c r="D3026">
        <f t="shared" si="94"/>
        <v>31952.713596486021</v>
      </c>
      <c r="E3026" s="1">
        <f t="shared" si="95"/>
        <v>13.319180323670704</v>
      </c>
    </row>
    <row r="3027" spans="1:5" x14ac:dyDescent="0.3">
      <c r="A3027">
        <v>17119</v>
      </c>
      <c r="B3027">
        <v>148900</v>
      </c>
      <c r="C3027" s="1">
        <v>210756.38900706501</v>
      </c>
      <c r="D3027">
        <f t="shared" si="94"/>
        <v>61856.389007065009</v>
      </c>
      <c r="E3027" s="1">
        <f t="shared" si="95"/>
        <v>41.542235733421769</v>
      </c>
    </row>
    <row r="3028" spans="1:5" x14ac:dyDescent="0.3">
      <c r="A3028">
        <v>19461</v>
      </c>
      <c r="B3028">
        <v>199400</v>
      </c>
      <c r="C3028" s="1">
        <v>247722.45078043599</v>
      </c>
      <c r="D3028">
        <f t="shared" si="94"/>
        <v>48322.450780435989</v>
      </c>
      <c r="E3028" s="1">
        <f t="shared" si="95"/>
        <v>24.233927171733193</v>
      </c>
    </row>
    <row r="3029" spans="1:5" x14ac:dyDescent="0.3">
      <c r="A3029">
        <v>15779</v>
      </c>
      <c r="B3029">
        <v>350000</v>
      </c>
      <c r="C3029" s="1">
        <v>261851.29891080401</v>
      </c>
      <c r="D3029">
        <f t="shared" si="94"/>
        <v>88148.701089195994</v>
      </c>
      <c r="E3029" s="1">
        <f t="shared" si="95"/>
        <v>25.18534316834171</v>
      </c>
    </row>
    <row r="3030" spans="1:5" x14ac:dyDescent="0.3">
      <c r="A3030">
        <v>10518</v>
      </c>
      <c r="B3030">
        <v>500001</v>
      </c>
      <c r="C3030" s="1">
        <v>351152.18517387798</v>
      </c>
      <c r="D3030">
        <f t="shared" si="94"/>
        <v>148848.81482612202</v>
      </c>
      <c r="E3030" s="1">
        <f t="shared" si="95"/>
        <v>29.76970342581755</v>
      </c>
    </row>
    <row r="3031" spans="1:5" x14ac:dyDescent="0.3">
      <c r="A3031">
        <v>7423</v>
      </c>
      <c r="B3031">
        <v>159300</v>
      </c>
      <c r="C3031" s="1">
        <v>152883.595434633</v>
      </c>
      <c r="D3031">
        <f t="shared" si="94"/>
        <v>6416.4045653670037</v>
      </c>
      <c r="E3031" s="1">
        <f t="shared" si="95"/>
        <v>4.0278748056290041</v>
      </c>
    </row>
    <row r="3032" spans="1:5" x14ac:dyDescent="0.3">
      <c r="A3032">
        <v>15896</v>
      </c>
      <c r="B3032">
        <v>206300</v>
      </c>
      <c r="C3032" s="1">
        <v>151187.91187613999</v>
      </c>
      <c r="D3032">
        <f t="shared" si="94"/>
        <v>55112.088123860012</v>
      </c>
      <c r="E3032" s="1">
        <f t="shared" si="95"/>
        <v>26.714536172496373</v>
      </c>
    </row>
    <row r="3033" spans="1:5" x14ac:dyDescent="0.3">
      <c r="A3033">
        <v>3370</v>
      </c>
      <c r="B3033">
        <v>276100</v>
      </c>
      <c r="C3033" s="1">
        <v>324873.97963261401</v>
      </c>
      <c r="D3033">
        <f t="shared" si="94"/>
        <v>48773.979632614006</v>
      </c>
      <c r="E3033" s="1">
        <f t="shared" si="95"/>
        <v>17.665331268603406</v>
      </c>
    </row>
    <row r="3034" spans="1:5" x14ac:dyDescent="0.3">
      <c r="A3034">
        <v>2336</v>
      </c>
      <c r="B3034">
        <v>111300</v>
      </c>
      <c r="C3034" s="1">
        <v>146371.06277354399</v>
      </c>
      <c r="D3034">
        <f t="shared" si="94"/>
        <v>35071.062773543992</v>
      </c>
      <c r="E3034" s="1">
        <f t="shared" si="95"/>
        <v>31.510388835169806</v>
      </c>
    </row>
    <row r="3035" spans="1:5" x14ac:dyDescent="0.3">
      <c r="A3035">
        <v>20415</v>
      </c>
      <c r="B3035">
        <v>187500</v>
      </c>
      <c r="C3035" s="1">
        <v>217233.88826635599</v>
      </c>
      <c r="D3035">
        <f t="shared" si="94"/>
        <v>29733.888266355993</v>
      </c>
      <c r="E3035" s="1">
        <f t="shared" si="95"/>
        <v>15.858073742056531</v>
      </c>
    </row>
    <row r="3036" spans="1:5" x14ac:dyDescent="0.3">
      <c r="A3036">
        <v>5736</v>
      </c>
      <c r="B3036">
        <v>370400</v>
      </c>
      <c r="C3036" s="1">
        <v>282375.336093302</v>
      </c>
      <c r="D3036">
        <f t="shared" si="94"/>
        <v>88024.663906697999</v>
      </c>
      <c r="E3036" s="1">
        <f t="shared" si="95"/>
        <v>23.764758074162526</v>
      </c>
    </row>
    <row r="3037" spans="1:5" x14ac:dyDescent="0.3">
      <c r="A3037">
        <v>219</v>
      </c>
      <c r="B3037">
        <v>143800</v>
      </c>
      <c r="C3037" s="1">
        <v>143421.58553909499</v>
      </c>
      <c r="D3037">
        <f t="shared" si="94"/>
        <v>378.41446090501267</v>
      </c>
      <c r="E3037" s="1">
        <f t="shared" si="95"/>
        <v>0.26315331078234538</v>
      </c>
    </row>
    <row r="3038" spans="1:5" x14ac:dyDescent="0.3">
      <c r="A3038">
        <v>11319</v>
      </c>
      <c r="B3038">
        <v>169800</v>
      </c>
      <c r="C3038" s="1">
        <v>140637.75974818401</v>
      </c>
      <c r="D3038">
        <f t="shared" si="94"/>
        <v>29162.240251815994</v>
      </c>
      <c r="E3038" s="1">
        <f t="shared" si="95"/>
        <v>17.174464223684328</v>
      </c>
    </row>
    <row r="3039" spans="1:5" x14ac:dyDescent="0.3">
      <c r="A3039">
        <v>17523</v>
      </c>
      <c r="B3039">
        <v>209500</v>
      </c>
      <c r="C3039" s="1">
        <v>227029.39883019301</v>
      </c>
      <c r="D3039">
        <f t="shared" si="94"/>
        <v>17529.398830193008</v>
      </c>
      <c r="E3039" s="1">
        <f t="shared" si="95"/>
        <v>8.3672548115479746</v>
      </c>
    </row>
    <row r="3040" spans="1:5" x14ac:dyDescent="0.3">
      <c r="A3040">
        <v>4003</v>
      </c>
      <c r="B3040">
        <v>278500</v>
      </c>
      <c r="C3040" s="1">
        <v>310836.27195643401</v>
      </c>
      <c r="D3040">
        <f t="shared" si="94"/>
        <v>32336.271956434008</v>
      </c>
      <c r="E3040" s="1">
        <f t="shared" si="95"/>
        <v>11.610869643243808</v>
      </c>
    </row>
    <row r="3041" spans="1:5" x14ac:dyDescent="0.3">
      <c r="A3041">
        <v>1409</v>
      </c>
      <c r="B3041">
        <v>205100</v>
      </c>
      <c r="C3041" s="1">
        <v>129598.232552284</v>
      </c>
      <c r="D3041">
        <f t="shared" si="94"/>
        <v>75501.767447716004</v>
      </c>
      <c r="E3041" s="1">
        <f t="shared" si="95"/>
        <v>36.812173304590935</v>
      </c>
    </row>
    <row r="3042" spans="1:5" x14ac:dyDescent="0.3">
      <c r="A3042">
        <v>900</v>
      </c>
      <c r="B3042">
        <v>197000</v>
      </c>
      <c r="C3042" s="1">
        <v>226862.94751120501</v>
      </c>
      <c r="D3042">
        <f t="shared" si="94"/>
        <v>29862.947511205013</v>
      </c>
      <c r="E3042" s="1">
        <f t="shared" si="95"/>
        <v>15.158856604672597</v>
      </c>
    </row>
    <row r="3043" spans="1:5" x14ac:dyDescent="0.3">
      <c r="A3043">
        <v>3719</v>
      </c>
      <c r="B3043">
        <v>222500</v>
      </c>
      <c r="C3043" s="1">
        <v>171384.44312774099</v>
      </c>
      <c r="D3043">
        <f t="shared" si="94"/>
        <v>51115.556872259011</v>
      </c>
      <c r="E3043" s="1">
        <f t="shared" si="95"/>
        <v>22.973283987532138</v>
      </c>
    </row>
    <row r="3044" spans="1:5" x14ac:dyDescent="0.3">
      <c r="A3044">
        <v>1350</v>
      </c>
      <c r="B3044">
        <v>143100</v>
      </c>
      <c r="C3044" s="1">
        <v>286394.940080253</v>
      </c>
      <c r="D3044">
        <f t="shared" si="94"/>
        <v>143294.940080253</v>
      </c>
      <c r="E3044" s="1">
        <f t="shared" si="95"/>
        <v>100.1362264711761</v>
      </c>
    </row>
    <row r="3045" spans="1:5" x14ac:dyDescent="0.3">
      <c r="A3045">
        <v>18048</v>
      </c>
      <c r="B3045">
        <v>367800</v>
      </c>
      <c r="C3045" s="1">
        <v>371314.89742844098</v>
      </c>
      <c r="D3045">
        <f t="shared" si="94"/>
        <v>3514.8974284409778</v>
      </c>
      <c r="E3045" s="1">
        <f t="shared" si="95"/>
        <v>0.95565454824387652</v>
      </c>
    </row>
    <row r="3046" spans="1:5" x14ac:dyDescent="0.3">
      <c r="A3046">
        <v>20353</v>
      </c>
      <c r="B3046">
        <v>275000</v>
      </c>
      <c r="C3046" s="1">
        <v>240435.76527432801</v>
      </c>
      <c r="D3046">
        <f t="shared" si="94"/>
        <v>34564.234725671995</v>
      </c>
      <c r="E3046" s="1">
        <f t="shared" si="95"/>
        <v>12.56881262751709</v>
      </c>
    </row>
    <row r="3047" spans="1:5" x14ac:dyDescent="0.3">
      <c r="A3047">
        <v>7231</v>
      </c>
      <c r="B3047">
        <v>180600</v>
      </c>
      <c r="C3047" s="1">
        <v>142839.209653036</v>
      </c>
      <c r="D3047">
        <f t="shared" si="94"/>
        <v>37760.790346964</v>
      </c>
      <c r="E3047" s="1">
        <f t="shared" si="95"/>
        <v>20.908521786801774</v>
      </c>
    </row>
    <row r="3048" spans="1:5" x14ac:dyDescent="0.3">
      <c r="A3048">
        <v>8068</v>
      </c>
      <c r="B3048">
        <v>371700</v>
      </c>
      <c r="C3048" s="1">
        <v>333815.862465385</v>
      </c>
      <c r="D3048">
        <f t="shared" si="94"/>
        <v>37884.137534615002</v>
      </c>
      <c r="E3048" s="1">
        <f t="shared" si="95"/>
        <v>10.192127396990854</v>
      </c>
    </row>
    <row r="3049" spans="1:5" x14ac:dyDescent="0.3">
      <c r="A3049">
        <v>2510</v>
      </c>
      <c r="B3049">
        <v>67500</v>
      </c>
      <c r="C3049" s="1">
        <v>107644.353550638</v>
      </c>
      <c r="D3049">
        <f t="shared" si="94"/>
        <v>40144.353550637999</v>
      </c>
      <c r="E3049" s="1">
        <f t="shared" si="95"/>
        <v>59.473116371315562</v>
      </c>
    </row>
    <row r="3050" spans="1:5" x14ac:dyDescent="0.3">
      <c r="A3050">
        <v>3964</v>
      </c>
      <c r="B3050">
        <v>223700</v>
      </c>
      <c r="C3050" s="1">
        <v>227743.88572112599</v>
      </c>
      <c r="D3050">
        <f t="shared" si="94"/>
        <v>4043.8857211259892</v>
      </c>
      <c r="E3050" s="1">
        <f t="shared" si="95"/>
        <v>1.807727188701828</v>
      </c>
    </row>
    <row r="3051" spans="1:5" x14ac:dyDescent="0.3">
      <c r="A3051">
        <v>19636</v>
      </c>
      <c r="B3051">
        <v>139100</v>
      </c>
      <c r="C3051" s="1">
        <v>93035.157696539405</v>
      </c>
      <c r="D3051">
        <f t="shared" si="94"/>
        <v>46064.842303460595</v>
      </c>
      <c r="E3051" s="1">
        <f t="shared" si="95"/>
        <v>33.11634960708885</v>
      </c>
    </row>
    <row r="3052" spans="1:5" x14ac:dyDescent="0.3">
      <c r="A3052">
        <v>19715</v>
      </c>
      <c r="B3052">
        <v>64100</v>
      </c>
      <c r="C3052" s="1">
        <v>74839.854430256193</v>
      </c>
      <c r="D3052">
        <f t="shared" si="94"/>
        <v>10739.854430256193</v>
      </c>
      <c r="E3052" s="1">
        <f t="shared" si="95"/>
        <v>16.754843104923857</v>
      </c>
    </row>
    <row r="3053" spans="1:5" x14ac:dyDescent="0.3">
      <c r="A3053">
        <v>575</v>
      </c>
      <c r="B3053">
        <v>100000</v>
      </c>
      <c r="C3053" s="1">
        <v>228402.19581779701</v>
      </c>
      <c r="D3053">
        <f t="shared" si="94"/>
        <v>128402.19581779701</v>
      </c>
      <c r="E3053" s="1">
        <f t="shared" si="95"/>
        <v>128.40219581779701</v>
      </c>
    </row>
    <row r="3054" spans="1:5" x14ac:dyDescent="0.3">
      <c r="A3054">
        <v>2937</v>
      </c>
      <c r="B3054">
        <v>49300</v>
      </c>
      <c r="C3054" s="1">
        <v>53820.559099837999</v>
      </c>
      <c r="D3054">
        <f t="shared" si="94"/>
        <v>4520.5590998379994</v>
      </c>
      <c r="E3054" s="1">
        <f t="shared" si="95"/>
        <v>9.1694910747221083</v>
      </c>
    </row>
    <row r="3055" spans="1:5" x14ac:dyDescent="0.3">
      <c r="A3055">
        <v>6528</v>
      </c>
      <c r="B3055">
        <v>142000</v>
      </c>
      <c r="C3055" s="1">
        <v>152726.83554215499</v>
      </c>
      <c r="D3055">
        <f t="shared" si="94"/>
        <v>10726.835542154993</v>
      </c>
      <c r="E3055" s="1">
        <f t="shared" si="95"/>
        <v>7.5541095367288689</v>
      </c>
    </row>
    <row r="3056" spans="1:5" x14ac:dyDescent="0.3">
      <c r="A3056">
        <v>8816</v>
      </c>
      <c r="B3056">
        <v>500001</v>
      </c>
      <c r="C3056" s="1">
        <v>484514.44602999103</v>
      </c>
      <c r="D3056">
        <f t="shared" si="94"/>
        <v>15486.553970008972</v>
      </c>
      <c r="E3056" s="1">
        <f t="shared" si="95"/>
        <v>3.0973045993925958</v>
      </c>
    </row>
    <row r="3057" spans="1:5" x14ac:dyDescent="0.3">
      <c r="A3057">
        <v>12722</v>
      </c>
      <c r="B3057">
        <v>191700</v>
      </c>
      <c r="C3057" s="1">
        <v>193829.57929984899</v>
      </c>
      <c r="D3057">
        <f t="shared" si="94"/>
        <v>2129.5792998489924</v>
      </c>
      <c r="E3057" s="1">
        <f t="shared" si="95"/>
        <v>1.1108916535466835</v>
      </c>
    </row>
    <row r="3058" spans="1:5" x14ac:dyDescent="0.3">
      <c r="A3058">
        <v>8440</v>
      </c>
      <c r="B3058">
        <v>222500</v>
      </c>
      <c r="C3058" s="1">
        <v>230924.603732494</v>
      </c>
      <c r="D3058">
        <f t="shared" si="94"/>
        <v>8424.6037324939971</v>
      </c>
      <c r="E3058" s="1">
        <f t="shared" si="95"/>
        <v>3.7863387561770776</v>
      </c>
    </row>
    <row r="3059" spans="1:5" x14ac:dyDescent="0.3">
      <c r="A3059">
        <v>2851</v>
      </c>
      <c r="B3059">
        <v>95200</v>
      </c>
      <c r="C3059" s="1">
        <v>146726.63610195101</v>
      </c>
      <c r="D3059">
        <f t="shared" si="94"/>
        <v>51526.636101951008</v>
      </c>
      <c r="E3059" s="1">
        <f t="shared" si="95"/>
        <v>54.124617754150215</v>
      </c>
    </row>
    <row r="3060" spans="1:5" x14ac:dyDescent="0.3">
      <c r="A3060">
        <v>8408</v>
      </c>
      <c r="B3060">
        <v>146900</v>
      </c>
      <c r="C3060" s="1">
        <v>124169.435264101</v>
      </c>
      <c r="D3060">
        <f t="shared" si="94"/>
        <v>22730.564735898995</v>
      </c>
      <c r="E3060" s="1">
        <f t="shared" si="95"/>
        <v>15.473495395438391</v>
      </c>
    </row>
    <row r="3061" spans="1:5" x14ac:dyDescent="0.3">
      <c r="A3061">
        <v>12637</v>
      </c>
      <c r="B3061">
        <v>67300</v>
      </c>
      <c r="C3061" s="1">
        <v>57784.981457066599</v>
      </c>
      <c r="D3061">
        <f t="shared" si="94"/>
        <v>9515.0185429334015</v>
      </c>
      <c r="E3061" s="1">
        <f t="shared" si="95"/>
        <v>14.138214774046659</v>
      </c>
    </row>
    <row r="3062" spans="1:5" x14ac:dyDescent="0.3">
      <c r="A3062">
        <v>236</v>
      </c>
      <c r="B3062">
        <v>122000</v>
      </c>
      <c r="C3062" s="1">
        <v>151531.26705288101</v>
      </c>
      <c r="D3062">
        <f t="shared" si="94"/>
        <v>29531.267052881012</v>
      </c>
      <c r="E3062" s="1">
        <f t="shared" si="95"/>
        <v>24.205956600722143</v>
      </c>
    </row>
    <row r="3063" spans="1:5" x14ac:dyDescent="0.3">
      <c r="A3063">
        <v>6982</v>
      </c>
      <c r="B3063">
        <v>273500</v>
      </c>
      <c r="C3063" s="1">
        <v>248626.26391752801</v>
      </c>
      <c r="D3063">
        <f t="shared" si="94"/>
        <v>24873.736082471994</v>
      </c>
      <c r="E3063" s="1">
        <f t="shared" si="95"/>
        <v>9.0946018583078594</v>
      </c>
    </row>
    <row r="3064" spans="1:5" x14ac:dyDescent="0.3">
      <c r="A3064">
        <v>12565</v>
      </c>
      <c r="B3064">
        <v>92400</v>
      </c>
      <c r="C3064" s="1">
        <v>85575.130237492602</v>
      </c>
      <c r="D3064">
        <f t="shared" si="94"/>
        <v>6824.8697625073983</v>
      </c>
      <c r="E3064" s="1">
        <f t="shared" si="95"/>
        <v>7.3862226866963185</v>
      </c>
    </row>
    <row r="3065" spans="1:5" x14ac:dyDescent="0.3">
      <c r="A3065">
        <v>3085</v>
      </c>
      <c r="B3065">
        <v>101400</v>
      </c>
      <c r="C3065" s="1">
        <v>90246.744513019803</v>
      </c>
      <c r="D3065">
        <f t="shared" si="94"/>
        <v>11153.255486980197</v>
      </c>
      <c r="E3065" s="1">
        <f t="shared" si="95"/>
        <v>10.999265766252659</v>
      </c>
    </row>
    <row r="3066" spans="1:5" x14ac:dyDescent="0.3">
      <c r="A3066">
        <v>13260</v>
      </c>
      <c r="B3066">
        <v>174000</v>
      </c>
      <c r="C3066" s="1">
        <v>180377.96411154</v>
      </c>
      <c r="D3066">
        <f t="shared" si="94"/>
        <v>6377.9641115400009</v>
      </c>
      <c r="E3066" s="1">
        <f t="shared" si="95"/>
        <v>3.6654966158275868</v>
      </c>
    </row>
    <row r="3067" spans="1:5" x14ac:dyDescent="0.3">
      <c r="A3067">
        <v>9903</v>
      </c>
      <c r="B3067">
        <v>281100</v>
      </c>
      <c r="C3067" s="1">
        <v>307294.888163428</v>
      </c>
      <c r="D3067">
        <f t="shared" si="94"/>
        <v>26194.888163427997</v>
      </c>
      <c r="E3067" s="1">
        <f t="shared" si="95"/>
        <v>9.318707991258627</v>
      </c>
    </row>
    <row r="3068" spans="1:5" x14ac:dyDescent="0.3">
      <c r="A3068">
        <v>17001</v>
      </c>
      <c r="B3068">
        <v>404000</v>
      </c>
      <c r="C3068" s="1">
        <v>399531.90464511298</v>
      </c>
      <c r="D3068">
        <f t="shared" si="94"/>
        <v>4468.0953548870166</v>
      </c>
      <c r="E3068" s="1">
        <f t="shared" si="95"/>
        <v>1.105964196754212</v>
      </c>
    </row>
    <row r="3069" spans="1:5" x14ac:dyDescent="0.3">
      <c r="A3069">
        <v>17496</v>
      </c>
      <c r="B3069">
        <v>271500</v>
      </c>
      <c r="C3069" s="1">
        <v>228488.40645364401</v>
      </c>
      <c r="D3069">
        <f t="shared" si="94"/>
        <v>43011.593546355987</v>
      </c>
      <c r="E3069" s="1">
        <f t="shared" si="95"/>
        <v>15.842207567718598</v>
      </c>
    </row>
    <row r="3070" spans="1:5" x14ac:dyDescent="0.3">
      <c r="A3070">
        <v>15183</v>
      </c>
      <c r="B3070">
        <v>450400</v>
      </c>
      <c r="C3070" s="1">
        <v>-478867.19204685697</v>
      </c>
      <c r="D3070">
        <f t="shared" si="94"/>
        <v>929267.19204685697</v>
      </c>
      <c r="E3070" s="1">
        <f t="shared" si="95"/>
        <v>206.32042452194872</v>
      </c>
    </row>
    <row r="3071" spans="1:5" x14ac:dyDescent="0.3">
      <c r="A3071">
        <v>857</v>
      </c>
      <c r="B3071">
        <v>147900</v>
      </c>
      <c r="C3071" s="1">
        <v>185720.61277181399</v>
      </c>
      <c r="D3071">
        <f t="shared" si="94"/>
        <v>37820.612771813991</v>
      </c>
      <c r="E3071" s="1">
        <f t="shared" si="95"/>
        <v>25.571746296020276</v>
      </c>
    </row>
    <row r="3072" spans="1:5" x14ac:dyDescent="0.3">
      <c r="A3072">
        <v>4755</v>
      </c>
      <c r="B3072">
        <v>420000</v>
      </c>
      <c r="C3072" s="1">
        <v>244630.79349837001</v>
      </c>
      <c r="D3072">
        <f t="shared" si="94"/>
        <v>175369.20650162999</v>
      </c>
      <c r="E3072" s="1">
        <f t="shared" si="95"/>
        <v>41.754572976578572</v>
      </c>
    </row>
    <row r="3073" spans="1:5" x14ac:dyDescent="0.3">
      <c r="A3073">
        <v>7310</v>
      </c>
      <c r="B3073">
        <v>147800</v>
      </c>
      <c r="C3073" s="1">
        <v>148430.96306282599</v>
      </c>
      <c r="D3073">
        <f t="shared" si="94"/>
        <v>630.96306282599107</v>
      </c>
      <c r="E3073" s="1">
        <f t="shared" si="95"/>
        <v>0.42690329013937145</v>
      </c>
    </row>
    <row r="3074" spans="1:5" x14ac:dyDescent="0.3">
      <c r="A3074">
        <v>7102</v>
      </c>
      <c r="B3074">
        <v>200800</v>
      </c>
      <c r="C3074" s="1">
        <v>231771.52627167699</v>
      </c>
      <c r="D3074">
        <f t="shared" si="94"/>
        <v>30971.526271676994</v>
      </c>
      <c r="E3074" s="1">
        <f t="shared" si="95"/>
        <v>15.424066868365035</v>
      </c>
    </row>
    <row r="3075" spans="1:5" x14ac:dyDescent="0.3">
      <c r="A3075">
        <v>18363</v>
      </c>
      <c r="B3075">
        <v>500001</v>
      </c>
      <c r="C3075" s="1">
        <v>338379.870212398</v>
      </c>
      <c r="D3075">
        <f t="shared" ref="D3075:D3138" si="96">ABS(C3075-B3075)</f>
        <v>161621.129787602</v>
      </c>
      <c r="E3075" s="1">
        <f t="shared" ref="E3075:E3138" si="97">(D3075/B3075)*100</f>
        <v>32.324161309197777</v>
      </c>
    </row>
    <row r="3076" spans="1:5" x14ac:dyDescent="0.3">
      <c r="A3076">
        <v>2814</v>
      </c>
      <c r="B3076">
        <v>57000</v>
      </c>
      <c r="C3076" s="1">
        <v>113383.105763628</v>
      </c>
      <c r="D3076">
        <f t="shared" si="96"/>
        <v>56383.105763628002</v>
      </c>
      <c r="E3076" s="1">
        <f t="shared" si="97"/>
        <v>98.917729409873687</v>
      </c>
    </row>
    <row r="3077" spans="1:5" x14ac:dyDescent="0.3">
      <c r="A3077">
        <v>9835</v>
      </c>
      <c r="B3077">
        <v>339100</v>
      </c>
      <c r="C3077" s="1">
        <v>280724.44050803297</v>
      </c>
      <c r="D3077">
        <f t="shared" si="96"/>
        <v>58375.559491967026</v>
      </c>
      <c r="E3077" s="1">
        <f t="shared" si="97"/>
        <v>17.214850926560608</v>
      </c>
    </row>
    <row r="3078" spans="1:5" x14ac:dyDescent="0.3">
      <c r="A3078">
        <v>17190</v>
      </c>
      <c r="B3078">
        <v>319400</v>
      </c>
      <c r="C3078" s="1">
        <v>276383.59986059502</v>
      </c>
      <c r="D3078">
        <f t="shared" si="96"/>
        <v>43016.400139404985</v>
      </c>
      <c r="E3078" s="1">
        <f t="shared" si="97"/>
        <v>13.467877313526921</v>
      </c>
    </row>
    <row r="3079" spans="1:5" x14ac:dyDescent="0.3">
      <c r="A3079">
        <v>170</v>
      </c>
      <c r="B3079">
        <v>125000</v>
      </c>
      <c r="C3079" s="1">
        <v>171114.24834828699</v>
      </c>
      <c r="D3079">
        <f t="shared" si="96"/>
        <v>46114.248348286987</v>
      </c>
      <c r="E3079" s="1">
        <f t="shared" si="97"/>
        <v>36.891398678629592</v>
      </c>
    </row>
    <row r="3080" spans="1:5" x14ac:dyDescent="0.3">
      <c r="A3080">
        <v>12619</v>
      </c>
      <c r="B3080">
        <v>217900</v>
      </c>
      <c r="C3080" s="1">
        <v>201389.10399933299</v>
      </c>
      <c r="D3080">
        <f t="shared" si="96"/>
        <v>16510.89600066701</v>
      </c>
      <c r="E3080" s="1">
        <f t="shared" si="97"/>
        <v>7.5772813220133131</v>
      </c>
    </row>
    <row r="3081" spans="1:5" x14ac:dyDescent="0.3">
      <c r="A3081">
        <v>4646</v>
      </c>
      <c r="B3081">
        <v>410000</v>
      </c>
      <c r="C3081" s="1">
        <v>232941.995807645</v>
      </c>
      <c r="D3081">
        <f t="shared" si="96"/>
        <v>177058.004192355</v>
      </c>
      <c r="E3081" s="1">
        <f t="shared" si="97"/>
        <v>43.184879071306099</v>
      </c>
    </row>
    <row r="3082" spans="1:5" x14ac:dyDescent="0.3">
      <c r="A3082">
        <v>20013</v>
      </c>
      <c r="B3082">
        <v>79800</v>
      </c>
      <c r="C3082" s="1">
        <v>90156.110242893803</v>
      </c>
      <c r="D3082">
        <f t="shared" si="96"/>
        <v>10356.110242893803</v>
      </c>
      <c r="E3082" s="1">
        <f t="shared" si="97"/>
        <v>12.977581758012285</v>
      </c>
    </row>
    <row r="3083" spans="1:5" x14ac:dyDescent="0.3">
      <c r="A3083">
        <v>1297</v>
      </c>
      <c r="B3083">
        <v>165200</v>
      </c>
      <c r="C3083" s="1">
        <v>178555.533794838</v>
      </c>
      <c r="D3083">
        <f t="shared" si="96"/>
        <v>13355.533794838004</v>
      </c>
      <c r="E3083" s="1">
        <f t="shared" si="97"/>
        <v>8.0844635561973384</v>
      </c>
    </row>
    <row r="3084" spans="1:5" x14ac:dyDescent="0.3">
      <c r="A3084">
        <v>16126</v>
      </c>
      <c r="B3084">
        <v>500001</v>
      </c>
      <c r="C3084" s="1">
        <v>238414.353940623</v>
      </c>
      <c r="D3084">
        <f t="shared" si="96"/>
        <v>261586.646059377</v>
      </c>
      <c r="E3084" s="1">
        <f t="shared" si="97"/>
        <v>52.317224577426245</v>
      </c>
    </row>
    <row r="3085" spans="1:5" x14ac:dyDescent="0.3">
      <c r="A3085">
        <v>9738</v>
      </c>
      <c r="B3085">
        <v>135300</v>
      </c>
      <c r="C3085" s="1">
        <v>144422.013963501</v>
      </c>
      <c r="D3085">
        <f t="shared" si="96"/>
        <v>9122.0139635009982</v>
      </c>
      <c r="E3085" s="1">
        <f t="shared" si="97"/>
        <v>6.7420650136740559</v>
      </c>
    </row>
    <row r="3086" spans="1:5" x14ac:dyDescent="0.3">
      <c r="A3086">
        <v>5489</v>
      </c>
      <c r="B3086">
        <v>420800</v>
      </c>
      <c r="C3086" s="1">
        <v>344674.46031801001</v>
      </c>
      <c r="D3086">
        <f t="shared" si="96"/>
        <v>76125.539681989991</v>
      </c>
      <c r="E3086" s="1">
        <f t="shared" si="97"/>
        <v>18.090670076518535</v>
      </c>
    </row>
    <row r="3087" spans="1:5" x14ac:dyDescent="0.3">
      <c r="A3087">
        <v>11611</v>
      </c>
      <c r="B3087">
        <v>355600</v>
      </c>
      <c r="C3087" s="1">
        <v>364682.18317727902</v>
      </c>
      <c r="D3087">
        <f t="shared" si="96"/>
        <v>9082.1831772790174</v>
      </c>
      <c r="E3087" s="1">
        <f t="shared" si="97"/>
        <v>2.554044763014347</v>
      </c>
    </row>
    <row r="3088" spans="1:5" x14ac:dyDescent="0.3">
      <c r="A3088">
        <v>14409</v>
      </c>
      <c r="B3088">
        <v>175000</v>
      </c>
      <c r="C3088" s="1">
        <v>207686.59433751399</v>
      </c>
      <c r="D3088">
        <f t="shared" si="96"/>
        <v>32686.59433751399</v>
      </c>
      <c r="E3088" s="1">
        <f t="shared" si="97"/>
        <v>18.678053907150851</v>
      </c>
    </row>
    <row r="3089" spans="1:5" x14ac:dyDescent="0.3">
      <c r="A3089">
        <v>15960</v>
      </c>
      <c r="B3089">
        <v>266500</v>
      </c>
      <c r="C3089" s="1">
        <v>273234.995609848</v>
      </c>
      <c r="D3089">
        <f t="shared" si="96"/>
        <v>6734.9956098480034</v>
      </c>
      <c r="E3089" s="1">
        <f t="shared" si="97"/>
        <v>2.5272028554776749</v>
      </c>
    </row>
    <row r="3090" spans="1:5" x14ac:dyDescent="0.3">
      <c r="A3090">
        <v>3309</v>
      </c>
      <c r="B3090">
        <v>49000</v>
      </c>
      <c r="C3090" s="1">
        <v>96717.567883905096</v>
      </c>
      <c r="D3090">
        <f t="shared" si="96"/>
        <v>47717.567883905096</v>
      </c>
      <c r="E3090" s="1">
        <f t="shared" si="97"/>
        <v>97.382791599806325</v>
      </c>
    </row>
    <row r="3091" spans="1:5" x14ac:dyDescent="0.3">
      <c r="A3091">
        <v>20235</v>
      </c>
      <c r="B3091">
        <v>206300</v>
      </c>
      <c r="C3091" s="1">
        <v>271687.33664607501</v>
      </c>
      <c r="D3091">
        <f t="shared" si="96"/>
        <v>65387.336646075011</v>
      </c>
      <c r="E3091" s="1">
        <f t="shared" si="97"/>
        <v>31.695267399939414</v>
      </c>
    </row>
    <row r="3092" spans="1:5" x14ac:dyDescent="0.3">
      <c r="A3092">
        <v>15285</v>
      </c>
      <c r="B3092">
        <v>245500</v>
      </c>
      <c r="C3092" s="1">
        <v>245670.86961151601</v>
      </c>
      <c r="D3092">
        <f t="shared" si="96"/>
        <v>170.86961151601281</v>
      </c>
      <c r="E3092" s="1">
        <f t="shared" si="97"/>
        <v>6.9600656422001139E-2</v>
      </c>
    </row>
    <row r="3093" spans="1:5" x14ac:dyDescent="0.3">
      <c r="A3093">
        <v>7626</v>
      </c>
      <c r="B3093">
        <v>168600</v>
      </c>
      <c r="C3093" s="1">
        <v>142502.129485098</v>
      </c>
      <c r="D3093">
        <f t="shared" si="96"/>
        <v>26097.870514901995</v>
      </c>
      <c r="E3093" s="1">
        <f t="shared" si="97"/>
        <v>15.47916400646619</v>
      </c>
    </row>
    <row r="3094" spans="1:5" x14ac:dyDescent="0.3">
      <c r="A3094">
        <v>15912</v>
      </c>
      <c r="B3094">
        <v>240900</v>
      </c>
      <c r="C3094" s="1">
        <v>267090.08861306298</v>
      </c>
      <c r="D3094">
        <f t="shared" si="96"/>
        <v>26190.088613062981</v>
      </c>
      <c r="E3094" s="1">
        <f t="shared" si="97"/>
        <v>10.871767792886251</v>
      </c>
    </row>
    <row r="3095" spans="1:5" x14ac:dyDescent="0.3">
      <c r="A3095">
        <v>8280</v>
      </c>
      <c r="B3095">
        <v>198600</v>
      </c>
      <c r="C3095" s="1">
        <v>235697.74237895399</v>
      </c>
      <c r="D3095">
        <f t="shared" si="96"/>
        <v>37097.74237895399</v>
      </c>
      <c r="E3095" s="1">
        <f t="shared" si="97"/>
        <v>18.679628589604224</v>
      </c>
    </row>
    <row r="3096" spans="1:5" x14ac:dyDescent="0.3">
      <c r="A3096">
        <v>742</v>
      </c>
      <c r="B3096">
        <v>179900</v>
      </c>
      <c r="C3096" s="1">
        <v>179664.686768282</v>
      </c>
      <c r="D3096">
        <f t="shared" si="96"/>
        <v>235.31323171799886</v>
      </c>
      <c r="E3096" s="1">
        <f t="shared" si="97"/>
        <v>0.13080224108838182</v>
      </c>
    </row>
    <row r="3097" spans="1:5" x14ac:dyDescent="0.3">
      <c r="A3097">
        <v>764</v>
      </c>
      <c r="B3097">
        <v>149700</v>
      </c>
      <c r="C3097" s="1">
        <v>189627.02095439899</v>
      </c>
      <c r="D3097">
        <f t="shared" si="96"/>
        <v>39927.020954398991</v>
      </c>
      <c r="E3097" s="1">
        <f t="shared" si="97"/>
        <v>26.671356682965257</v>
      </c>
    </row>
    <row r="3098" spans="1:5" x14ac:dyDescent="0.3">
      <c r="A3098">
        <v>17210</v>
      </c>
      <c r="B3098">
        <v>255000</v>
      </c>
      <c r="C3098" s="1">
        <v>279000.85592230503</v>
      </c>
      <c r="D3098">
        <f t="shared" si="96"/>
        <v>24000.855922305025</v>
      </c>
      <c r="E3098" s="1">
        <f t="shared" si="97"/>
        <v>9.4121003616882462</v>
      </c>
    </row>
    <row r="3099" spans="1:5" x14ac:dyDescent="0.3">
      <c r="A3099">
        <v>19599</v>
      </c>
      <c r="B3099">
        <v>166100</v>
      </c>
      <c r="C3099" s="1">
        <v>112811.17082448601</v>
      </c>
      <c r="D3099">
        <f t="shared" si="96"/>
        <v>53288.829175513994</v>
      </c>
      <c r="E3099" s="1">
        <f t="shared" si="97"/>
        <v>32.082377589111374</v>
      </c>
    </row>
    <row r="3100" spans="1:5" x14ac:dyDescent="0.3">
      <c r="A3100">
        <v>4664</v>
      </c>
      <c r="B3100">
        <v>157700</v>
      </c>
      <c r="C3100" s="1">
        <v>155640.554361855</v>
      </c>
      <c r="D3100">
        <f t="shared" si="96"/>
        <v>2059.445638145</v>
      </c>
      <c r="E3100" s="1">
        <f t="shared" si="97"/>
        <v>1.3059262131547242</v>
      </c>
    </row>
    <row r="3101" spans="1:5" x14ac:dyDescent="0.3">
      <c r="A3101">
        <v>9692</v>
      </c>
      <c r="B3101">
        <v>160300</v>
      </c>
      <c r="C3101" s="1">
        <v>83415.180882779707</v>
      </c>
      <c r="D3101">
        <f t="shared" si="96"/>
        <v>76884.819117220293</v>
      </c>
      <c r="E3101" s="1">
        <f t="shared" si="97"/>
        <v>47.963081171066932</v>
      </c>
    </row>
    <row r="3102" spans="1:5" x14ac:dyDescent="0.3">
      <c r="A3102">
        <v>10766</v>
      </c>
      <c r="B3102">
        <v>455000</v>
      </c>
      <c r="C3102" s="1">
        <v>270761.31301356701</v>
      </c>
      <c r="D3102">
        <f t="shared" si="96"/>
        <v>184238.68698643299</v>
      </c>
      <c r="E3102" s="1">
        <f t="shared" si="97"/>
        <v>40.492019117897357</v>
      </c>
    </row>
    <row r="3103" spans="1:5" x14ac:dyDescent="0.3">
      <c r="A3103">
        <v>9465</v>
      </c>
      <c r="B3103">
        <v>131600</v>
      </c>
      <c r="C3103" s="1">
        <v>158920.413621299</v>
      </c>
      <c r="D3103">
        <f t="shared" si="96"/>
        <v>27320.413621298998</v>
      </c>
      <c r="E3103" s="1">
        <f t="shared" si="97"/>
        <v>20.760192721351821</v>
      </c>
    </row>
    <row r="3104" spans="1:5" x14ac:dyDescent="0.3">
      <c r="A3104">
        <v>5903</v>
      </c>
      <c r="B3104">
        <v>161800</v>
      </c>
      <c r="C3104" s="1">
        <v>172591.02409021</v>
      </c>
      <c r="D3104">
        <f t="shared" si="96"/>
        <v>10791.024090210005</v>
      </c>
      <c r="E3104" s="1">
        <f t="shared" si="97"/>
        <v>6.6693597590914742</v>
      </c>
    </row>
    <row r="3105" spans="1:5" x14ac:dyDescent="0.3">
      <c r="A3105">
        <v>3435</v>
      </c>
      <c r="B3105">
        <v>136400</v>
      </c>
      <c r="C3105" s="1">
        <v>185136.11157888299</v>
      </c>
      <c r="D3105">
        <f t="shared" si="96"/>
        <v>48736.111578882992</v>
      </c>
      <c r="E3105" s="1">
        <f t="shared" si="97"/>
        <v>35.730287081292516</v>
      </c>
    </row>
    <row r="3106" spans="1:5" x14ac:dyDescent="0.3">
      <c r="A3106">
        <v>6722</v>
      </c>
      <c r="B3106">
        <v>479700</v>
      </c>
      <c r="C3106" s="1">
        <v>380148.64283042902</v>
      </c>
      <c r="D3106">
        <f t="shared" si="96"/>
        <v>99551.357169570983</v>
      </c>
      <c r="E3106" s="1">
        <f t="shared" si="97"/>
        <v>20.752836599868875</v>
      </c>
    </row>
    <row r="3107" spans="1:5" x14ac:dyDescent="0.3">
      <c r="A3107">
        <v>15785</v>
      </c>
      <c r="B3107">
        <v>275000</v>
      </c>
      <c r="C3107" s="1">
        <v>185398.23905984001</v>
      </c>
      <c r="D3107">
        <f t="shared" si="96"/>
        <v>89601.760940159991</v>
      </c>
      <c r="E3107" s="1">
        <f t="shared" si="97"/>
        <v>32.582458523694541</v>
      </c>
    </row>
    <row r="3108" spans="1:5" x14ac:dyDescent="0.3">
      <c r="A3108">
        <v>3946</v>
      </c>
      <c r="B3108">
        <v>232900</v>
      </c>
      <c r="C3108" s="1">
        <v>224367.61823340299</v>
      </c>
      <c r="D3108">
        <f t="shared" si="96"/>
        <v>8532.3817665970128</v>
      </c>
      <c r="E3108" s="1">
        <f t="shared" si="97"/>
        <v>3.6635387576629506</v>
      </c>
    </row>
    <row r="3109" spans="1:5" x14ac:dyDescent="0.3">
      <c r="A3109">
        <v>18866</v>
      </c>
      <c r="B3109">
        <v>93300</v>
      </c>
      <c r="C3109" s="1">
        <v>100303.030898905</v>
      </c>
      <c r="D3109">
        <f t="shared" si="96"/>
        <v>7003.0308989049954</v>
      </c>
      <c r="E3109" s="1">
        <f t="shared" si="97"/>
        <v>7.5059280802840247</v>
      </c>
    </row>
    <row r="3110" spans="1:5" x14ac:dyDescent="0.3">
      <c r="A3110">
        <v>3525</v>
      </c>
      <c r="B3110">
        <v>222500</v>
      </c>
      <c r="C3110" s="1">
        <v>257405.95894800301</v>
      </c>
      <c r="D3110">
        <f t="shared" si="96"/>
        <v>34905.958948003012</v>
      </c>
      <c r="E3110" s="1">
        <f t="shared" si="97"/>
        <v>15.688071437304723</v>
      </c>
    </row>
    <row r="3111" spans="1:5" x14ac:dyDescent="0.3">
      <c r="A3111">
        <v>1809</v>
      </c>
      <c r="B3111">
        <v>140600</v>
      </c>
      <c r="C3111" s="1">
        <v>198069.26048645901</v>
      </c>
      <c r="D3111">
        <f t="shared" si="96"/>
        <v>57469.26048645901</v>
      </c>
      <c r="E3111" s="1">
        <f t="shared" si="97"/>
        <v>40.874296220810109</v>
      </c>
    </row>
    <row r="3112" spans="1:5" x14ac:dyDescent="0.3">
      <c r="A3112">
        <v>12066</v>
      </c>
      <c r="B3112">
        <v>339300</v>
      </c>
      <c r="C3112" s="1">
        <v>283145.21484169603</v>
      </c>
      <c r="D3112">
        <f t="shared" si="96"/>
        <v>56154.785158303974</v>
      </c>
      <c r="E3112" s="1">
        <f t="shared" si="97"/>
        <v>16.550187196670784</v>
      </c>
    </row>
    <row r="3113" spans="1:5" x14ac:dyDescent="0.3">
      <c r="A3113">
        <v>8655</v>
      </c>
      <c r="B3113">
        <v>435000</v>
      </c>
      <c r="C3113" s="1">
        <v>378444.25530150498</v>
      </c>
      <c r="D3113">
        <f t="shared" si="96"/>
        <v>56555.744698495022</v>
      </c>
      <c r="E3113" s="1">
        <f t="shared" si="97"/>
        <v>13.001320620343684</v>
      </c>
    </row>
    <row r="3114" spans="1:5" x14ac:dyDescent="0.3">
      <c r="A3114">
        <v>11761</v>
      </c>
      <c r="B3114">
        <v>172100</v>
      </c>
      <c r="C3114" s="1">
        <v>177019.18700505199</v>
      </c>
      <c r="D3114">
        <f t="shared" si="96"/>
        <v>4919.1870050519938</v>
      </c>
      <c r="E3114" s="1">
        <f t="shared" si="97"/>
        <v>2.8583306246670501</v>
      </c>
    </row>
    <row r="3115" spans="1:5" x14ac:dyDescent="0.3">
      <c r="A3115">
        <v>7424</v>
      </c>
      <c r="B3115">
        <v>145500</v>
      </c>
      <c r="C3115" s="1">
        <v>153166.26736878001</v>
      </c>
      <c r="D3115">
        <f t="shared" si="96"/>
        <v>7666.2673687800125</v>
      </c>
      <c r="E3115" s="1">
        <f t="shared" si="97"/>
        <v>5.2689122809484621</v>
      </c>
    </row>
    <row r="3116" spans="1:5" x14ac:dyDescent="0.3">
      <c r="A3116">
        <v>5112</v>
      </c>
      <c r="B3116">
        <v>134200</v>
      </c>
      <c r="C3116" s="1">
        <v>243314.087181793</v>
      </c>
      <c r="D3116">
        <f t="shared" si="96"/>
        <v>109114.087181793</v>
      </c>
      <c r="E3116" s="1">
        <f t="shared" si="97"/>
        <v>81.307069435017141</v>
      </c>
    </row>
    <row r="3117" spans="1:5" x14ac:dyDescent="0.3">
      <c r="A3117">
        <v>2227</v>
      </c>
      <c r="B3117">
        <v>193500</v>
      </c>
      <c r="C3117" s="1">
        <v>217660.76785598401</v>
      </c>
      <c r="D3117">
        <f t="shared" si="96"/>
        <v>24160.767855984013</v>
      </c>
      <c r="E3117" s="1">
        <f t="shared" si="97"/>
        <v>12.486184938493031</v>
      </c>
    </row>
    <row r="3118" spans="1:5" x14ac:dyDescent="0.3">
      <c r="A3118">
        <v>11214</v>
      </c>
      <c r="B3118">
        <v>179600</v>
      </c>
      <c r="C3118" s="1">
        <v>140621.567386065</v>
      </c>
      <c r="D3118">
        <f t="shared" si="96"/>
        <v>38978.432613935001</v>
      </c>
      <c r="E3118" s="1">
        <f t="shared" si="97"/>
        <v>21.702913482146439</v>
      </c>
    </row>
    <row r="3119" spans="1:5" x14ac:dyDescent="0.3">
      <c r="A3119">
        <v>15412</v>
      </c>
      <c r="B3119">
        <v>205000</v>
      </c>
      <c r="C3119" s="1">
        <v>187866.357678575</v>
      </c>
      <c r="D3119">
        <f t="shared" si="96"/>
        <v>17133.642321424995</v>
      </c>
      <c r="E3119" s="1">
        <f t="shared" si="97"/>
        <v>8.3578743031341443</v>
      </c>
    </row>
    <row r="3120" spans="1:5" x14ac:dyDescent="0.3">
      <c r="A3120">
        <v>12609</v>
      </c>
      <c r="B3120">
        <v>79500</v>
      </c>
      <c r="C3120" s="1">
        <v>94536.122183415893</v>
      </c>
      <c r="D3120">
        <f t="shared" si="96"/>
        <v>15036.122183415893</v>
      </c>
      <c r="E3120" s="1">
        <f t="shared" si="97"/>
        <v>18.913361237001123</v>
      </c>
    </row>
    <row r="3121" spans="1:5" x14ac:dyDescent="0.3">
      <c r="A3121">
        <v>1755</v>
      </c>
      <c r="B3121">
        <v>210800</v>
      </c>
      <c r="C3121" s="1">
        <v>255111.56177956099</v>
      </c>
      <c r="D3121">
        <f t="shared" si="96"/>
        <v>44311.561779560987</v>
      </c>
      <c r="E3121" s="1">
        <f t="shared" si="97"/>
        <v>21.020664980816409</v>
      </c>
    </row>
    <row r="3122" spans="1:5" x14ac:dyDescent="0.3">
      <c r="A3122">
        <v>16245</v>
      </c>
      <c r="B3122">
        <v>55700</v>
      </c>
      <c r="C3122" s="1">
        <v>95179.033115947503</v>
      </c>
      <c r="D3122">
        <f t="shared" si="96"/>
        <v>39479.033115947503</v>
      </c>
      <c r="E3122" s="1">
        <f t="shared" si="97"/>
        <v>70.877976868846503</v>
      </c>
    </row>
    <row r="3123" spans="1:5" x14ac:dyDescent="0.3">
      <c r="A3123">
        <v>15322</v>
      </c>
      <c r="B3123">
        <v>142900</v>
      </c>
      <c r="C3123" s="1">
        <v>213307.657983727</v>
      </c>
      <c r="D3123">
        <f t="shared" si="96"/>
        <v>70407.657983726996</v>
      </c>
      <c r="E3123" s="1">
        <f t="shared" si="97"/>
        <v>49.270579414784457</v>
      </c>
    </row>
    <row r="3124" spans="1:5" x14ac:dyDescent="0.3">
      <c r="A3124">
        <v>16452</v>
      </c>
      <c r="B3124">
        <v>114100</v>
      </c>
      <c r="C3124" s="1">
        <v>102132.473703253</v>
      </c>
      <c r="D3124">
        <f t="shared" si="96"/>
        <v>11967.526296747004</v>
      </c>
      <c r="E3124" s="1">
        <f t="shared" si="97"/>
        <v>10.488629532644175</v>
      </c>
    </row>
    <row r="3125" spans="1:5" x14ac:dyDescent="0.3">
      <c r="A3125">
        <v>16029</v>
      </c>
      <c r="B3125">
        <v>269200</v>
      </c>
      <c r="C3125" s="1">
        <v>374350.01695483102</v>
      </c>
      <c r="D3125">
        <f t="shared" si="96"/>
        <v>105150.01695483102</v>
      </c>
      <c r="E3125" s="1">
        <f t="shared" si="97"/>
        <v>39.060184604320582</v>
      </c>
    </row>
    <row r="3126" spans="1:5" x14ac:dyDescent="0.3">
      <c r="A3126">
        <v>19107</v>
      </c>
      <c r="B3126">
        <v>75000</v>
      </c>
      <c r="C3126" s="1">
        <v>214672.67573969299</v>
      </c>
      <c r="D3126">
        <f t="shared" si="96"/>
        <v>139672.67573969299</v>
      </c>
      <c r="E3126" s="1">
        <f t="shared" si="97"/>
        <v>186.23023431959064</v>
      </c>
    </row>
    <row r="3127" spans="1:5" x14ac:dyDescent="0.3">
      <c r="A3127">
        <v>342</v>
      </c>
      <c r="B3127">
        <v>82000</v>
      </c>
      <c r="C3127" s="1">
        <v>133222.414920849</v>
      </c>
      <c r="D3127">
        <f t="shared" si="96"/>
        <v>51222.414920848998</v>
      </c>
      <c r="E3127" s="1">
        <f t="shared" si="97"/>
        <v>62.46635965957195</v>
      </c>
    </row>
    <row r="3128" spans="1:5" x14ac:dyDescent="0.3">
      <c r="A3128">
        <v>1012</v>
      </c>
      <c r="B3128">
        <v>179200</v>
      </c>
      <c r="C3128" s="1">
        <v>115049.899974375</v>
      </c>
      <c r="D3128">
        <f t="shared" si="96"/>
        <v>64150.100025624997</v>
      </c>
      <c r="E3128" s="1">
        <f t="shared" si="97"/>
        <v>35.798046889299663</v>
      </c>
    </row>
    <row r="3129" spans="1:5" x14ac:dyDescent="0.3">
      <c r="A3129">
        <v>3913</v>
      </c>
      <c r="B3129">
        <v>211800</v>
      </c>
      <c r="C3129" s="1">
        <v>169804.77695372299</v>
      </c>
      <c r="D3129">
        <f t="shared" si="96"/>
        <v>41995.223046277009</v>
      </c>
      <c r="E3129" s="1">
        <f t="shared" si="97"/>
        <v>19.827772920810673</v>
      </c>
    </row>
    <row r="3130" spans="1:5" x14ac:dyDescent="0.3">
      <c r="A3130">
        <v>345</v>
      </c>
      <c r="B3130">
        <v>82100</v>
      </c>
      <c r="C3130" s="1">
        <v>102588.486310382</v>
      </c>
      <c r="D3130">
        <f t="shared" si="96"/>
        <v>20488.486310381995</v>
      </c>
      <c r="E3130" s="1">
        <f t="shared" si="97"/>
        <v>24.955525347602915</v>
      </c>
    </row>
    <row r="3131" spans="1:5" x14ac:dyDescent="0.3">
      <c r="A3131">
        <v>15604</v>
      </c>
      <c r="B3131">
        <v>308600</v>
      </c>
      <c r="C3131" s="1">
        <v>317519.86596520199</v>
      </c>
      <c r="D3131">
        <f t="shared" si="96"/>
        <v>8919.8659652019851</v>
      </c>
      <c r="E3131" s="1">
        <f t="shared" si="97"/>
        <v>2.8904296711607209</v>
      </c>
    </row>
    <row r="3132" spans="1:5" x14ac:dyDescent="0.3">
      <c r="A3132">
        <v>1147</v>
      </c>
      <c r="B3132">
        <v>83300</v>
      </c>
      <c r="C3132" s="1">
        <v>119414.990315508</v>
      </c>
      <c r="D3132">
        <f t="shared" si="96"/>
        <v>36114.990315507996</v>
      </c>
      <c r="E3132" s="1">
        <f t="shared" si="97"/>
        <v>43.355330510813921</v>
      </c>
    </row>
    <row r="3133" spans="1:5" x14ac:dyDescent="0.3">
      <c r="A3133">
        <v>6202</v>
      </c>
      <c r="B3133">
        <v>200300</v>
      </c>
      <c r="C3133" s="1">
        <v>187587.68498451801</v>
      </c>
      <c r="D3133">
        <f t="shared" si="96"/>
        <v>12712.315015481989</v>
      </c>
      <c r="E3133" s="1">
        <f t="shared" si="97"/>
        <v>6.346637551413874</v>
      </c>
    </row>
    <row r="3134" spans="1:5" x14ac:dyDescent="0.3">
      <c r="A3134">
        <v>13145</v>
      </c>
      <c r="B3134">
        <v>52800</v>
      </c>
      <c r="C3134" s="1">
        <v>78756.8963382324</v>
      </c>
      <c r="D3134">
        <f t="shared" si="96"/>
        <v>25956.8963382324</v>
      </c>
      <c r="E3134" s="1">
        <f t="shared" si="97"/>
        <v>49.160788519379544</v>
      </c>
    </row>
    <row r="3135" spans="1:5" x14ac:dyDescent="0.3">
      <c r="A3135">
        <v>5599</v>
      </c>
      <c r="B3135">
        <v>182300</v>
      </c>
      <c r="C3135" s="1">
        <v>173590.47680349799</v>
      </c>
      <c r="D3135">
        <f t="shared" si="96"/>
        <v>8709.5231965020066</v>
      </c>
      <c r="E3135" s="1">
        <f t="shared" si="97"/>
        <v>4.7775771785529386</v>
      </c>
    </row>
    <row r="3136" spans="1:5" x14ac:dyDescent="0.3">
      <c r="A3136">
        <v>20380</v>
      </c>
      <c r="B3136">
        <v>500001</v>
      </c>
      <c r="C3136" s="1">
        <v>442220.82087595598</v>
      </c>
      <c r="D3136">
        <f t="shared" si="96"/>
        <v>57780.179124044022</v>
      </c>
      <c r="E3136" s="1">
        <f t="shared" si="97"/>
        <v>11.556012712783378</v>
      </c>
    </row>
    <row r="3137" spans="1:5" x14ac:dyDescent="0.3">
      <c r="A3137">
        <v>20015</v>
      </c>
      <c r="B3137">
        <v>103400</v>
      </c>
      <c r="C3137" s="1">
        <v>89032.317208475695</v>
      </c>
      <c r="D3137">
        <f t="shared" si="96"/>
        <v>14367.682791524305</v>
      </c>
      <c r="E3137" s="1">
        <f t="shared" si="97"/>
        <v>13.895244479230467</v>
      </c>
    </row>
    <row r="3138" spans="1:5" x14ac:dyDescent="0.3">
      <c r="A3138">
        <v>16028</v>
      </c>
      <c r="B3138">
        <v>264200</v>
      </c>
      <c r="C3138" s="1">
        <v>365789.85436369601</v>
      </c>
      <c r="D3138">
        <f t="shared" si="96"/>
        <v>101589.85436369601</v>
      </c>
      <c r="E3138" s="1">
        <f t="shared" si="97"/>
        <v>38.451875232284635</v>
      </c>
    </row>
    <row r="3139" spans="1:5" x14ac:dyDescent="0.3">
      <c r="A3139">
        <v>7535</v>
      </c>
      <c r="B3139">
        <v>98800</v>
      </c>
      <c r="C3139" s="1">
        <v>154241.056698525</v>
      </c>
      <c r="D3139">
        <f t="shared" ref="D3139:D3202" si="98">ABS(C3139-B3139)</f>
        <v>55441.056698525004</v>
      </c>
      <c r="E3139" s="1">
        <f t="shared" ref="E3139:E3202" si="99">(D3139/B3139)*100</f>
        <v>56.11442985680668</v>
      </c>
    </row>
    <row r="3140" spans="1:5" x14ac:dyDescent="0.3">
      <c r="A3140">
        <v>18195</v>
      </c>
      <c r="B3140">
        <v>222200</v>
      </c>
      <c r="C3140" s="1">
        <v>258406.302531575</v>
      </c>
      <c r="D3140">
        <f t="shared" si="98"/>
        <v>36206.302531574998</v>
      </c>
      <c r="E3140" s="1">
        <f t="shared" si="99"/>
        <v>16.294465585767327</v>
      </c>
    </row>
    <row r="3141" spans="1:5" x14ac:dyDescent="0.3">
      <c r="A3141">
        <v>18176</v>
      </c>
      <c r="B3141">
        <v>368300</v>
      </c>
      <c r="C3141" s="1">
        <v>338484.52043334901</v>
      </c>
      <c r="D3141">
        <f t="shared" si="98"/>
        <v>29815.479566650989</v>
      </c>
      <c r="E3141" s="1">
        <f t="shared" si="99"/>
        <v>8.0954329532041776</v>
      </c>
    </row>
    <row r="3142" spans="1:5" x14ac:dyDescent="0.3">
      <c r="A3142">
        <v>3039</v>
      </c>
      <c r="B3142">
        <v>146200</v>
      </c>
      <c r="C3142" s="1">
        <v>157490.19233086801</v>
      </c>
      <c r="D3142">
        <f t="shared" si="98"/>
        <v>11290.192330868013</v>
      </c>
      <c r="E3142" s="1">
        <f t="shared" si="99"/>
        <v>7.722429774875522</v>
      </c>
    </row>
    <row r="3143" spans="1:5" x14ac:dyDescent="0.3">
      <c r="A3143">
        <v>1011</v>
      </c>
      <c r="B3143">
        <v>172500</v>
      </c>
      <c r="C3143" s="1">
        <v>147853.810935355</v>
      </c>
      <c r="D3143">
        <f t="shared" si="98"/>
        <v>24646.189064645005</v>
      </c>
      <c r="E3143" s="1">
        <f t="shared" si="99"/>
        <v>14.287645834576814</v>
      </c>
    </row>
    <row r="3144" spans="1:5" x14ac:dyDescent="0.3">
      <c r="A3144">
        <v>19156</v>
      </c>
      <c r="B3144">
        <v>191800</v>
      </c>
      <c r="C3144" s="1">
        <v>184848.90873278599</v>
      </c>
      <c r="D3144">
        <f t="shared" si="98"/>
        <v>6951.0912672140112</v>
      </c>
      <c r="E3144" s="1">
        <f t="shared" si="99"/>
        <v>3.6241351758154385</v>
      </c>
    </row>
    <row r="3145" spans="1:5" x14ac:dyDescent="0.3">
      <c r="A3145">
        <v>15693</v>
      </c>
      <c r="B3145">
        <v>500001</v>
      </c>
      <c r="C3145" s="1">
        <v>518583.43950747303</v>
      </c>
      <c r="D3145">
        <f t="shared" si="98"/>
        <v>18582.439507473027</v>
      </c>
      <c r="E3145" s="1">
        <f t="shared" si="99"/>
        <v>3.7164804685336685</v>
      </c>
    </row>
    <row r="3146" spans="1:5" x14ac:dyDescent="0.3">
      <c r="A3146">
        <v>13792</v>
      </c>
      <c r="B3146">
        <v>130900</v>
      </c>
      <c r="C3146" s="1">
        <v>117188.47936525699</v>
      </c>
      <c r="D3146">
        <f t="shared" si="98"/>
        <v>13711.520634743007</v>
      </c>
      <c r="E3146" s="1">
        <f t="shared" si="99"/>
        <v>10.474805679711999</v>
      </c>
    </row>
    <row r="3147" spans="1:5" x14ac:dyDescent="0.3">
      <c r="A3147">
        <v>15598</v>
      </c>
      <c r="B3147">
        <v>110700</v>
      </c>
      <c r="C3147" s="1">
        <v>79991.910894303393</v>
      </c>
      <c r="D3147">
        <f t="shared" si="98"/>
        <v>30708.089105696607</v>
      </c>
      <c r="E3147" s="1">
        <f t="shared" si="99"/>
        <v>27.739917891324851</v>
      </c>
    </row>
    <row r="3148" spans="1:5" x14ac:dyDescent="0.3">
      <c r="A3148">
        <v>6320</v>
      </c>
      <c r="B3148">
        <v>289900</v>
      </c>
      <c r="C3148" s="1">
        <v>253915.48273739</v>
      </c>
      <c r="D3148">
        <f t="shared" si="98"/>
        <v>35984.517262609996</v>
      </c>
      <c r="E3148" s="1">
        <f t="shared" si="99"/>
        <v>12.412734481755775</v>
      </c>
    </row>
    <row r="3149" spans="1:5" x14ac:dyDescent="0.3">
      <c r="A3149">
        <v>967</v>
      </c>
      <c r="B3149">
        <v>311500</v>
      </c>
      <c r="C3149" s="1">
        <v>294257.71627397602</v>
      </c>
      <c r="D3149">
        <f t="shared" si="98"/>
        <v>17242.283726023976</v>
      </c>
      <c r="E3149" s="1">
        <f t="shared" si="99"/>
        <v>5.5352435717572961</v>
      </c>
    </row>
    <row r="3150" spans="1:5" x14ac:dyDescent="0.3">
      <c r="A3150">
        <v>10919</v>
      </c>
      <c r="B3150">
        <v>162500</v>
      </c>
      <c r="C3150" s="1">
        <v>175716.09607828499</v>
      </c>
      <c r="D3150">
        <f t="shared" si="98"/>
        <v>13216.096078284987</v>
      </c>
      <c r="E3150" s="1">
        <f t="shared" si="99"/>
        <v>8.1329822020215303</v>
      </c>
    </row>
    <row r="3151" spans="1:5" x14ac:dyDescent="0.3">
      <c r="A3151">
        <v>6839</v>
      </c>
      <c r="B3151">
        <v>212500</v>
      </c>
      <c r="C3151" s="1">
        <v>150184.92558623001</v>
      </c>
      <c r="D3151">
        <f t="shared" si="98"/>
        <v>62315.074413769995</v>
      </c>
      <c r="E3151" s="1">
        <f t="shared" si="99"/>
        <v>29.324740900597646</v>
      </c>
    </row>
    <row r="3152" spans="1:5" x14ac:dyDescent="0.3">
      <c r="A3152">
        <v>20182</v>
      </c>
      <c r="B3152">
        <v>154200</v>
      </c>
      <c r="C3152" s="1">
        <v>207545.39398090701</v>
      </c>
      <c r="D3152">
        <f t="shared" si="98"/>
        <v>53345.393980907014</v>
      </c>
      <c r="E3152" s="1">
        <f t="shared" si="99"/>
        <v>34.594937730808702</v>
      </c>
    </row>
    <row r="3153" spans="1:5" x14ac:dyDescent="0.3">
      <c r="A3153">
        <v>6907</v>
      </c>
      <c r="B3153">
        <v>235300</v>
      </c>
      <c r="C3153" s="1">
        <v>209832.444844376</v>
      </c>
      <c r="D3153">
        <f t="shared" si="98"/>
        <v>25467.555155623995</v>
      </c>
      <c r="E3153" s="1">
        <f t="shared" si="99"/>
        <v>10.82344035513132</v>
      </c>
    </row>
    <row r="3154" spans="1:5" x14ac:dyDescent="0.3">
      <c r="A3154">
        <v>115</v>
      </c>
      <c r="B3154">
        <v>231600</v>
      </c>
      <c r="C3154" s="1">
        <v>232206.864427102</v>
      </c>
      <c r="D3154">
        <f t="shared" si="98"/>
        <v>606.86442710200208</v>
      </c>
      <c r="E3154" s="1">
        <f t="shared" si="99"/>
        <v>0.26203127249654667</v>
      </c>
    </row>
    <row r="3155" spans="1:5" x14ac:dyDescent="0.3">
      <c r="A3155">
        <v>7115</v>
      </c>
      <c r="B3155">
        <v>221400</v>
      </c>
      <c r="C3155" s="1">
        <v>178546.313515877</v>
      </c>
      <c r="D3155">
        <f t="shared" si="98"/>
        <v>42853.686484122998</v>
      </c>
      <c r="E3155" s="1">
        <f t="shared" si="99"/>
        <v>19.355775286415085</v>
      </c>
    </row>
    <row r="3156" spans="1:5" x14ac:dyDescent="0.3">
      <c r="A3156">
        <v>9289</v>
      </c>
      <c r="B3156">
        <v>118800</v>
      </c>
      <c r="C3156" s="1">
        <v>182879.81565388801</v>
      </c>
      <c r="D3156">
        <f t="shared" si="98"/>
        <v>64079.815653888014</v>
      </c>
      <c r="E3156" s="1">
        <f t="shared" si="99"/>
        <v>53.939238765898999</v>
      </c>
    </row>
    <row r="3157" spans="1:5" x14ac:dyDescent="0.3">
      <c r="A3157">
        <v>19932</v>
      </c>
      <c r="B3157">
        <v>133800</v>
      </c>
      <c r="C3157" s="1">
        <v>132579.01087418001</v>
      </c>
      <c r="D3157">
        <f t="shared" si="98"/>
        <v>1220.9891258199932</v>
      </c>
      <c r="E3157" s="1">
        <f t="shared" si="99"/>
        <v>0.91254792662181849</v>
      </c>
    </row>
    <row r="3158" spans="1:5" x14ac:dyDescent="0.3">
      <c r="A3158">
        <v>17988</v>
      </c>
      <c r="B3158">
        <v>214100</v>
      </c>
      <c r="C3158" s="1">
        <v>276521.05614103499</v>
      </c>
      <c r="D3158">
        <f t="shared" si="98"/>
        <v>62421.056141034991</v>
      </c>
      <c r="E3158" s="1">
        <f t="shared" si="99"/>
        <v>29.155093947237269</v>
      </c>
    </row>
    <row r="3159" spans="1:5" x14ac:dyDescent="0.3">
      <c r="A3159">
        <v>8037</v>
      </c>
      <c r="B3159">
        <v>228900</v>
      </c>
      <c r="C3159" s="1">
        <v>269541.54879860103</v>
      </c>
      <c r="D3159">
        <f t="shared" si="98"/>
        <v>40641.548798601027</v>
      </c>
      <c r="E3159" s="1">
        <f t="shared" si="99"/>
        <v>17.755154564701193</v>
      </c>
    </row>
    <row r="3160" spans="1:5" x14ac:dyDescent="0.3">
      <c r="A3160">
        <v>13941</v>
      </c>
      <c r="B3160">
        <v>71300</v>
      </c>
      <c r="C3160" s="1">
        <v>87990.242338519398</v>
      </c>
      <c r="D3160">
        <f t="shared" si="98"/>
        <v>16690.242338519398</v>
      </c>
      <c r="E3160" s="1">
        <f t="shared" si="99"/>
        <v>23.408474528077697</v>
      </c>
    </row>
    <row r="3161" spans="1:5" x14ac:dyDescent="0.3">
      <c r="A3161">
        <v>13977</v>
      </c>
      <c r="B3161">
        <v>117500</v>
      </c>
      <c r="C3161" s="1">
        <v>169371.18133256599</v>
      </c>
      <c r="D3161">
        <f t="shared" si="98"/>
        <v>51871.18133256599</v>
      </c>
      <c r="E3161" s="1">
        <f t="shared" si="99"/>
        <v>44.145686240481687</v>
      </c>
    </row>
    <row r="3162" spans="1:5" x14ac:dyDescent="0.3">
      <c r="A3162">
        <v>4385</v>
      </c>
      <c r="B3162">
        <v>166700</v>
      </c>
      <c r="C3162" s="1">
        <v>154738.03650408899</v>
      </c>
      <c r="D3162">
        <f t="shared" si="98"/>
        <v>11961.963495911012</v>
      </c>
      <c r="E3162" s="1">
        <f t="shared" si="99"/>
        <v>7.1757429489568159</v>
      </c>
    </row>
    <row r="3163" spans="1:5" x14ac:dyDescent="0.3">
      <c r="A3163">
        <v>18540</v>
      </c>
      <c r="B3163">
        <v>400000</v>
      </c>
      <c r="C3163" s="1">
        <v>310110.96806881903</v>
      </c>
      <c r="D3163">
        <f t="shared" si="98"/>
        <v>89889.031931180973</v>
      </c>
      <c r="E3163" s="1">
        <f t="shared" si="99"/>
        <v>22.472257982795245</v>
      </c>
    </row>
    <row r="3164" spans="1:5" x14ac:dyDescent="0.3">
      <c r="A3164">
        <v>18443</v>
      </c>
      <c r="B3164">
        <v>241200</v>
      </c>
      <c r="C3164" s="1">
        <v>255550.85712761901</v>
      </c>
      <c r="D3164">
        <f t="shared" si="98"/>
        <v>14350.857127619005</v>
      </c>
      <c r="E3164" s="1">
        <f t="shared" si="99"/>
        <v>5.9497749285319257</v>
      </c>
    </row>
    <row r="3165" spans="1:5" x14ac:dyDescent="0.3">
      <c r="A3165">
        <v>20412</v>
      </c>
      <c r="B3165">
        <v>228700</v>
      </c>
      <c r="C3165" s="1">
        <v>255755.76852422699</v>
      </c>
      <c r="D3165">
        <f t="shared" si="98"/>
        <v>27055.768524226994</v>
      </c>
      <c r="E3165" s="1">
        <f t="shared" si="99"/>
        <v>11.830244216977261</v>
      </c>
    </row>
    <row r="3166" spans="1:5" x14ac:dyDescent="0.3">
      <c r="A3166">
        <v>6804</v>
      </c>
      <c r="B3166">
        <v>201700</v>
      </c>
      <c r="C3166" s="1">
        <v>227689.37403631001</v>
      </c>
      <c r="D3166">
        <f t="shared" si="98"/>
        <v>25989.374036310008</v>
      </c>
      <c r="E3166" s="1">
        <f t="shared" si="99"/>
        <v>12.88516313153694</v>
      </c>
    </row>
    <row r="3167" spans="1:5" x14ac:dyDescent="0.3">
      <c r="A3167">
        <v>2745</v>
      </c>
      <c r="B3167">
        <v>73600</v>
      </c>
      <c r="C3167" s="1">
        <v>115875.344194352</v>
      </c>
      <c r="D3167">
        <f t="shared" si="98"/>
        <v>42275.344194352001</v>
      </c>
      <c r="E3167" s="1">
        <f t="shared" si="99"/>
        <v>57.439326351021734</v>
      </c>
    </row>
    <row r="3168" spans="1:5" x14ac:dyDescent="0.3">
      <c r="A3168">
        <v>11495</v>
      </c>
      <c r="B3168">
        <v>395300</v>
      </c>
      <c r="C3168" s="1">
        <v>373423.05641097098</v>
      </c>
      <c r="D3168">
        <f t="shared" si="98"/>
        <v>21876.943589029019</v>
      </c>
      <c r="E3168" s="1">
        <f t="shared" si="99"/>
        <v>5.5342634933035724</v>
      </c>
    </row>
    <row r="3169" spans="1:5" x14ac:dyDescent="0.3">
      <c r="A3169">
        <v>12135</v>
      </c>
      <c r="B3169">
        <v>121500</v>
      </c>
      <c r="C3169" s="1">
        <v>127053.515297373</v>
      </c>
      <c r="D3169">
        <f t="shared" si="98"/>
        <v>5553.5152973730001</v>
      </c>
      <c r="E3169" s="1">
        <f t="shared" si="99"/>
        <v>4.5707944834345673</v>
      </c>
    </row>
    <row r="3170" spans="1:5" x14ac:dyDescent="0.3">
      <c r="A3170">
        <v>4364</v>
      </c>
      <c r="B3170">
        <v>318600</v>
      </c>
      <c r="C3170" s="1">
        <v>254272.13521701199</v>
      </c>
      <c r="D3170">
        <f t="shared" si="98"/>
        <v>64327.864782988006</v>
      </c>
      <c r="E3170" s="1">
        <f t="shared" si="99"/>
        <v>20.190792461703705</v>
      </c>
    </row>
    <row r="3171" spans="1:5" x14ac:dyDescent="0.3">
      <c r="A3171">
        <v>3791</v>
      </c>
      <c r="B3171">
        <v>250000</v>
      </c>
      <c r="C3171" s="1">
        <v>424523.40602122003</v>
      </c>
      <c r="D3171">
        <f t="shared" si="98"/>
        <v>174523.40602122003</v>
      </c>
      <c r="E3171" s="1">
        <f t="shared" si="99"/>
        <v>69.809362408488013</v>
      </c>
    </row>
    <row r="3172" spans="1:5" x14ac:dyDescent="0.3">
      <c r="A3172">
        <v>6138</v>
      </c>
      <c r="B3172">
        <v>164100</v>
      </c>
      <c r="C3172" s="1">
        <v>133379.65062682499</v>
      </c>
      <c r="D3172">
        <f t="shared" si="98"/>
        <v>30720.349373175006</v>
      </c>
      <c r="E3172" s="1">
        <f t="shared" si="99"/>
        <v>18.720505407175505</v>
      </c>
    </row>
    <row r="3173" spans="1:5" x14ac:dyDescent="0.3">
      <c r="A3173">
        <v>8406</v>
      </c>
      <c r="B3173">
        <v>152300</v>
      </c>
      <c r="C3173" s="1">
        <v>135017.610863068</v>
      </c>
      <c r="D3173">
        <f t="shared" si="98"/>
        <v>17282.389136932004</v>
      </c>
      <c r="E3173" s="1">
        <f t="shared" si="99"/>
        <v>11.347596281636248</v>
      </c>
    </row>
    <row r="3174" spans="1:5" x14ac:dyDescent="0.3">
      <c r="A3174">
        <v>11435</v>
      </c>
      <c r="B3174">
        <v>344000</v>
      </c>
      <c r="C3174" s="1">
        <v>367848.81849124999</v>
      </c>
      <c r="D3174">
        <f t="shared" si="98"/>
        <v>23848.818491249986</v>
      </c>
      <c r="E3174" s="1">
        <f t="shared" si="99"/>
        <v>6.9327960730377862</v>
      </c>
    </row>
    <row r="3175" spans="1:5" x14ac:dyDescent="0.3">
      <c r="A3175">
        <v>2122</v>
      </c>
      <c r="B3175">
        <v>88300</v>
      </c>
      <c r="C3175" s="1">
        <v>66023.021323414403</v>
      </c>
      <c r="D3175">
        <f t="shared" si="98"/>
        <v>22276.978676585597</v>
      </c>
      <c r="E3175" s="1">
        <f t="shared" si="99"/>
        <v>25.228741423086749</v>
      </c>
    </row>
    <row r="3176" spans="1:5" x14ac:dyDescent="0.3">
      <c r="A3176">
        <v>14238</v>
      </c>
      <c r="B3176">
        <v>106300</v>
      </c>
      <c r="C3176" s="1">
        <v>94956.900014321305</v>
      </c>
      <c r="D3176">
        <f t="shared" si="98"/>
        <v>11343.099985678695</v>
      </c>
      <c r="E3176" s="1">
        <f t="shared" si="99"/>
        <v>10.670837239584849</v>
      </c>
    </row>
    <row r="3177" spans="1:5" x14ac:dyDescent="0.3">
      <c r="A3177">
        <v>628</v>
      </c>
      <c r="B3177">
        <v>262500</v>
      </c>
      <c r="C3177" s="1">
        <v>316224.08719959098</v>
      </c>
      <c r="D3177">
        <f t="shared" si="98"/>
        <v>53724.087199590984</v>
      </c>
      <c r="E3177" s="1">
        <f t="shared" si="99"/>
        <v>20.466318933177519</v>
      </c>
    </row>
    <row r="3178" spans="1:5" x14ac:dyDescent="0.3">
      <c r="A3178">
        <v>3943</v>
      </c>
      <c r="B3178">
        <v>251500</v>
      </c>
      <c r="C3178" s="1">
        <v>250887.45792636799</v>
      </c>
      <c r="D3178">
        <f t="shared" si="98"/>
        <v>612.5420736320084</v>
      </c>
      <c r="E3178" s="1">
        <f t="shared" si="99"/>
        <v>0.24355549647395958</v>
      </c>
    </row>
    <row r="3179" spans="1:5" x14ac:dyDescent="0.3">
      <c r="A3179">
        <v>11698</v>
      </c>
      <c r="B3179">
        <v>181800</v>
      </c>
      <c r="C3179" s="1">
        <v>257235.69326113001</v>
      </c>
      <c r="D3179">
        <f t="shared" si="98"/>
        <v>75435.693261130014</v>
      </c>
      <c r="E3179" s="1">
        <f t="shared" si="99"/>
        <v>41.493780671688683</v>
      </c>
    </row>
    <row r="3180" spans="1:5" x14ac:dyDescent="0.3">
      <c r="A3180">
        <v>17721</v>
      </c>
      <c r="B3180">
        <v>277800</v>
      </c>
      <c r="C3180" s="1">
        <v>285564.14253206103</v>
      </c>
      <c r="D3180">
        <f t="shared" si="98"/>
        <v>7764.1425320610288</v>
      </c>
      <c r="E3180" s="1">
        <f t="shared" si="99"/>
        <v>2.7948677221242004</v>
      </c>
    </row>
    <row r="3181" spans="1:5" x14ac:dyDescent="0.3">
      <c r="A3181">
        <v>8065</v>
      </c>
      <c r="B3181">
        <v>277700</v>
      </c>
      <c r="C3181" s="1">
        <v>325675.231077704</v>
      </c>
      <c r="D3181">
        <f t="shared" si="98"/>
        <v>47975.231077703997</v>
      </c>
      <c r="E3181" s="1">
        <f t="shared" si="99"/>
        <v>17.275920445698233</v>
      </c>
    </row>
    <row r="3182" spans="1:5" x14ac:dyDescent="0.3">
      <c r="A3182">
        <v>9440</v>
      </c>
      <c r="B3182">
        <v>120800</v>
      </c>
      <c r="C3182" s="1">
        <v>104931.091999123</v>
      </c>
      <c r="D3182">
        <f t="shared" si="98"/>
        <v>15868.908000876996</v>
      </c>
      <c r="E3182" s="1">
        <f t="shared" si="99"/>
        <v>13.136513245759101</v>
      </c>
    </row>
    <row r="3183" spans="1:5" x14ac:dyDescent="0.3">
      <c r="A3183">
        <v>6273</v>
      </c>
      <c r="B3183">
        <v>151800</v>
      </c>
      <c r="C3183" s="1">
        <v>161652.867369755</v>
      </c>
      <c r="D3183">
        <f t="shared" si="98"/>
        <v>9852.8673697549966</v>
      </c>
      <c r="E3183" s="1">
        <f t="shared" si="99"/>
        <v>6.4906899669005247</v>
      </c>
    </row>
    <row r="3184" spans="1:5" x14ac:dyDescent="0.3">
      <c r="A3184">
        <v>17577</v>
      </c>
      <c r="B3184">
        <v>280500</v>
      </c>
      <c r="C3184" s="1">
        <v>244415.78915619399</v>
      </c>
      <c r="D3184">
        <f t="shared" si="98"/>
        <v>36084.21084380601</v>
      </c>
      <c r="E3184" s="1">
        <f t="shared" si="99"/>
        <v>12.864246290126918</v>
      </c>
    </row>
    <row r="3185" spans="1:5" x14ac:dyDescent="0.3">
      <c r="A3185">
        <v>4445</v>
      </c>
      <c r="B3185">
        <v>158300</v>
      </c>
      <c r="C3185" s="1">
        <v>141756.56320656199</v>
      </c>
      <c r="D3185">
        <f t="shared" si="98"/>
        <v>16543.436793438013</v>
      </c>
      <c r="E3185" s="1">
        <f t="shared" si="99"/>
        <v>10.450686540390407</v>
      </c>
    </row>
    <row r="3186" spans="1:5" x14ac:dyDescent="0.3">
      <c r="A3186">
        <v>2293</v>
      </c>
      <c r="B3186">
        <v>83100</v>
      </c>
      <c r="C3186" s="1">
        <v>89649.499836174597</v>
      </c>
      <c r="D3186">
        <f t="shared" si="98"/>
        <v>6549.4998361745966</v>
      </c>
      <c r="E3186" s="1">
        <f t="shared" si="99"/>
        <v>7.881467913567505</v>
      </c>
    </row>
    <row r="3187" spans="1:5" x14ac:dyDescent="0.3">
      <c r="A3187">
        <v>1610</v>
      </c>
      <c r="B3187">
        <v>252400</v>
      </c>
      <c r="C3187" s="1">
        <v>203844.33587019099</v>
      </c>
      <c r="D3187">
        <f t="shared" si="98"/>
        <v>48555.664129809011</v>
      </c>
      <c r="E3187" s="1">
        <f t="shared" si="99"/>
        <v>19.237584837483759</v>
      </c>
    </row>
    <row r="3188" spans="1:5" x14ac:dyDescent="0.3">
      <c r="A3188">
        <v>8326</v>
      </c>
      <c r="B3188">
        <v>114900</v>
      </c>
      <c r="C3188" s="1">
        <v>171758.06269831001</v>
      </c>
      <c r="D3188">
        <f t="shared" si="98"/>
        <v>56858.062698310008</v>
      </c>
      <c r="E3188" s="1">
        <f t="shared" si="99"/>
        <v>49.484823932384693</v>
      </c>
    </row>
    <row r="3189" spans="1:5" x14ac:dyDescent="0.3">
      <c r="A3189">
        <v>11396</v>
      </c>
      <c r="B3189">
        <v>301800</v>
      </c>
      <c r="C3189" s="1">
        <v>304675.71457027801</v>
      </c>
      <c r="D3189">
        <f t="shared" si="98"/>
        <v>2875.7145702780108</v>
      </c>
      <c r="E3189" s="1">
        <f t="shared" si="99"/>
        <v>0.95285439704374109</v>
      </c>
    </row>
    <row r="3190" spans="1:5" x14ac:dyDescent="0.3">
      <c r="A3190">
        <v>1291</v>
      </c>
      <c r="B3190">
        <v>110200</v>
      </c>
      <c r="C3190" s="1">
        <v>102430.933084264</v>
      </c>
      <c r="D3190">
        <f t="shared" si="98"/>
        <v>7769.0669157359953</v>
      </c>
      <c r="E3190" s="1">
        <f t="shared" si="99"/>
        <v>7.0499699779818474</v>
      </c>
    </row>
    <row r="3191" spans="1:5" x14ac:dyDescent="0.3">
      <c r="A3191">
        <v>14253</v>
      </c>
      <c r="B3191">
        <v>86900</v>
      </c>
      <c r="C3191" s="1">
        <v>120054.292381837</v>
      </c>
      <c r="D3191">
        <f t="shared" si="98"/>
        <v>33154.292381837004</v>
      </c>
      <c r="E3191" s="1">
        <f t="shared" si="99"/>
        <v>38.152235191987344</v>
      </c>
    </row>
    <row r="3192" spans="1:5" x14ac:dyDescent="0.3">
      <c r="A3192">
        <v>7638</v>
      </c>
      <c r="B3192">
        <v>218200</v>
      </c>
      <c r="C3192" s="1">
        <v>249476.459691984</v>
      </c>
      <c r="D3192">
        <f t="shared" si="98"/>
        <v>31276.459691983997</v>
      </c>
      <c r="E3192" s="1">
        <f t="shared" si="99"/>
        <v>14.333849538031163</v>
      </c>
    </row>
    <row r="3193" spans="1:5" x14ac:dyDescent="0.3">
      <c r="A3193">
        <v>13539</v>
      </c>
      <c r="B3193">
        <v>85500</v>
      </c>
      <c r="C3193" s="1">
        <v>74353.171264065706</v>
      </c>
      <c r="D3193">
        <f t="shared" si="98"/>
        <v>11146.828735934294</v>
      </c>
      <c r="E3193" s="1">
        <f t="shared" si="99"/>
        <v>13.037226591736017</v>
      </c>
    </row>
    <row r="3194" spans="1:5" x14ac:dyDescent="0.3">
      <c r="A3194">
        <v>9480</v>
      </c>
      <c r="B3194">
        <v>71500</v>
      </c>
      <c r="C3194" s="1">
        <v>138268.78005585101</v>
      </c>
      <c r="D3194">
        <f t="shared" si="98"/>
        <v>66768.780055851006</v>
      </c>
      <c r="E3194" s="1">
        <f t="shared" si="99"/>
        <v>93.382909169022383</v>
      </c>
    </row>
    <row r="3195" spans="1:5" x14ac:dyDescent="0.3">
      <c r="A3195">
        <v>6547</v>
      </c>
      <c r="B3195">
        <v>161700</v>
      </c>
      <c r="C3195" s="1">
        <v>169712.934123163</v>
      </c>
      <c r="D3195">
        <f t="shared" si="98"/>
        <v>8012.9341231629951</v>
      </c>
      <c r="E3195" s="1">
        <f t="shared" si="99"/>
        <v>4.9554323581713016</v>
      </c>
    </row>
    <row r="3196" spans="1:5" x14ac:dyDescent="0.3">
      <c r="A3196">
        <v>1381</v>
      </c>
      <c r="B3196">
        <v>212600</v>
      </c>
      <c r="C3196" s="1">
        <v>241914.159177967</v>
      </c>
      <c r="D3196">
        <f t="shared" si="98"/>
        <v>29314.159177966998</v>
      </c>
      <c r="E3196" s="1">
        <f t="shared" si="99"/>
        <v>13.788409773267638</v>
      </c>
    </row>
    <row r="3197" spans="1:5" x14ac:dyDescent="0.3">
      <c r="A3197">
        <v>5690</v>
      </c>
      <c r="B3197">
        <v>352700</v>
      </c>
      <c r="C3197" s="1">
        <v>268038.12935245701</v>
      </c>
      <c r="D3197">
        <f t="shared" si="98"/>
        <v>84661.870647542994</v>
      </c>
      <c r="E3197" s="1">
        <f t="shared" si="99"/>
        <v>24.003932704151683</v>
      </c>
    </row>
    <row r="3198" spans="1:5" x14ac:dyDescent="0.3">
      <c r="A3198">
        <v>4543</v>
      </c>
      <c r="B3198">
        <v>129700</v>
      </c>
      <c r="C3198" s="1">
        <v>114690.00888962101</v>
      </c>
      <c r="D3198">
        <f t="shared" si="98"/>
        <v>15009.991110378993</v>
      </c>
      <c r="E3198" s="1">
        <f t="shared" si="99"/>
        <v>11.572853593198914</v>
      </c>
    </row>
    <row r="3199" spans="1:5" x14ac:dyDescent="0.3">
      <c r="A3199">
        <v>7420</v>
      </c>
      <c r="B3199">
        <v>161300</v>
      </c>
      <c r="C3199" s="1">
        <v>119941.764411643</v>
      </c>
      <c r="D3199">
        <f t="shared" si="98"/>
        <v>41358.235588356998</v>
      </c>
      <c r="E3199" s="1">
        <f t="shared" si="99"/>
        <v>25.640567630723492</v>
      </c>
    </row>
    <row r="3200" spans="1:5" x14ac:dyDescent="0.3">
      <c r="A3200">
        <v>5131</v>
      </c>
      <c r="B3200">
        <v>92500</v>
      </c>
      <c r="C3200" s="1">
        <v>96372.339427629297</v>
      </c>
      <c r="D3200">
        <f t="shared" si="98"/>
        <v>3872.3394276292966</v>
      </c>
      <c r="E3200" s="1">
        <f t="shared" si="99"/>
        <v>4.1863128947343746</v>
      </c>
    </row>
    <row r="3201" spans="1:5" x14ac:dyDescent="0.3">
      <c r="A3201">
        <v>12112</v>
      </c>
      <c r="B3201">
        <v>129900</v>
      </c>
      <c r="C3201" s="1">
        <v>136902.34839224801</v>
      </c>
      <c r="D3201">
        <f t="shared" si="98"/>
        <v>7002.3483922480082</v>
      </c>
      <c r="E3201" s="1">
        <f t="shared" si="99"/>
        <v>5.3905684312917694</v>
      </c>
    </row>
    <row r="3202" spans="1:5" x14ac:dyDescent="0.3">
      <c r="A3202">
        <v>14126</v>
      </c>
      <c r="B3202">
        <v>95300</v>
      </c>
      <c r="C3202" s="1">
        <v>114322.838724944</v>
      </c>
      <c r="D3202">
        <f t="shared" si="98"/>
        <v>19022.838724943998</v>
      </c>
      <c r="E3202" s="1">
        <f t="shared" si="99"/>
        <v>19.961006007286461</v>
      </c>
    </row>
    <row r="3203" spans="1:5" x14ac:dyDescent="0.3">
      <c r="A3203">
        <v>819</v>
      </c>
      <c r="B3203">
        <v>168100</v>
      </c>
      <c r="C3203" s="1">
        <v>158224.14169332001</v>
      </c>
      <c r="D3203">
        <f t="shared" ref="D3203:D3266" si="100">ABS(C3203-B3203)</f>
        <v>9875.8583066799911</v>
      </c>
      <c r="E3203" s="1">
        <f t="shared" ref="E3203:E3266" si="101">(D3203/B3203)*100</f>
        <v>5.8749900694110595</v>
      </c>
    </row>
    <row r="3204" spans="1:5" x14ac:dyDescent="0.3">
      <c r="A3204">
        <v>12930</v>
      </c>
      <c r="B3204">
        <v>196000</v>
      </c>
      <c r="C3204" s="1">
        <v>195365.55404737001</v>
      </c>
      <c r="D3204">
        <f t="shared" si="100"/>
        <v>634.44595262999064</v>
      </c>
      <c r="E3204" s="1">
        <f t="shared" si="101"/>
        <v>0.32369691460713806</v>
      </c>
    </row>
    <row r="3205" spans="1:5" x14ac:dyDescent="0.3">
      <c r="A3205">
        <v>7202</v>
      </c>
      <c r="B3205">
        <v>132200</v>
      </c>
      <c r="C3205" s="1">
        <v>159490.549663415</v>
      </c>
      <c r="D3205">
        <f t="shared" si="100"/>
        <v>27290.549663415004</v>
      </c>
      <c r="E3205" s="1">
        <f t="shared" si="101"/>
        <v>20.643380985941757</v>
      </c>
    </row>
    <row r="3206" spans="1:5" x14ac:dyDescent="0.3">
      <c r="A3206">
        <v>4172</v>
      </c>
      <c r="B3206">
        <v>143800</v>
      </c>
      <c r="C3206" s="1">
        <v>156315.80431858401</v>
      </c>
      <c r="D3206">
        <f t="shared" si="100"/>
        <v>12515.804318584007</v>
      </c>
      <c r="E3206" s="1">
        <f t="shared" si="101"/>
        <v>8.7036191367065427</v>
      </c>
    </row>
    <row r="3207" spans="1:5" x14ac:dyDescent="0.3">
      <c r="A3207">
        <v>11314</v>
      </c>
      <c r="B3207">
        <v>222800</v>
      </c>
      <c r="C3207" s="1">
        <v>203654.45916290299</v>
      </c>
      <c r="D3207">
        <f t="shared" si="100"/>
        <v>19145.540837097011</v>
      </c>
      <c r="E3207" s="1">
        <f t="shared" si="101"/>
        <v>8.5931511836162535</v>
      </c>
    </row>
    <row r="3208" spans="1:5" x14ac:dyDescent="0.3">
      <c r="A3208">
        <v>12134</v>
      </c>
      <c r="B3208">
        <v>143500</v>
      </c>
      <c r="C3208" s="1">
        <v>153881.44467254999</v>
      </c>
      <c r="D3208">
        <f t="shared" si="100"/>
        <v>10381.444672549987</v>
      </c>
      <c r="E3208" s="1">
        <f t="shared" si="101"/>
        <v>7.234456217804869</v>
      </c>
    </row>
    <row r="3209" spans="1:5" x14ac:dyDescent="0.3">
      <c r="A3209">
        <v>16563</v>
      </c>
      <c r="B3209">
        <v>274200</v>
      </c>
      <c r="C3209" s="1">
        <v>168147.61927920801</v>
      </c>
      <c r="D3209">
        <f t="shared" si="100"/>
        <v>106052.38072079199</v>
      </c>
      <c r="E3209" s="1">
        <f t="shared" si="101"/>
        <v>38.677017038946751</v>
      </c>
    </row>
    <row r="3210" spans="1:5" x14ac:dyDescent="0.3">
      <c r="A3210">
        <v>15235</v>
      </c>
      <c r="B3210">
        <v>500001</v>
      </c>
      <c r="C3210" s="1">
        <v>462404.06711652002</v>
      </c>
      <c r="D3210">
        <f t="shared" si="100"/>
        <v>37596.932883479982</v>
      </c>
      <c r="E3210" s="1">
        <f t="shared" si="101"/>
        <v>7.5193715379529209</v>
      </c>
    </row>
    <row r="3211" spans="1:5" x14ac:dyDescent="0.3">
      <c r="A3211">
        <v>4959</v>
      </c>
      <c r="B3211">
        <v>125000</v>
      </c>
      <c r="C3211" s="1">
        <v>117844.733880126</v>
      </c>
      <c r="D3211">
        <f t="shared" si="100"/>
        <v>7155.2661198739952</v>
      </c>
      <c r="E3211" s="1">
        <f t="shared" si="101"/>
        <v>5.7242128958991962</v>
      </c>
    </row>
    <row r="3212" spans="1:5" x14ac:dyDescent="0.3">
      <c r="A3212">
        <v>11064</v>
      </c>
      <c r="B3212">
        <v>219900</v>
      </c>
      <c r="C3212" s="1">
        <v>211577.547744879</v>
      </c>
      <c r="D3212">
        <f t="shared" si="100"/>
        <v>8322.4522551209957</v>
      </c>
      <c r="E3212" s="1">
        <f t="shared" si="101"/>
        <v>3.7846531401186887</v>
      </c>
    </row>
    <row r="3213" spans="1:5" x14ac:dyDescent="0.3">
      <c r="A3213">
        <v>13670</v>
      </c>
      <c r="B3213">
        <v>78800</v>
      </c>
      <c r="C3213" s="1">
        <v>67154.098966516394</v>
      </c>
      <c r="D3213">
        <f t="shared" si="100"/>
        <v>11645.901033483606</v>
      </c>
      <c r="E3213" s="1">
        <f t="shared" si="101"/>
        <v>14.779062225233004</v>
      </c>
    </row>
    <row r="3214" spans="1:5" x14ac:dyDescent="0.3">
      <c r="A3214">
        <v>10861</v>
      </c>
      <c r="B3214">
        <v>266400</v>
      </c>
      <c r="C3214" s="1">
        <v>200620.41287308701</v>
      </c>
      <c r="D3214">
        <f t="shared" si="100"/>
        <v>65779.587126912986</v>
      </c>
      <c r="E3214" s="1">
        <f t="shared" si="101"/>
        <v>24.692037209802173</v>
      </c>
    </row>
    <row r="3215" spans="1:5" x14ac:dyDescent="0.3">
      <c r="A3215">
        <v>335</v>
      </c>
      <c r="B3215">
        <v>90500</v>
      </c>
      <c r="C3215" s="1">
        <v>131366.21459504499</v>
      </c>
      <c r="D3215">
        <f t="shared" si="100"/>
        <v>40866.214595044992</v>
      </c>
      <c r="E3215" s="1">
        <f t="shared" si="101"/>
        <v>45.156038226569052</v>
      </c>
    </row>
    <row r="3216" spans="1:5" x14ac:dyDescent="0.3">
      <c r="A3216">
        <v>16025</v>
      </c>
      <c r="B3216">
        <v>275500</v>
      </c>
      <c r="C3216" s="1">
        <v>376759.98671148397</v>
      </c>
      <c r="D3216">
        <f t="shared" si="100"/>
        <v>101259.98671148397</v>
      </c>
      <c r="E3216" s="1">
        <f t="shared" si="101"/>
        <v>36.75498610217204</v>
      </c>
    </row>
    <row r="3217" spans="1:5" x14ac:dyDescent="0.3">
      <c r="A3217">
        <v>4895</v>
      </c>
      <c r="B3217">
        <v>107500</v>
      </c>
      <c r="C3217" s="1">
        <v>132149.10202598001</v>
      </c>
      <c r="D3217">
        <f t="shared" si="100"/>
        <v>24649.102025980013</v>
      </c>
      <c r="E3217" s="1">
        <f t="shared" si="101"/>
        <v>22.929397233469782</v>
      </c>
    </row>
    <row r="3218" spans="1:5" x14ac:dyDescent="0.3">
      <c r="A3218">
        <v>3075</v>
      </c>
      <c r="B3218">
        <v>72500</v>
      </c>
      <c r="C3218" s="1">
        <v>63668.726346736599</v>
      </c>
      <c r="D3218">
        <f t="shared" si="100"/>
        <v>8831.2736532634008</v>
      </c>
      <c r="E3218" s="1">
        <f t="shared" si="101"/>
        <v>12.181067107949518</v>
      </c>
    </row>
    <row r="3219" spans="1:5" x14ac:dyDescent="0.3">
      <c r="A3219">
        <v>14530</v>
      </c>
      <c r="B3219">
        <v>191100</v>
      </c>
      <c r="C3219" s="1">
        <v>169995.64050520799</v>
      </c>
      <c r="D3219">
        <f t="shared" si="100"/>
        <v>21104.359494792006</v>
      </c>
      <c r="E3219" s="1">
        <f t="shared" si="101"/>
        <v>11.043620876395607</v>
      </c>
    </row>
    <row r="3220" spans="1:5" x14ac:dyDescent="0.3">
      <c r="A3220">
        <v>1114</v>
      </c>
      <c r="B3220">
        <v>58000</v>
      </c>
      <c r="C3220" s="1">
        <v>135697.11139706499</v>
      </c>
      <c r="D3220">
        <f t="shared" si="100"/>
        <v>77697.111397064989</v>
      </c>
      <c r="E3220" s="1">
        <f t="shared" si="101"/>
        <v>133.96053689149136</v>
      </c>
    </row>
    <row r="3221" spans="1:5" x14ac:dyDescent="0.3">
      <c r="A3221">
        <v>654</v>
      </c>
      <c r="B3221">
        <v>202700</v>
      </c>
      <c r="C3221" s="1">
        <v>326710.89494954498</v>
      </c>
      <c r="D3221">
        <f t="shared" si="100"/>
        <v>124010.89494954498</v>
      </c>
      <c r="E3221" s="1">
        <f t="shared" si="101"/>
        <v>61.179523902094211</v>
      </c>
    </row>
    <row r="3222" spans="1:5" x14ac:dyDescent="0.3">
      <c r="A3222">
        <v>11483</v>
      </c>
      <c r="B3222">
        <v>342800</v>
      </c>
      <c r="C3222" s="1">
        <v>344861.847122429</v>
      </c>
      <c r="D3222">
        <f t="shared" si="100"/>
        <v>2061.847122428997</v>
      </c>
      <c r="E3222" s="1">
        <f t="shared" si="101"/>
        <v>0.60147232276225115</v>
      </c>
    </row>
    <row r="3223" spans="1:5" x14ac:dyDescent="0.3">
      <c r="A3223">
        <v>20560</v>
      </c>
      <c r="B3223">
        <v>146900</v>
      </c>
      <c r="C3223" s="1">
        <v>175419.30751577599</v>
      </c>
      <c r="D3223">
        <f t="shared" si="100"/>
        <v>28519.307515775989</v>
      </c>
      <c r="E3223" s="1">
        <f t="shared" si="101"/>
        <v>19.414096334769223</v>
      </c>
    </row>
    <row r="3224" spans="1:5" x14ac:dyDescent="0.3">
      <c r="A3224">
        <v>16469</v>
      </c>
      <c r="B3224">
        <v>68800</v>
      </c>
      <c r="C3224" s="1">
        <v>70632.879947599795</v>
      </c>
      <c r="D3224">
        <f t="shared" si="100"/>
        <v>1832.8799475997948</v>
      </c>
      <c r="E3224" s="1">
        <f t="shared" si="101"/>
        <v>2.6640696912787716</v>
      </c>
    </row>
    <row r="3225" spans="1:5" x14ac:dyDescent="0.3">
      <c r="A3225">
        <v>17706</v>
      </c>
      <c r="B3225">
        <v>212500</v>
      </c>
      <c r="C3225" s="1">
        <v>187453.19682769399</v>
      </c>
      <c r="D3225">
        <f t="shared" si="100"/>
        <v>25046.803172306012</v>
      </c>
      <c r="E3225" s="1">
        <f t="shared" si="101"/>
        <v>11.786730904614593</v>
      </c>
    </row>
    <row r="3226" spans="1:5" x14ac:dyDescent="0.3">
      <c r="A3226">
        <v>2085</v>
      </c>
      <c r="B3226">
        <v>78400</v>
      </c>
      <c r="C3226" s="1">
        <v>80653.556912211498</v>
      </c>
      <c r="D3226">
        <f t="shared" si="100"/>
        <v>2253.5569122114975</v>
      </c>
      <c r="E3226" s="1">
        <f t="shared" si="101"/>
        <v>2.8744348370044612</v>
      </c>
    </row>
    <row r="3227" spans="1:5" x14ac:dyDescent="0.3">
      <c r="A3227">
        <v>7367</v>
      </c>
      <c r="B3227">
        <v>170600</v>
      </c>
      <c r="C3227" s="1">
        <v>148538.51416345101</v>
      </c>
      <c r="D3227">
        <f t="shared" si="100"/>
        <v>22061.485836548993</v>
      </c>
      <c r="E3227" s="1">
        <f t="shared" si="101"/>
        <v>12.931703303956033</v>
      </c>
    </row>
    <row r="3228" spans="1:5" x14ac:dyDescent="0.3">
      <c r="A3228">
        <v>9133</v>
      </c>
      <c r="B3228">
        <v>141800</v>
      </c>
      <c r="C3228" s="1">
        <v>-35926.014540048403</v>
      </c>
      <c r="D3228">
        <f t="shared" si="100"/>
        <v>177726.0145400484</v>
      </c>
      <c r="E3228" s="1">
        <f t="shared" si="101"/>
        <v>125.33569431597206</v>
      </c>
    </row>
    <row r="3229" spans="1:5" x14ac:dyDescent="0.3">
      <c r="A3229">
        <v>3449</v>
      </c>
      <c r="B3229">
        <v>157400</v>
      </c>
      <c r="C3229" s="1">
        <v>180754.07637565301</v>
      </c>
      <c r="D3229">
        <f t="shared" si="100"/>
        <v>23354.076375653007</v>
      </c>
      <c r="E3229" s="1">
        <f t="shared" si="101"/>
        <v>14.837405575383105</v>
      </c>
    </row>
    <row r="3230" spans="1:5" x14ac:dyDescent="0.3">
      <c r="A3230">
        <v>6587</v>
      </c>
      <c r="B3230">
        <v>431800</v>
      </c>
      <c r="C3230" s="1">
        <v>303499.56176441303</v>
      </c>
      <c r="D3230">
        <f t="shared" si="100"/>
        <v>128300.43823558697</v>
      </c>
      <c r="E3230" s="1">
        <f t="shared" si="101"/>
        <v>29.712931504304535</v>
      </c>
    </row>
    <row r="3231" spans="1:5" x14ac:dyDescent="0.3">
      <c r="A3231">
        <v>6158</v>
      </c>
      <c r="B3231">
        <v>159900</v>
      </c>
      <c r="C3231" s="1">
        <v>185710.989403938</v>
      </c>
      <c r="D3231">
        <f t="shared" si="100"/>
        <v>25810.989403938001</v>
      </c>
      <c r="E3231" s="1">
        <f t="shared" si="101"/>
        <v>16.141957100649158</v>
      </c>
    </row>
    <row r="3232" spans="1:5" x14ac:dyDescent="0.3">
      <c r="A3232">
        <v>19369</v>
      </c>
      <c r="B3232">
        <v>268800</v>
      </c>
      <c r="C3232" s="1">
        <v>266163.437898</v>
      </c>
      <c r="D3232">
        <f t="shared" si="100"/>
        <v>2636.5621019999962</v>
      </c>
      <c r="E3232" s="1">
        <f t="shared" si="101"/>
        <v>0.98086387723214152</v>
      </c>
    </row>
    <row r="3233" spans="1:5" x14ac:dyDescent="0.3">
      <c r="A3233">
        <v>4906</v>
      </c>
      <c r="B3233">
        <v>99600</v>
      </c>
      <c r="C3233" s="1">
        <v>146397.95974048699</v>
      </c>
      <c r="D3233">
        <f t="shared" si="100"/>
        <v>46797.959740486986</v>
      </c>
      <c r="E3233" s="1">
        <f t="shared" si="101"/>
        <v>46.9859033539026</v>
      </c>
    </row>
    <row r="3234" spans="1:5" x14ac:dyDescent="0.3">
      <c r="A3234">
        <v>12416</v>
      </c>
      <c r="B3234">
        <v>68500</v>
      </c>
      <c r="C3234" s="1">
        <v>37783.090254791801</v>
      </c>
      <c r="D3234">
        <f t="shared" si="100"/>
        <v>30716.909745208199</v>
      </c>
      <c r="E3234" s="1">
        <f t="shared" si="101"/>
        <v>44.842204007603208</v>
      </c>
    </row>
    <row r="3235" spans="1:5" x14ac:dyDescent="0.3">
      <c r="A3235">
        <v>11408</v>
      </c>
      <c r="B3235">
        <v>306500</v>
      </c>
      <c r="C3235" s="1">
        <v>284297.014088572</v>
      </c>
      <c r="D3235">
        <f t="shared" si="100"/>
        <v>22202.985911427997</v>
      </c>
      <c r="E3235" s="1">
        <f t="shared" si="101"/>
        <v>7.2440410804006508</v>
      </c>
    </row>
    <row r="3236" spans="1:5" x14ac:dyDescent="0.3">
      <c r="A3236">
        <v>10772</v>
      </c>
      <c r="B3236">
        <v>253100</v>
      </c>
      <c r="C3236" s="1">
        <v>329141.91889357503</v>
      </c>
      <c r="D3236">
        <f t="shared" si="100"/>
        <v>76041.918893575028</v>
      </c>
      <c r="E3236" s="1">
        <f t="shared" si="101"/>
        <v>30.044219238868049</v>
      </c>
    </row>
    <row r="3237" spans="1:5" x14ac:dyDescent="0.3">
      <c r="A3237">
        <v>8120</v>
      </c>
      <c r="B3237">
        <v>128000</v>
      </c>
      <c r="C3237" s="1">
        <v>143422.17651587399</v>
      </c>
      <c r="D3237">
        <f t="shared" si="100"/>
        <v>15422.176515873987</v>
      </c>
      <c r="E3237" s="1">
        <f t="shared" si="101"/>
        <v>12.048575403026552</v>
      </c>
    </row>
    <row r="3238" spans="1:5" x14ac:dyDescent="0.3">
      <c r="A3238">
        <v>11196</v>
      </c>
      <c r="B3238">
        <v>287100</v>
      </c>
      <c r="C3238" s="1">
        <v>310967.30015940499</v>
      </c>
      <c r="D3238">
        <f t="shared" si="100"/>
        <v>23867.300159404986</v>
      </c>
      <c r="E3238" s="1">
        <f t="shared" si="101"/>
        <v>8.3132358618617168</v>
      </c>
    </row>
    <row r="3239" spans="1:5" x14ac:dyDescent="0.3">
      <c r="A3239">
        <v>6068</v>
      </c>
      <c r="B3239">
        <v>264400</v>
      </c>
      <c r="C3239" s="1">
        <v>217901.06295208001</v>
      </c>
      <c r="D3239">
        <f t="shared" si="100"/>
        <v>46498.937047919986</v>
      </c>
      <c r="E3239" s="1">
        <f t="shared" si="101"/>
        <v>17.58658738574886</v>
      </c>
    </row>
    <row r="3240" spans="1:5" x14ac:dyDescent="0.3">
      <c r="A3240">
        <v>14534</v>
      </c>
      <c r="B3240">
        <v>171200</v>
      </c>
      <c r="C3240" s="1">
        <v>196410.130910793</v>
      </c>
      <c r="D3240">
        <f t="shared" si="100"/>
        <v>25210.130910792999</v>
      </c>
      <c r="E3240" s="1">
        <f t="shared" si="101"/>
        <v>14.725543756304321</v>
      </c>
    </row>
    <row r="3241" spans="1:5" x14ac:dyDescent="0.3">
      <c r="A3241">
        <v>7207</v>
      </c>
      <c r="B3241">
        <v>133900</v>
      </c>
      <c r="C3241" s="1">
        <v>115152.98882352401</v>
      </c>
      <c r="D3241">
        <f t="shared" si="100"/>
        <v>18747.011176475993</v>
      </c>
      <c r="E3241" s="1">
        <f t="shared" si="101"/>
        <v>14.000755172872287</v>
      </c>
    </row>
    <row r="3242" spans="1:5" x14ac:dyDescent="0.3">
      <c r="A3242">
        <v>19247</v>
      </c>
      <c r="B3242">
        <v>156500</v>
      </c>
      <c r="C3242" s="1">
        <v>193287.80846210301</v>
      </c>
      <c r="D3242">
        <f t="shared" si="100"/>
        <v>36787.808462103014</v>
      </c>
      <c r="E3242" s="1">
        <f t="shared" si="101"/>
        <v>23.506586876743143</v>
      </c>
    </row>
    <row r="3243" spans="1:5" x14ac:dyDescent="0.3">
      <c r="A3243">
        <v>6364</v>
      </c>
      <c r="B3243">
        <v>500001</v>
      </c>
      <c r="C3243" s="1">
        <v>316983.01710700302</v>
      </c>
      <c r="D3243">
        <f t="shared" si="100"/>
        <v>183017.98289299698</v>
      </c>
      <c r="E3243" s="1">
        <f t="shared" si="101"/>
        <v>36.603523371552654</v>
      </c>
    </row>
    <row r="3244" spans="1:5" x14ac:dyDescent="0.3">
      <c r="A3244">
        <v>14710</v>
      </c>
      <c r="B3244">
        <v>268300</v>
      </c>
      <c r="C3244" s="1">
        <v>255091.03819963199</v>
      </c>
      <c r="D3244">
        <f t="shared" si="100"/>
        <v>13208.961800368008</v>
      </c>
      <c r="E3244" s="1">
        <f t="shared" si="101"/>
        <v>4.9232060381543077</v>
      </c>
    </row>
    <row r="3245" spans="1:5" x14ac:dyDescent="0.3">
      <c r="A3245">
        <v>7166</v>
      </c>
      <c r="B3245">
        <v>109200</v>
      </c>
      <c r="C3245" s="1">
        <v>139969.53189128899</v>
      </c>
      <c r="D3245">
        <f t="shared" si="100"/>
        <v>30769.531891288992</v>
      </c>
      <c r="E3245" s="1">
        <f t="shared" si="101"/>
        <v>28.177227006674904</v>
      </c>
    </row>
    <row r="3246" spans="1:5" x14ac:dyDescent="0.3">
      <c r="A3246">
        <v>17284</v>
      </c>
      <c r="B3246">
        <v>346200</v>
      </c>
      <c r="C3246" s="1">
        <v>363055.116703537</v>
      </c>
      <c r="D3246">
        <f t="shared" si="100"/>
        <v>16855.116703537002</v>
      </c>
      <c r="E3246" s="1">
        <f t="shared" si="101"/>
        <v>4.8686067890054883</v>
      </c>
    </row>
    <row r="3247" spans="1:5" x14ac:dyDescent="0.3">
      <c r="A3247">
        <v>15368</v>
      </c>
      <c r="B3247">
        <v>376800</v>
      </c>
      <c r="C3247" s="1">
        <v>239162.69994724001</v>
      </c>
      <c r="D3247">
        <f t="shared" si="100"/>
        <v>137637.30005275999</v>
      </c>
      <c r="E3247" s="1">
        <f t="shared" si="101"/>
        <v>36.527945873874735</v>
      </c>
    </row>
    <row r="3248" spans="1:5" x14ac:dyDescent="0.3">
      <c r="A3248">
        <v>19469</v>
      </c>
      <c r="B3248">
        <v>112700</v>
      </c>
      <c r="C3248" s="1">
        <v>81873.796928103795</v>
      </c>
      <c r="D3248">
        <f t="shared" si="100"/>
        <v>30826.203071896205</v>
      </c>
      <c r="E3248" s="1">
        <f t="shared" si="101"/>
        <v>27.352442832206037</v>
      </c>
    </row>
    <row r="3249" spans="1:5" x14ac:dyDescent="0.3">
      <c r="A3249">
        <v>2206</v>
      </c>
      <c r="B3249">
        <v>96500</v>
      </c>
      <c r="C3249" s="1">
        <v>151828.47729249601</v>
      </c>
      <c r="D3249">
        <f t="shared" si="100"/>
        <v>55328.477292496013</v>
      </c>
      <c r="E3249" s="1">
        <f t="shared" si="101"/>
        <v>57.335209629529551</v>
      </c>
    </row>
    <row r="3250" spans="1:5" x14ac:dyDescent="0.3">
      <c r="A3250">
        <v>19876</v>
      </c>
      <c r="B3250">
        <v>84900</v>
      </c>
      <c r="C3250" s="1">
        <v>63984.516972477402</v>
      </c>
      <c r="D3250">
        <f t="shared" si="100"/>
        <v>20915.483027522598</v>
      </c>
      <c r="E3250" s="1">
        <f t="shared" si="101"/>
        <v>24.63543348353663</v>
      </c>
    </row>
    <row r="3251" spans="1:5" x14ac:dyDescent="0.3">
      <c r="A3251">
        <v>18906</v>
      </c>
      <c r="B3251">
        <v>121900</v>
      </c>
      <c r="C3251" s="1">
        <v>145208.39224902299</v>
      </c>
      <c r="D3251">
        <f t="shared" si="100"/>
        <v>23308.392249022989</v>
      </c>
      <c r="E3251" s="1">
        <f t="shared" si="101"/>
        <v>19.120912427418364</v>
      </c>
    </row>
    <row r="3252" spans="1:5" x14ac:dyDescent="0.3">
      <c r="A3252">
        <v>1993</v>
      </c>
      <c r="B3252">
        <v>59200</v>
      </c>
      <c r="C3252" s="1">
        <v>72196.647665861106</v>
      </c>
      <c r="D3252">
        <f t="shared" si="100"/>
        <v>12996.647665861106</v>
      </c>
      <c r="E3252" s="1">
        <f t="shared" si="101"/>
        <v>21.953796732873489</v>
      </c>
    </row>
    <row r="3253" spans="1:5" x14ac:dyDescent="0.3">
      <c r="A3253">
        <v>7984</v>
      </c>
      <c r="B3253">
        <v>161900</v>
      </c>
      <c r="C3253" s="1">
        <v>241989.781280411</v>
      </c>
      <c r="D3253">
        <f t="shared" si="100"/>
        <v>80089.781280411</v>
      </c>
      <c r="E3253" s="1">
        <f t="shared" si="101"/>
        <v>49.468672810630636</v>
      </c>
    </row>
    <row r="3254" spans="1:5" x14ac:dyDescent="0.3">
      <c r="A3254">
        <v>4166</v>
      </c>
      <c r="B3254">
        <v>166300</v>
      </c>
      <c r="C3254" s="1">
        <v>165359.88840860999</v>
      </c>
      <c r="D3254">
        <f t="shared" si="100"/>
        <v>940.11159139001393</v>
      </c>
      <c r="E3254" s="1">
        <f t="shared" si="101"/>
        <v>0.56531063823813221</v>
      </c>
    </row>
    <row r="3255" spans="1:5" x14ac:dyDescent="0.3">
      <c r="A3255">
        <v>15922</v>
      </c>
      <c r="B3255">
        <v>275500</v>
      </c>
      <c r="C3255" s="1">
        <v>298329.810322768</v>
      </c>
      <c r="D3255">
        <f t="shared" si="100"/>
        <v>22829.810322767997</v>
      </c>
      <c r="E3255" s="1">
        <f t="shared" si="101"/>
        <v>8.2866825128014501</v>
      </c>
    </row>
    <row r="3256" spans="1:5" x14ac:dyDescent="0.3">
      <c r="A3256">
        <v>8259</v>
      </c>
      <c r="B3256">
        <v>159400</v>
      </c>
      <c r="C3256" s="1">
        <v>259625.26931365801</v>
      </c>
      <c r="D3256">
        <f t="shared" si="100"/>
        <v>100225.26931365801</v>
      </c>
      <c r="E3256" s="1">
        <f t="shared" si="101"/>
        <v>62.87658049790339</v>
      </c>
    </row>
    <row r="3257" spans="1:5" x14ac:dyDescent="0.3">
      <c r="A3257">
        <v>13861</v>
      </c>
      <c r="B3257">
        <v>302600</v>
      </c>
      <c r="C3257" s="1">
        <v>160191.83431923599</v>
      </c>
      <c r="D3257">
        <f t="shared" si="100"/>
        <v>142408.16568076401</v>
      </c>
      <c r="E3257" s="1">
        <f t="shared" si="101"/>
        <v>47.061522035943163</v>
      </c>
    </row>
    <row r="3258" spans="1:5" x14ac:dyDescent="0.3">
      <c r="A3258">
        <v>3505</v>
      </c>
      <c r="B3258">
        <v>204600</v>
      </c>
      <c r="C3258" s="1">
        <v>225211.70749239199</v>
      </c>
      <c r="D3258">
        <f t="shared" si="100"/>
        <v>20611.707492391986</v>
      </c>
      <c r="E3258" s="1">
        <f t="shared" si="101"/>
        <v>10.074148334502437</v>
      </c>
    </row>
    <row r="3259" spans="1:5" x14ac:dyDescent="0.3">
      <c r="A3259">
        <v>1949</v>
      </c>
      <c r="B3259">
        <v>146100</v>
      </c>
      <c r="C3259" s="1">
        <v>126131.890212734</v>
      </c>
      <c r="D3259">
        <f t="shared" si="100"/>
        <v>19968.109787266003</v>
      </c>
      <c r="E3259" s="1">
        <f t="shared" si="101"/>
        <v>13.667426274651612</v>
      </c>
    </row>
    <row r="3260" spans="1:5" x14ac:dyDescent="0.3">
      <c r="A3260">
        <v>20621</v>
      </c>
      <c r="B3260">
        <v>77500</v>
      </c>
      <c r="C3260" s="1">
        <v>91621.652423772801</v>
      </c>
      <c r="D3260">
        <f t="shared" si="100"/>
        <v>14121.652423772801</v>
      </c>
      <c r="E3260" s="1">
        <f t="shared" si="101"/>
        <v>18.221486998416516</v>
      </c>
    </row>
    <row r="3261" spans="1:5" x14ac:dyDescent="0.3">
      <c r="A3261">
        <v>6256</v>
      </c>
      <c r="B3261">
        <v>145700</v>
      </c>
      <c r="C3261" s="1">
        <v>147475.25806341201</v>
      </c>
      <c r="D3261">
        <f t="shared" si="100"/>
        <v>1775.2580634120095</v>
      </c>
      <c r="E3261" s="1">
        <f t="shared" si="101"/>
        <v>1.2184338115387847</v>
      </c>
    </row>
    <row r="3262" spans="1:5" x14ac:dyDescent="0.3">
      <c r="A3262">
        <v>7803</v>
      </c>
      <c r="B3262">
        <v>174600</v>
      </c>
      <c r="C3262" s="1">
        <v>195753.42643598001</v>
      </c>
      <c r="D3262">
        <f t="shared" si="100"/>
        <v>21153.426435980015</v>
      </c>
      <c r="E3262" s="1">
        <f t="shared" si="101"/>
        <v>12.11536451087057</v>
      </c>
    </row>
    <row r="3263" spans="1:5" x14ac:dyDescent="0.3">
      <c r="A3263">
        <v>5260</v>
      </c>
      <c r="B3263">
        <v>500001</v>
      </c>
      <c r="C3263" s="1">
        <v>463654.19374877901</v>
      </c>
      <c r="D3263">
        <f t="shared" si="100"/>
        <v>36346.806251220987</v>
      </c>
      <c r="E3263" s="1">
        <f t="shared" si="101"/>
        <v>7.2693467115507744</v>
      </c>
    </row>
    <row r="3264" spans="1:5" x14ac:dyDescent="0.3">
      <c r="A3264">
        <v>18543</v>
      </c>
      <c r="B3264">
        <v>225000</v>
      </c>
      <c r="C3264" s="1">
        <v>254709.34241469199</v>
      </c>
      <c r="D3264">
        <f t="shared" si="100"/>
        <v>29709.342414691986</v>
      </c>
      <c r="E3264" s="1">
        <f t="shared" si="101"/>
        <v>13.204152184307549</v>
      </c>
    </row>
    <row r="3265" spans="1:5" x14ac:dyDescent="0.3">
      <c r="A3265">
        <v>13377</v>
      </c>
      <c r="B3265">
        <v>231700</v>
      </c>
      <c r="C3265" s="1">
        <v>133159.93465227401</v>
      </c>
      <c r="D3265">
        <f t="shared" si="100"/>
        <v>98540.065347725991</v>
      </c>
      <c r="E3265" s="1">
        <f t="shared" si="101"/>
        <v>42.52916070251446</v>
      </c>
    </row>
    <row r="3266" spans="1:5" x14ac:dyDescent="0.3">
      <c r="A3266">
        <v>19727</v>
      </c>
      <c r="B3266">
        <v>106300</v>
      </c>
      <c r="C3266" s="1">
        <v>117373.94956633099</v>
      </c>
      <c r="D3266">
        <f t="shared" si="100"/>
        <v>11073.949566330994</v>
      </c>
      <c r="E3266" s="1">
        <f t="shared" si="101"/>
        <v>10.41763835026434</v>
      </c>
    </row>
    <row r="3267" spans="1:5" x14ac:dyDescent="0.3">
      <c r="A3267">
        <v>11160</v>
      </c>
      <c r="B3267">
        <v>202300</v>
      </c>
      <c r="C3267" s="1">
        <v>224830.51568760499</v>
      </c>
      <c r="D3267">
        <f t="shared" ref="D3267:D3330" si="102">ABS(C3267-B3267)</f>
        <v>22530.515687604988</v>
      </c>
      <c r="E3267" s="1">
        <f t="shared" ref="E3267:E3330" si="103">(D3267/B3267)*100</f>
        <v>11.137180270689564</v>
      </c>
    </row>
    <row r="3268" spans="1:5" x14ac:dyDescent="0.3">
      <c r="A3268">
        <v>3439</v>
      </c>
      <c r="B3268">
        <v>137900</v>
      </c>
      <c r="C3268" s="1">
        <v>100456.620890455</v>
      </c>
      <c r="D3268">
        <f t="shared" si="102"/>
        <v>37443.379109545</v>
      </c>
      <c r="E3268" s="1">
        <f t="shared" si="103"/>
        <v>27.152559180235681</v>
      </c>
    </row>
    <row r="3269" spans="1:5" x14ac:dyDescent="0.3">
      <c r="A3269">
        <v>16402</v>
      </c>
      <c r="B3269">
        <v>157700</v>
      </c>
      <c r="C3269" s="1">
        <v>178152.24345175701</v>
      </c>
      <c r="D3269">
        <f t="shared" si="102"/>
        <v>20452.243451757007</v>
      </c>
      <c r="E3269" s="1">
        <f t="shared" si="103"/>
        <v>12.969082721469249</v>
      </c>
    </row>
    <row r="3270" spans="1:5" x14ac:dyDescent="0.3">
      <c r="A3270">
        <v>10307</v>
      </c>
      <c r="B3270">
        <v>259300</v>
      </c>
      <c r="C3270" s="1">
        <v>324961.52532967099</v>
      </c>
      <c r="D3270">
        <f t="shared" si="102"/>
        <v>65661.525329670985</v>
      </c>
      <c r="E3270" s="1">
        <f t="shared" si="103"/>
        <v>25.322609074304275</v>
      </c>
    </row>
    <row r="3271" spans="1:5" x14ac:dyDescent="0.3">
      <c r="A3271">
        <v>18921</v>
      </c>
      <c r="B3271">
        <v>201800</v>
      </c>
      <c r="C3271" s="1">
        <v>228286.825885331</v>
      </c>
      <c r="D3271">
        <f t="shared" si="102"/>
        <v>26486.825885330996</v>
      </c>
      <c r="E3271" s="1">
        <f t="shared" si="103"/>
        <v>13.125285374296828</v>
      </c>
    </row>
    <row r="3272" spans="1:5" x14ac:dyDescent="0.3">
      <c r="A3272">
        <v>20372</v>
      </c>
      <c r="B3272">
        <v>410700</v>
      </c>
      <c r="C3272" s="1">
        <v>214248.98832877801</v>
      </c>
      <c r="D3272">
        <f t="shared" si="102"/>
        <v>196451.01167122199</v>
      </c>
      <c r="E3272" s="1">
        <f t="shared" si="103"/>
        <v>47.833214431756019</v>
      </c>
    </row>
    <row r="3273" spans="1:5" x14ac:dyDescent="0.3">
      <c r="A3273">
        <v>19986</v>
      </c>
      <c r="B3273">
        <v>63100</v>
      </c>
      <c r="C3273" s="1">
        <v>74350.240805954498</v>
      </c>
      <c r="D3273">
        <f t="shared" si="102"/>
        <v>11250.240805954498</v>
      </c>
      <c r="E3273" s="1">
        <f t="shared" si="103"/>
        <v>17.829224732099043</v>
      </c>
    </row>
    <row r="3274" spans="1:5" x14ac:dyDescent="0.3">
      <c r="A3274">
        <v>16995</v>
      </c>
      <c r="B3274">
        <v>500001</v>
      </c>
      <c r="C3274" s="1">
        <v>582502.15850448399</v>
      </c>
      <c r="D3274">
        <f t="shared" si="102"/>
        <v>82501.158504483989</v>
      </c>
      <c r="E3274" s="1">
        <f t="shared" si="103"/>
        <v>16.500198700499396</v>
      </c>
    </row>
    <row r="3275" spans="1:5" x14ac:dyDescent="0.3">
      <c r="A3275">
        <v>1507</v>
      </c>
      <c r="B3275">
        <v>184900</v>
      </c>
      <c r="C3275" s="1">
        <v>188666.055518237</v>
      </c>
      <c r="D3275">
        <f t="shared" si="102"/>
        <v>3766.0555182370008</v>
      </c>
      <c r="E3275" s="1">
        <f t="shared" si="103"/>
        <v>2.036806662107626</v>
      </c>
    </row>
    <row r="3276" spans="1:5" x14ac:dyDescent="0.3">
      <c r="A3276">
        <v>19966</v>
      </c>
      <c r="B3276">
        <v>59300</v>
      </c>
      <c r="C3276" s="1">
        <v>75507.099135527198</v>
      </c>
      <c r="D3276">
        <f t="shared" si="102"/>
        <v>16207.099135527198</v>
      </c>
      <c r="E3276" s="1">
        <f t="shared" si="103"/>
        <v>27.330689941867114</v>
      </c>
    </row>
    <row r="3277" spans="1:5" x14ac:dyDescent="0.3">
      <c r="A3277">
        <v>2039</v>
      </c>
      <c r="B3277">
        <v>93100</v>
      </c>
      <c r="C3277" s="1">
        <v>101444.06326761001</v>
      </c>
      <c r="D3277">
        <f t="shared" si="102"/>
        <v>8344.0632676100067</v>
      </c>
      <c r="E3277" s="1">
        <f t="shared" si="103"/>
        <v>8.9624739716541431</v>
      </c>
    </row>
    <row r="3278" spans="1:5" x14ac:dyDescent="0.3">
      <c r="A3278">
        <v>19302</v>
      </c>
      <c r="B3278">
        <v>240900</v>
      </c>
      <c r="C3278" s="1">
        <v>223082.269823443</v>
      </c>
      <c r="D3278">
        <f t="shared" si="102"/>
        <v>17817.730176557001</v>
      </c>
      <c r="E3278" s="1">
        <f t="shared" si="103"/>
        <v>7.3963180475537573</v>
      </c>
    </row>
    <row r="3279" spans="1:5" x14ac:dyDescent="0.3">
      <c r="A3279">
        <v>4122</v>
      </c>
      <c r="B3279">
        <v>175000</v>
      </c>
      <c r="C3279" s="1">
        <v>188241.914784275</v>
      </c>
      <c r="D3279">
        <f t="shared" si="102"/>
        <v>13241.914784274995</v>
      </c>
      <c r="E3279" s="1">
        <f t="shared" si="103"/>
        <v>7.5668084481571407</v>
      </c>
    </row>
    <row r="3280" spans="1:5" x14ac:dyDescent="0.3">
      <c r="A3280">
        <v>17418</v>
      </c>
      <c r="B3280">
        <v>120400</v>
      </c>
      <c r="C3280" s="1">
        <v>159166.373056449</v>
      </c>
      <c r="D3280">
        <f t="shared" si="102"/>
        <v>38766.373056448996</v>
      </c>
      <c r="E3280" s="1">
        <f t="shared" si="103"/>
        <v>32.197984266153654</v>
      </c>
    </row>
    <row r="3281" spans="1:5" x14ac:dyDescent="0.3">
      <c r="A3281">
        <v>13082</v>
      </c>
      <c r="B3281">
        <v>135800</v>
      </c>
      <c r="C3281" s="1">
        <v>128612.00580401999</v>
      </c>
      <c r="D3281">
        <f t="shared" si="102"/>
        <v>7187.9941959800053</v>
      </c>
      <c r="E3281" s="1">
        <f t="shared" si="103"/>
        <v>5.293073782017677</v>
      </c>
    </row>
    <row r="3282" spans="1:5" x14ac:dyDescent="0.3">
      <c r="A3282">
        <v>217</v>
      </c>
      <c r="B3282">
        <v>138800</v>
      </c>
      <c r="C3282" s="1">
        <v>148557.35534026299</v>
      </c>
      <c r="D3282">
        <f t="shared" si="102"/>
        <v>9757.3553402629914</v>
      </c>
      <c r="E3282" s="1">
        <f t="shared" si="103"/>
        <v>7.0297949137341442</v>
      </c>
    </row>
    <row r="3283" spans="1:5" x14ac:dyDescent="0.3">
      <c r="A3283">
        <v>2943</v>
      </c>
      <c r="B3283">
        <v>46700</v>
      </c>
      <c r="C3283" s="1">
        <v>60611.142145566497</v>
      </c>
      <c r="D3283">
        <f t="shared" si="102"/>
        <v>13911.142145566497</v>
      </c>
      <c r="E3283" s="1">
        <f t="shared" si="103"/>
        <v>29.788312945538536</v>
      </c>
    </row>
    <row r="3284" spans="1:5" x14ac:dyDescent="0.3">
      <c r="A3284">
        <v>12185</v>
      </c>
      <c r="B3284">
        <v>123800</v>
      </c>
      <c r="C3284" s="1">
        <v>171797.713509088</v>
      </c>
      <c r="D3284">
        <f t="shared" si="102"/>
        <v>47997.713509088004</v>
      </c>
      <c r="E3284" s="1">
        <f t="shared" si="103"/>
        <v>38.770366323980618</v>
      </c>
    </row>
    <row r="3285" spans="1:5" x14ac:dyDescent="0.3">
      <c r="A3285">
        <v>8729</v>
      </c>
      <c r="B3285">
        <v>234800</v>
      </c>
      <c r="C3285" s="1">
        <v>272796.379565996</v>
      </c>
      <c r="D3285">
        <f t="shared" si="102"/>
        <v>37996.379565996001</v>
      </c>
      <c r="E3285" s="1">
        <f t="shared" si="103"/>
        <v>16.182444448890973</v>
      </c>
    </row>
    <row r="3286" spans="1:5" x14ac:dyDescent="0.3">
      <c r="A3286">
        <v>2678</v>
      </c>
      <c r="B3286">
        <v>66400</v>
      </c>
      <c r="C3286" s="1">
        <v>46193.368429323498</v>
      </c>
      <c r="D3286">
        <f t="shared" si="102"/>
        <v>20206.631570676502</v>
      </c>
      <c r="E3286" s="1">
        <f t="shared" si="103"/>
        <v>30.431674052223645</v>
      </c>
    </row>
    <row r="3287" spans="1:5" x14ac:dyDescent="0.3">
      <c r="A3287">
        <v>14336</v>
      </c>
      <c r="B3287">
        <v>262500</v>
      </c>
      <c r="C3287" s="1">
        <v>127799.32842526901</v>
      </c>
      <c r="D3287">
        <f t="shared" si="102"/>
        <v>134700.67157473101</v>
      </c>
      <c r="E3287" s="1">
        <f t="shared" si="103"/>
        <v>51.314541552278484</v>
      </c>
    </row>
    <row r="3288" spans="1:5" x14ac:dyDescent="0.3">
      <c r="A3288">
        <v>11811</v>
      </c>
      <c r="B3288">
        <v>158800</v>
      </c>
      <c r="C3288" s="1">
        <v>125276.627228714</v>
      </c>
      <c r="D3288">
        <f t="shared" si="102"/>
        <v>33523.372771285998</v>
      </c>
      <c r="E3288" s="1">
        <f t="shared" si="103"/>
        <v>21.110436253958436</v>
      </c>
    </row>
    <row r="3289" spans="1:5" x14ac:dyDescent="0.3">
      <c r="A3289">
        <v>12890</v>
      </c>
      <c r="B3289">
        <v>159700</v>
      </c>
      <c r="C3289" s="1">
        <v>130236.67490482</v>
      </c>
      <c r="D3289">
        <f t="shared" si="102"/>
        <v>29463.32509518</v>
      </c>
      <c r="E3289" s="1">
        <f t="shared" si="103"/>
        <v>18.449170378948025</v>
      </c>
    </row>
    <row r="3290" spans="1:5" x14ac:dyDescent="0.3">
      <c r="A3290">
        <v>3543</v>
      </c>
      <c r="B3290">
        <v>357100</v>
      </c>
      <c r="C3290" s="1">
        <v>340339.84730167402</v>
      </c>
      <c r="D3290">
        <f t="shared" si="102"/>
        <v>16760.152698325983</v>
      </c>
      <c r="E3290" s="1">
        <f t="shared" si="103"/>
        <v>4.6934059642469848</v>
      </c>
    </row>
    <row r="3291" spans="1:5" x14ac:dyDescent="0.3">
      <c r="A3291">
        <v>6116</v>
      </c>
      <c r="B3291">
        <v>138200</v>
      </c>
      <c r="C3291" s="1">
        <v>153842.52174329301</v>
      </c>
      <c r="D3291">
        <f t="shared" si="102"/>
        <v>15642.521743293008</v>
      </c>
      <c r="E3291" s="1">
        <f t="shared" si="103"/>
        <v>11.318756688345157</v>
      </c>
    </row>
    <row r="3292" spans="1:5" x14ac:dyDescent="0.3">
      <c r="A3292">
        <v>1312</v>
      </c>
      <c r="B3292">
        <v>164700</v>
      </c>
      <c r="C3292" s="1">
        <v>211071.353309058</v>
      </c>
      <c r="D3292">
        <f t="shared" si="102"/>
        <v>46371.353309058002</v>
      </c>
      <c r="E3292" s="1">
        <f t="shared" si="103"/>
        <v>28.155041474837887</v>
      </c>
    </row>
    <row r="3293" spans="1:5" x14ac:dyDescent="0.3">
      <c r="A3293">
        <v>18701</v>
      </c>
      <c r="B3293">
        <v>87500</v>
      </c>
      <c r="C3293" s="1">
        <v>99210.475852606905</v>
      </c>
      <c r="D3293">
        <f t="shared" si="102"/>
        <v>11710.475852606905</v>
      </c>
      <c r="E3293" s="1">
        <f t="shared" si="103"/>
        <v>13.383400974407891</v>
      </c>
    </row>
    <row r="3294" spans="1:5" x14ac:dyDescent="0.3">
      <c r="A3294">
        <v>4386</v>
      </c>
      <c r="B3294">
        <v>203300</v>
      </c>
      <c r="C3294" s="1">
        <v>172003.936352763</v>
      </c>
      <c r="D3294">
        <f t="shared" si="102"/>
        <v>31296.063647236995</v>
      </c>
      <c r="E3294" s="1">
        <f t="shared" si="103"/>
        <v>15.394030323284309</v>
      </c>
    </row>
    <row r="3295" spans="1:5" x14ac:dyDescent="0.3">
      <c r="A3295">
        <v>15659</v>
      </c>
      <c r="B3295">
        <v>225000</v>
      </c>
      <c r="C3295" s="1">
        <v>73847.735938159603</v>
      </c>
      <c r="D3295">
        <f t="shared" si="102"/>
        <v>151152.2640618404</v>
      </c>
      <c r="E3295" s="1">
        <f t="shared" si="103"/>
        <v>67.17878402748461</v>
      </c>
    </row>
    <row r="3296" spans="1:5" x14ac:dyDescent="0.3">
      <c r="A3296">
        <v>18939</v>
      </c>
      <c r="B3296">
        <v>195000</v>
      </c>
      <c r="C3296" s="1">
        <v>362911.673003403</v>
      </c>
      <c r="D3296">
        <f t="shared" si="102"/>
        <v>167911.673003403</v>
      </c>
      <c r="E3296" s="1">
        <f t="shared" si="103"/>
        <v>86.10855025815539</v>
      </c>
    </row>
    <row r="3297" spans="1:5" x14ac:dyDescent="0.3">
      <c r="A3297">
        <v>10054</v>
      </c>
      <c r="B3297">
        <v>155000</v>
      </c>
      <c r="C3297" s="1">
        <v>106762.18303965501</v>
      </c>
      <c r="D3297">
        <f t="shared" si="102"/>
        <v>48237.816960344993</v>
      </c>
      <c r="E3297" s="1">
        <f t="shared" si="103"/>
        <v>31.121172232480642</v>
      </c>
    </row>
    <row r="3298" spans="1:5" x14ac:dyDescent="0.3">
      <c r="A3298">
        <v>2795</v>
      </c>
      <c r="B3298">
        <v>80600</v>
      </c>
      <c r="C3298" s="1">
        <v>101834.708153156</v>
      </c>
      <c r="D3298">
        <f t="shared" si="102"/>
        <v>21234.708153155996</v>
      </c>
      <c r="E3298" s="1">
        <f t="shared" si="103"/>
        <v>26.345791753295277</v>
      </c>
    </row>
    <row r="3299" spans="1:5" x14ac:dyDescent="0.3">
      <c r="A3299">
        <v>4110</v>
      </c>
      <c r="B3299">
        <v>483800</v>
      </c>
      <c r="C3299" s="1">
        <v>416553.62599679799</v>
      </c>
      <c r="D3299">
        <f t="shared" si="102"/>
        <v>67246.374003202014</v>
      </c>
      <c r="E3299" s="1">
        <f t="shared" si="103"/>
        <v>13.899622571972307</v>
      </c>
    </row>
    <row r="3300" spans="1:5" x14ac:dyDescent="0.3">
      <c r="A3300">
        <v>12044</v>
      </c>
      <c r="B3300">
        <v>158000</v>
      </c>
      <c r="C3300" s="1">
        <v>173044.796729797</v>
      </c>
      <c r="D3300">
        <f t="shared" si="102"/>
        <v>15044.796729797003</v>
      </c>
      <c r="E3300" s="1">
        <f t="shared" si="103"/>
        <v>9.5220232467069632</v>
      </c>
    </row>
    <row r="3301" spans="1:5" x14ac:dyDescent="0.3">
      <c r="A3301">
        <v>12469</v>
      </c>
      <c r="B3301">
        <v>147900</v>
      </c>
      <c r="C3301" s="1">
        <v>129946.42734034899</v>
      </c>
      <c r="D3301">
        <f t="shared" si="102"/>
        <v>17953.572659651007</v>
      </c>
      <c r="E3301" s="1">
        <f t="shared" si="103"/>
        <v>12.138994360818801</v>
      </c>
    </row>
    <row r="3302" spans="1:5" x14ac:dyDescent="0.3">
      <c r="A3302">
        <v>7012</v>
      </c>
      <c r="B3302">
        <v>147100</v>
      </c>
      <c r="C3302" s="1">
        <v>151571.63507758599</v>
      </c>
      <c r="D3302">
        <f t="shared" si="102"/>
        <v>4471.6350775859901</v>
      </c>
      <c r="E3302" s="1">
        <f t="shared" si="103"/>
        <v>3.0398606917647792</v>
      </c>
    </row>
    <row r="3303" spans="1:5" x14ac:dyDescent="0.3">
      <c r="A3303">
        <v>8073</v>
      </c>
      <c r="B3303">
        <v>268400</v>
      </c>
      <c r="C3303" s="1">
        <v>373423.32290241699</v>
      </c>
      <c r="D3303">
        <f t="shared" si="102"/>
        <v>105023.32290241699</v>
      </c>
      <c r="E3303" s="1">
        <f t="shared" si="103"/>
        <v>39.129404956191124</v>
      </c>
    </row>
    <row r="3304" spans="1:5" x14ac:dyDescent="0.3">
      <c r="A3304">
        <v>17936</v>
      </c>
      <c r="B3304">
        <v>236100</v>
      </c>
      <c r="C3304" s="1">
        <v>302119.16574383498</v>
      </c>
      <c r="D3304">
        <f t="shared" si="102"/>
        <v>66019.165743834979</v>
      </c>
      <c r="E3304" s="1">
        <f t="shared" si="103"/>
        <v>27.962374309121124</v>
      </c>
    </row>
    <row r="3305" spans="1:5" x14ac:dyDescent="0.3">
      <c r="A3305">
        <v>4960</v>
      </c>
      <c r="B3305">
        <v>116000</v>
      </c>
      <c r="C3305" s="1">
        <v>125993.201445361</v>
      </c>
      <c r="D3305">
        <f t="shared" si="102"/>
        <v>9993.2014453610027</v>
      </c>
      <c r="E3305" s="1">
        <f t="shared" si="103"/>
        <v>8.6148288322077597</v>
      </c>
    </row>
    <row r="3306" spans="1:5" x14ac:dyDescent="0.3">
      <c r="A3306">
        <v>6779</v>
      </c>
      <c r="B3306">
        <v>309300</v>
      </c>
      <c r="C3306" s="1">
        <v>251331.26200930501</v>
      </c>
      <c r="D3306">
        <f t="shared" si="102"/>
        <v>57968.737990694994</v>
      </c>
      <c r="E3306" s="1">
        <f t="shared" si="103"/>
        <v>18.741913349723568</v>
      </c>
    </row>
    <row r="3307" spans="1:5" x14ac:dyDescent="0.3">
      <c r="A3307">
        <v>9186</v>
      </c>
      <c r="B3307">
        <v>323300</v>
      </c>
      <c r="C3307" s="1">
        <v>341557.73881581199</v>
      </c>
      <c r="D3307">
        <f t="shared" si="102"/>
        <v>18257.738815811987</v>
      </c>
      <c r="E3307" s="1">
        <f t="shared" si="103"/>
        <v>5.647305541544072</v>
      </c>
    </row>
    <row r="3308" spans="1:5" x14ac:dyDescent="0.3">
      <c r="A3308">
        <v>3600</v>
      </c>
      <c r="B3308">
        <v>319000</v>
      </c>
      <c r="C3308" s="1">
        <v>249283.843227365</v>
      </c>
      <c r="D3308">
        <f t="shared" si="102"/>
        <v>69716.156772635004</v>
      </c>
      <c r="E3308" s="1">
        <f t="shared" si="103"/>
        <v>21.854594599572103</v>
      </c>
    </row>
    <row r="3309" spans="1:5" x14ac:dyDescent="0.3">
      <c r="A3309">
        <v>12961</v>
      </c>
      <c r="B3309">
        <v>131900</v>
      </c>
      <c r="C3309" s="1">
        <v>132759.69915908901</v>
      </c>
      <c r="D3309">
        <f t="shared" si="102"/>
        <v>859.69915908901021</v>
      </c>
      <c r="E3309" s="1">
        <f t="shared" si="103"/>
        <v>0.65178101523048537</v>
      </c>
    </row>
    <row r="3310" spans="1:5" x14ac:dyDescent="0.3">
      <c r="A3310">
        <v>13777</v>
      </c>
      <c r="B3310">
        <v>122800</v>
      </c>
      <c r="C3310" s="1">
        <v>108744.281619848</v>
      </c>
      <c r="D3310">
        <f t="shared" si="102"/>
        <v>14055.718380152</v>
      </c>
      <c r="E3310" s="1">
        <f t="shared" si="103"/>
        <v>11.44602473953746</v>
      </c>
    </row>
    <row r="3311" spans="1:5" x14ac:dyDescent="0.3">
      <c r="A3311">
        <v>3623</v>
      </c>
      <c r="B3311">
        <v>205900</v>
      </c>
      <c r="C3311" s="1">
        <v>195423.01884116401</v>
      </c>
      <c r="D3311">
        <f t="shared" si="102"/>
        <v>10476.981158835988</v>
      </c>
      <c r="E3311" s="1">
        <f t="shared" si="103"/>
        <v>5.0883832728683771</v>
      </c>
    </row>
    <row r="3312" spans="1:5" x14ac:dyDescent="0.3">
      <c r="A3312">
        <v>14755</v>
      </c>
      <c r="B3312">
        <v>95000</v>
      </c>
      <c r="C3312" s="1">
        <v>96684.7350587486</v>
      </c>
      <c r="D3312">
        <f t="shared" si="102"/>
        <v>1684.7350587485998</v>
      </c>
      <c r="E3312" s="1">
        <f t="shared" si="103"/>
        <v>1.7734053249985262</v>
      </c>
    </row>
    <row r="3313" spans="1:5" x14ac:dyDescent="0.3">
      <c r="A3313">
        <v>17700</v>
      </c>
      <c r="B3313">
        <v>191000</v>
      </c>
      <c r="C3313" s="1">
        <v>156119.60215096301</v>
      </c>
      <c r="D3313">
        <f t="shared" si="102"/>
        <v>34880.397849036992</v>
      </c>
      <c r="E3313" s="1">
        <f t="shared" si="103"/>
        <v>18.261988402637169</v>
      </c>
    </row>
    <row r="3314" spans="1:5" x14ac:dyDescent="0.3">
      <c r="A3314">
        <v>12434</v>
      </c>
      <c r="B3314">
        <v>68900</v>
      </c>
      <c r="C3314" s="1">
        <v>63204.993997760903</v>
      </c>
      <c r="D3314">
        <f t="shared" si="102"/>
        <v>5695.0060022390971</v>
      </c>
      <c r="E3314" s="1">
        <f t="shared" si="103"/>
        <v>8.2656110337287334</v>
      </c>
    </row>
    <row r="3315" spans="1:5" x14ac:dyDescent="0.3">
      <c r="A3315">
        <v>10139</v>
      </c>
      <c r="B3315">
        <v>159500</v>
      </c>
      <c r="C3315" s="1">
        <v>177683.78792059899</v>
      </c>
      <c r="D3315">
        <f t="shared" si="102"/>
        <v>18183.787920598988</v>
      </c>
      <c r="E3315" s="1">
        <f t="shared" si="103"/>
        <v>11.400493994105949</v>
      </c>
    </row>
    <row r="3316" spans="1:5" x14ac:dyDescent="0.3">
      <c r="A3316">
        <v>8677</v>
      </c>
      <c r="B3316">
        <v>280300</v>
      </c>
      <c r="C3316" s="1">
        <v>296054.84481503401</v>
      </c>
      <c r="D3316">
        <f t="shared" si="102"/>
        <v>15754.844815034012</v>
      </c>
      <c r="E3316" s="1">
        <f t="shared" si="103"/>
        <v>5.6207081038294726</v>
      </c>
    </row>
    <row r="3317" spans="1:5" x14ac:dyDescent="0.3">
      <c r="A3317">
        <v>1759</v>
      </c>
      <c r="B3317">
        <v>140800</v>
      </c>
      <c r="C3317" s="1">
        <v>200144.28721603801</v>
      </c>
      <c r="D3317">
        <f t="shared" si="102"/>
        <v>59344.287216038007</v>
      </c>
      <c r="E3317" s="1">
        <f t="shared" si="103"/>
        <v>42.147931261390632</v>
      </c>
    </row>
    <row r="3318" spans="1:5" x14ac:dyDescent="0.3">
      <c r="A3318">
        <v>16950</v>
      </c>
      <c r="B3318">
        <v>453100</v>
      </c>
      <c r="C3318" s="1">
        <v>425570.50906921999</v>
      </c>
      <c r="D3318">
        <f t="shared" si="102"/>
        <v>27529.490930780012</v>
      </c>
      <c r="E3318" s="1">
        <f t="shared" si="103"/>
        <v>6.0758090776384925</v>
      </c>
    </row>
    <row r="3319" spans="1:5" x14ac:dyDescent="0.3">
      <c r="A3319">
        <v>13600</v>
      </c>
      <c r="B3319">
        <v>116600</v>
      </c>
      <c r="C3319" s="1">
        <v>117998.492585582</v>
      </c>
      <c r="D3319">
        <f t="shared" si="102"/>
        <v>1398.4925855820038</v>
      </c>
      <c r="E3319" s="1">
        <f t="shared" si="103"/>
        <v>1.1993932980977733</v>
      </c>
    </row>
    <row r="3320" spans="1:5" x14ac:dyDescent="0.3">
      <c r="A3320">
        <v>7899</v>
      </c>
      <c r="B3320">
        <v>265600</v>
      </c>
      <c r="C3320" s="1">
        <v>210775.36219259101</v>
      </c>
      <c r="D3320">
        <f t="shared" si="102"/>
        <v>54824.637807408988</v>
      </c>
      <c r="E3320" s="1">
        <f t="shared" si="103"/>
        <v>20.641806403391939</v>
      </c>
    </row>
    <row r="3321" spans="1:5" x14ac:dyDescent="0.3">
      <c r="A3321">
        <v>11932</v>
      </c>
      <c r="B3321">
        <v>82700</v>
      </c>
      <c r="C3321" s="1">
        <v>99665.617737023</v>
      </c>
      <c r="D3321">
        <f t="shared" si="102"/>
        <v>16965.617737023</v>
      </c>
      <c r="E3321" s="1">
        <f t="shared" si="103"/>
        <v>20.514652644525995</v>
      </c>
    </row>
    <row r="3322" spans="1:5" x14ac:dyDescent="0.3">
      <c r="A3322">
        <v>14236</v>
      </c>
      <c r="B3322">
        <v>156100</v>
      </c>
      <c r="C3322" s="1">
        <v>149623.67715752899</v>
      </c>
      <c r="D3322">
        <f t="shared" si="102"/>
        <v>6476.3228424710105</v>
      </c>
      <c r="E3322" s="1">
        <f t="shared" si="103"/>
        <v>4.1488294954971243</v>
      </c>
    </row>
    <row r="3323" spans="1:5" x14ac:dyDescent="0.3">
      <c r="A3323">
        <v>19041</v>
      </c>
      <c r="B3323">
        <v>210000</v>
      </c>
      <c r="C3323" s="1">
        <v>125751.716046485</v>
      </c>
      <c r="D3323">
        <f t="shared" si="102"/>
        <v>84248.283953514998</v>
      </c>
      <c r="E3323" s="1">
        <f t="shared" si="103"/>
        <v>40.118230454054761</v>
      </c>
    </row>
    <row r="3324" spans="1:5" x14ac:dyDescent="0.3">
      <c r="A3324">
        <v>19788</v>
      </c>
      <c r="B3324">
        <v>88800</v>
      </c>
      <c r="C3324" s="1">
        <v>93202.216694896895</v>
      </c>
      <c r="D3324">
        <f t="shared" si="102"/>
        <v>4402.2166948968952</v>
      </c>
      <c r="E3324" s="1">
        <f t="shared" si="103"/>
        <v>4.9574512329919989</v>
      </c>
    </row>
    <row r="3325" spans="1:5" x14ac:dyDescent="0.3">
      <c r="A3325">
        <v>12573</v>
      </c>
      <c r="B3325">
        <v>72100</v>
      </c>
      <c r="C3325" s="1">
        <v>89507.123478557696</v>
      </c>
      <c r="D3325">
        <f t="shared" si="102"/>
        <v>17407.123478557696</v>
      </c>
      <c r="E3325" s="1">
        <f t="shared" si="103"/>
        <v>24.143028402992645</v>
      </c>
    </row>
    <row r="3326" spans="1:5" x14ac:dyDescent="0.3">
      <c r="A3326">
        <v>4207</v>
      </c>
      <c r="B3326">
        <v>156300</v>
      </c>
      <c r="C3326" s="1">
        <v>136922.82578207299</v>
      </c>
      <c r="D3326">
        <f t="shared" si="102"/>
        <v>19377.174217927008</v>
      </c>
      <c r="E3326" s="1">
        <f t="shared" si="103"/>
        <v>12.397424323689703</v>
      </c>
    </row>
    <row r="3327" spans="1:5" x14ac:dyDescent="0.3">
      <c r="A3327">
        <v>13615</v>
      </c>
      <c r="B3327">
        <v>87500</v>
      </c>
      <c r="C3327" s="1">
        <v>63745.841602861699</v>
      </c>
      <c r="D3327">
        <f t="shared" si="102"/>
        <v>23754.158397138301</v>
      </c>
      <c r="E3327" s="1">
        <f t="shared" si="103"/>
        <v>27.147609596729488</v>
      </c>
    </row>
    <row r="3328" spans="1:5" x14ac:dyDescent="0.3">
      <c r="A3328">
        <v>19967</v>
      </c>
      <c r="B3328">
        <v>74300</v>
      </c>
      <c r="C3328" s="1">
        <v>93120.750658594799</v>
      </c>
      <c r="D3328">
        <f t="shared" si="102"/>
        <v>18820.750658594799</v>
      </c>
      <c r="E3328" s="1">
        <f t="shared" si="103"/>
        <v>25.330754587610766</v>
      </c>
    </row>
    <row r="3329" spans="1:5" x14ac:dyDescent="0.3">
      <c r="A3329">
        <v>8434</v>
      </c>
      <c r="B3329">
        <v>238900</v>
      </c>
      <c r="C3329" s="1">
        <v>284811.80330900103</v>
      </c>
      <c r="D3329">
        <f t="shared" si="102"/>
        <v>45911.803309001029</v>
      </c>
      <c r="E3329" s="1">
        <f t="shared" si="103"/>
        <v>19.218000547928433</v>
      </c>
    </row>
    <row r="3330" spans="1:5" x14ac:dyDescent="0.3">
      <c r="A3330">
        <v>19100</v>
      </c>
      <c r="B3330">
        <v>215200</v>
      </c>
      <c r="C3330" s="1">
        <v>212839.34738642501</v>
      </c>
      <c r="D3330">
        <f t="shared" si="102"/>
        <v>2360.6526135749882</v>
      </c>
      <c r="E3330" s="1">
        <f t="shared" si="103"/>
        <v>1.0969575341891209</v>
      </c>
    </row>
    <row r="3331" spans="1:5" x14ac:dyDescent="0.3">
      <c r="A3331">
        <v>17058</v>
      </c>
      <c r="B3331">
        <v>361900</v>
      </c>
      <c r="C3331" s="1">
        <v>291208.53967060201</v>
      </c>
      <c r="D3331">
        <f t="shared" ref="D3331:D3394" si="104">ABS(C3331-B3331)</f>
        <v>70691.460329397989</v>
      </c>
      <c r="E3331" s="1">
        <f t="shared" ref="E3331:E3394" si="105">(D3331/B3331)*100</f>
        <v>19.53342368869798</v>
      </c>
    </row>
    <row r="3332" spans="1:5" x14ac:dyDescent="0.3">
      <c r="A3332">
        <v>953</v>
      </c>
      <c r="B3332">
        <v>336500</v>
      </c>
      <c r="C3332" s="1">
        <v>343407.40313547599</v>
      </c>
      <c r="D3332">
        <f t="shared" si="104"/>
        <v>6907.4031354759936</v>
      </c>
      <c r="E3332" s="1">
        <f t="shared" si="105"/>
        <v>2.0527200996956889</v>
      </c>
    </row>
    <row r="3333" spans="1:5" x14ac:dyDescent="0.3">
      <c r="A3333">
        <v>16908</v>
      </c>
      <c r="B3333">
        <v>500001</v>
      </c>
      <c r="C3333" s="1">
        <v>532826.29401153198</v>
      </c>
      <c r="D3333">
        <f t="shared" si="104"/>
        <v>32825.29401153198</v>
      </c>
      <c r="E3333" s="1">
        <f t="shared" si="105"/>
        <v>6.5650456722150512</v>
      </c>
    </row>
    <row r="3334" spans="1:5" x14ac:dyDescent="0.3">
      <c r="A3334">
        <v>7134</v>
      </c>
      <c r="B3334">
        <v>183300</v>
      </c>
      <c r="C3334" s="1">
        <v>185668.10930206199</v>
      </c>
      <c r="D3334">
        <f t="shared" si="104"/>
        <v>2368.1093020619883</v>
      </c>
      <c r="E3334" s="1">
        <f t="shared" si="105"/>
        <v>1.2919308794664419</v>
      </c>
    </row>
    <row r="3335" spans="1:5" x14ac:dyDescent="0.3">
      <c r="A3335">
        <v>8330</v>
      </c>
      <c r="B3335">
        <v>99200</v>
      </c>
      <c r="C3335" s="1">
        <v>122986.145089577</v>
      </c>
      <c r="D3335">
        <f t="shared" si="104"/>
        <v>23786.145089576996</v>
      </c>
      <c r="E3335" s="1">
        <f t="shared" si="105"/>
        <v>23.97796884029939</v>
      </c>
    </row>
    <row r="3336" spans="1:5" x14ac:dyDescent="0.3">
      <c r="A3336">
        <v>10181</v>
      </c>
      <c r="B3336">
        <v>193500</v>
      </c>
      <c r="C3336" s="1">
        <v>212923.42494507399</v>
      </c>
      <c r="D3336">
        <f t="shared" si="104"/>
        <v>19423.424945073988</v>
      </c>
      <c r="E3336" s="1">
        <f t="shared" si="105"/>
        <v>10.037945708048571</v>
      </c>
    </row>
    <row r="3337" spans="1:5" x14ac:dyDescent="0.3">
      <c r="A3337">
        <v>2463</v>
      </c>
      <c r="B3337">
        <v>72500</v>
      </c>
      <c r="C3337" s="1">
        <v>78152.241369640804</v>
      </c>
      <c r="D3337">
        <f t="shared" si="104"/>
        <v>5652.2413696408039</v>
      </c>
      <c r="E3337" s="1">
        <f t="shared" si="105"/>
        <v>7.7961949926080045</v>
      </c>
    </row>
    <row r="3338" spans="1:5" x14ac:dyDescent="0.3">
      <c r="A3338">
        <v>16503</v>
      </c>
      <c r="B3338">
        <v>90900</v>
      </c>
      <c r="C3338" s="1">
        <v>129532.721657241</v>
      </c>
      <c r="D3338">
        <f t="shared" si="104"/>
        <v>38632.721657240996</v>
      </c>
      <c r="E3338" s="1">
        <f t="shared" si="105"/>
        <v>42.500243847349836</v>
      </c>
    </row>
    <row r="3339" spans="1:5" x14ac:dyDescent="0.3">
      <c r="A3339">
        <v>6454</v>
      </c>
      <c r="B3339">
        <v>271500</v>
      </c>
      <c r="C3339" s="1">
        <v>231060.045663436</v>
      </c>
      <c r="D3339">
        <f t="shared" si="104"/>
        <v>40439.954336563998</v>
      </c>
      <c r="E3339" s="1">
        <f t="shared" si="105"/>
        <v>14.895010805364272</v>
      </c>
    </row>
    <row r="3340" spans="1:5" x14ac:dyDescent="0.3">
      <c r="A3340">
        <v>1339</v>
      </c>
      <c r="B3340">
        <v>103900</v>
      </c>
      <c r="C3340" s="1">
        <v>133065.15538929499</v>
      </c>
      <c r="D3340">
        <f t="shared" si="104"/>
        <v>29165.155389294989</v>
      </c>
      <c r="E3340" s="1">
        <f t="shared" si="105"/>
        <v>28.070409421843106</v>
      </c>
    </row>
    <row r="3341" spans="1:5" x14ac:dyDescent="0.3">
      <c r="A3341">
        <v>491</v>
      </c>
      <c r="B3341">
        <v>456300</v>
      </c>
      <c r="C3341" s="1">
        <v>281457.361351737</v>
      </c>
      <c r="D3341">
        <f t="shared" si="104"/>
        <v>174842.638648263</v>
      </c>
      <c r="E3341" s="1">
        <f t="shared" si="105"/>
        <v>38.317475048928998</v>
      </c>
    </row>
    <row r="3342" spans="1:5" x14ac:dyDescent="0.3">
      <c r="A3342">
        <v>4152</v>
      </c>
      <c r="B3342">
        <v>190000</v>
      </c>
      <c r="C3342" s="1">
        <v>187294.377895969</v>
      </c>
      <c r="D3342">
        <f t="shared" si="104"/>
        <v>2705.6221040310047</v>
      </c>
      <c r="E3342" s="1">
        <f t="shared" si="105"/>
        <v>1.4240116337005286</v>
      </c>
    </row>
    <row r="3343" spans="1:5" x14ac:dyDescent="0.3">
      <c r="A3343">
        <v>10260</v>
      </c>
      <c r="B3343">
        <v>262300</v>
      </c>
      <c r="C3343" s="1">
        <v>340112.61028912</v>
      </c>
      <c r="D3343">
        <f t="shared" si="104"/>
        <v>77812.610289119999</v>
      </c>
      <c r="E3343" s="1">
        <f t="shared" si="105"/>
        <v>29.665501444574915</v>
      </c>
    </row>
    <row r="3344" spans="1:5" x14ac:dyDescent="0.3">
      <c r="A3344">
        <v>5476</v>
      </c>
      <c r="B3344">
        <v>372000</v>
      </c>
      <c r="C3344" s="1">
        <v>354984.05792865303</v>
      </c>
      <c r="D3344">
        <f t="shared" si="104"/>
        <v>17015.942071346974</v>
      </c>
      <c r="E3344" s="1">
        <f t="shared" si="105"/>
        <v>4.5741779761685413</v>
      </c>
    </row>
    <row r="3345" spans="1:5" x14ac:dyDescent="0.3">
      <c r="A3345">
        <v>12090</v>
      </c>
      <c r="B3345">
        <v>127900</v>
      </c>
      <c r="C3345" s="1">
        <v>121129.485942149</v>
      </c>
      <c r="D3345">
        <f t="shared" si="104"/>
        <v>6770.5140578510036</v>
      </c>
      <c r="E3345" s="1">
        <f t="shared" si="105"/>
        <v>5.2935997324871025</v>
      </c>
    </row>
    <row r="3346" spans="1:5" x14ac:dyDescent="0.3">
      <c r="A3346">
        <v>14921</v>
      </c>
      <c r="B3346">
        <v>98100</v>
      </c>
      <c r="C3346" s="1">
        <v>129642.946440265</v>
      </c>
      <c r="D3346">
        <f t="shared" si="104"/>
        <v>31542.946440265005</v>
      </c>
      <c r="E3346" s="1">
        <f t="shared" si="105"/>
        <v>32.153869969689097</v>
      </c>
    </row>
    <row r="3347" spans="1:5" x14ac:dyDescent="0.3">
      <c r="A3347">
        <v>12797</v>
      </c>
      <c r="B3347">
        <v>59800</v>
      </c>
      <c r="C3347" s="1">
        <v>61236.843514748703</v>
      </c>
      <c r="D3347">
        <f t="shared" si="104"/>
        <v>1436.8435147487035</v>
      </c>
      <c r="E3347" s="1">
        <f t="shared" si="105"/>
        <v>2.4027483524225812</v>
      </c>
    </row>
    <row r="3348" spans="1:5" x14ac:dyDescent="0.3">
      <c r="A3348">
        <v>15522</v>
      </c>
      <c r="B3348">
        <v>137200</v>
      </c>
      <c r="C3348" s="1">
        <v>146977.35579347701</v>
      </c>
      <c r="D3348">
        <f t="shared" si="104"/>
        <v>9777.355793477007</v>
      </c>
      <c r="E3348" s="1">
        <f t="shared" si="105"/>
        <v>7.1263526191523372</v>
      </c>
    </row>
    <row r="3349" spans="1:5" x14ac:dyDescent="0.3">
      <c r="A3349">
        <v>2834</v>
      </c>
      <c r="B3349">
        <v>90400</v>
      </c>
      <c r="C3349" s="1">
        <v>171576.43531085699</v>
      </c>
      <c r="D3349">
        <f t="shared" si="104"/>
        <v>81176.435310856992</v>
      </c>
      <c r="E3349" s="1">
        <f t="shared" si="105"/>
        <v>89.796941715549778</v>
      </c>
    </row>
    <row r="3350" spans="1:5" x14ac:dyDescent="0.3">
      <c r="A3350">
        <v>12996</v>
      </c>
      <c r="B3350">
        <v>135600</v>
      </c>
      <c r="C3350" s="1">
        <v>152384.21521724801</v>
      </c>
      <c r="D3350">
        <f t="shared" si="104"/>
        <v>16784.215217248013</v>
      </c>
      <c r="E3350" s="1">
        <f t="shared" si="105"/>
        <v>12.377739835728622</v>
      </c>
    </row>
    <row r="3351" spans="1:5" x14ac:dyDescent="0.3">
      <c r="A3351">
        <v>12169</v>
      </c>
      <c r="B3351">
        <v>112500</v>
      </c>
      <c r="C3351" s="1">
        <v>119564.152138005</v>
      </c>
      <c r="D3351">
        <f t="shared" si="104"/>
        <v>7064.1521380049962</v>
      </c>
      <c r="E3351" s="1">
        <f t="shared" si="105"/>
        <v>6.2792463448933304</v>
      </c>
    </row>
    <row r="3352" spans="1:5" x14ac:dyDescent="0.3">
      <c r="A3352">
        <v>8063</v>
      </c>
      <c r="B3352">
        <v>444200</v>
      </c>
      <c r="C3352" s="1">
        <v>432392.313784055</v>
      </c>
      <c r="D3352">
        <f t="shared" si="104"/>
        <v>11807.686215944996</v>
      </c>
      <c r="E3352" s="1">
        <f t="shared" si="105"/>
        <v>2.6581914038597465</v>
      </c>
    </row>
    <row r="3353" spans="1:5" x14ac:dyDescent="0.3">
      <c r="A3353">
        <v>10678</v>
      </c>
      <c r="B3353">
        <v>384700</v>
      </c>
      <c r="C3353" s="1">
        <v>251356.67666002599</v>
      </c>
      <c r="D3353">
        <f t="shared" si="104"/>
        <v>133343.32333997401</v>
      </c>
      <c r="E3353" s="1">
        <f t="shared" si="105"/>
        <v>34.661638507921502</v>
      </c>
    </row>
    <row r="3354" spans="1:5" x14ac:dyDescent="0.3">
      <c r="A3354">
        <v>10593</v>
      </c>
      <c r="B3354">
        <v>325500</v>
      </c>
      <c r="C3354" s="1">
        <v>299982.05008510599</v>
      </c>
      <c r="D3354">
        <f t="shared" si="104"/>
        <v>25517.949914894009</v>
      </c>
      <c r="E3354" s="1">
        <f t="shared" si="105"/>
        <v>7.8396159492761939</v>
      </c>
    </row>
    <row r="3355" spans="1:5" x14ac:dyDescent="0.3">
      <c r="A3355">
        <v>7244</v>
      </c>
      <c r="B3355">
        <v>169300</v>
      </c>
      <c r="C3355" s="1">
        <v>175164.58034669</v>
      </c>
      <c r="D3355">
        <f t="shared" si="104"/>
        <v>5864.5803466899961</v>
      </c>
      <c r="E3355" s="1">
        <f t="shared" si="105"/>
        <v>3.4640167434672158</v>
      </c>
    </row>
    <row r="3356" spans="1:5" x14ac:dyDescent="0.3">
      <c r="A3356">
        <v>15746</v>
      </c>
      <c r="B3356">
        <v>425000</v>
      </c>
      <c r="C3356" s="1">
        <v>417319.50244198699</v>
      </c>
      <c r="D3356">
        <f t="shared" si="104"/>
        <v>7680.4975580130122</v>
      </c>
      <c r="E3356" s="1">
        <f t="shared" si="105"/>
        <v>1.8071758960030617</v>
      </c>
    </row>
    <row r="3357" spans="1:5" x14ac:dyDescent="0.3">
      <c r="A3357">
        <v>9445</v>
      </c>
      <c r="B3357">
        <v>112000</v>
      </c>
      <c r="C3357" s="1">
        <v>104912.38018612099</v>
      </c>
      <c r="D3357">
        <f t="shared" si="104"/>
        <v>7087.619813879006</v>
      </c>
      <c r="E3357" s="1">
        <f t="shared" si="105"/>
        <v>6.3282319766776842</v>
      </c>
    </row>
    <row r="3358" spans="1:5" x14ac:dyDescent="0.3">
      <c r="A3358">
        <v>8783</v>
      </c>
      <c r="B3358">
        <v>250000</v>
      </c>
      <c r="C3358" s="1">
        <v>270474.51233244198</v>
      </c>
      <c r="D3358">
        <f t="shared" si="104"/>
        <v>20474.512332441984</v>
      </c>
      <c r="E3358" s="1">
        <f t="shared" si="105"/>
        <v>8.1898049329767932</v>
      </c>
    </row>
    <row r="3359" spans="1:5" x14ac:dyDescent="0.3">
      <c r="A3359">
        <v>3021</v>
      </c>
      <c r="B3359">
        <v>37500</v>
      </c>
      <c r="C3359" s="1">
        <v>194919.01092982601</v>
      </c>
      <c r="D3359">
        <f t="shared" si="104"/>
        <v>157419.01092982601</v>
      </c>
      <c r="E3359" s="1">
        <f t="shared" si="105"/>
        <v>419.78402914620273</v>
      </c>
    </row>
    <row r="3360" spans="1:5" x14ac:dyDescent="0.3">
      <c r="A3360">
        <v>8439</v>
      </c>
      <c r="B3360">
        <v>202500</v>
      </c>
      <c r="C3360" s="1">
        <v>169507.33636824699</v>
      </c>
      <c r="D3360">
        <f t="shared" si="104"/>
        <v>32992.663631753006</v>
      </c>
      <c r="E3360" s="1">
        <f t="shared" si="105"/>
        <v>16.292673398396545</v>
      </c>
    </row>
    <row r="3361" spans="1:5" x14ac:dyDescent="0.3">
      <c r="A3361">
        <v>1684</v>
      </c>
      <c r="B3361">
        <v>195000</v>
      </c>
      <c r="C3361" s="1">
        <v>189277.79090497401</v>
      </c>
      <c r="D3361">
        <f t="shared" si="104"/>
        <v>5722.2090950259881</v>
      </c>
      <c r="E3361" s="1">
        <f t="shared" si="105"/>
        <v>2.9344662025774295</v>
      </c>
    </row>
    <row r="3362" spans="1:5" x14ac:dyDescent="0.3">
      <c r="A3362">
        <v>13637</v>
      </c>
      <c r="B3362">
        <v>85500</v>
      </c>
      <c r="C3362" s="1">
        <v>78248.815096092701</v>
      </c>
      <c r="D3362">
        <f t="shared" si="104"/>
        <v>7251.1849039072986</v>
      </c>
      <c r="E3362" s="1">
        <f t="shared" si="105"/>
        <v>8.4809180162658464</v>
      </c>
    </row>
    <row r="3363" spans="1:5" x14ac:dyDescent="0.3">
      <c r="A3363">
        <v>11398</v>
      </c>
      <c r="B3363">
        <v>288000</v>
      </c>
      <c r="C3363" s="1">
        <v>243358.021119249</v>
      </c>
      <c r="D3363">
        <f t="shared" si="104"/>
        <v>44641.978880751005</v>
      </c>
      <c r="E3363" s="1">
        <f t="shared" si="105"/>
        <v>15.500687111371878</v>
      </c>
    </row>
    <row r="3364" spans="1:5" x14ac:dyDescent="0.3">
      <c r="A3364">
        <v>17081</v>
      </c>
      <c r="B3364">
        <v>312300</v>
      </c>
      <c r="C3364" s="1">
        <v>365811.55898628</v>
      </c>
      <c r="D3364">
        <f t="shared" si="104"/>
        <v>53511.558986279997</v>
      </c>
      <c r="E3364" s="1">
        <f t="shared" si="105"/>
        <v>17.1346650612488</v>
      </c>
    </row>
    <row r="3365" spans="1:5" x14ac:dyDescent="0.3">
      <c r="A3365">
        <v>4754</v>
      </c>
      <c r="B3365">
        <v>268500</v>
      </c>
      <c r="C3365" s="1">
        <v>133133.35851493201</v>
      </c>
      <c r="D3365">
        <f t="shared" si="104"/>
        <v>135366.64148506799</v>
      </c>
      <c r="E3365" s="1">
        <f t="shared" si="105"/>
        <v>50.415881372464796</v>
      </c>
    </row>
    <row r="3366" spans="1:5" x14ac:dyDescent="0.3">
      <c r="A3366">
        <v>15975</v>
      </c>
      <c r="B3366">
        <v>278600</v>
      </c>
      <c r="C3366" s="1">
        <v>402353.01342960901</v>
      </c>
      <c r="D3366">
        <f t="shared" si="104"/>
        <v>123753.01342960901</v>
      </c>
      <c r="E3366" s="1">
        <f t="shared" si="105"/>
        <v>44.419602810340635</v>
      </c>
    </row>
    <row r="3367" spans="1:5" x14ac:dyDescent="0.3">
      <c r="A3367">
        <v>929</v>
      </c>
      <c r="B3367">
        <v>217300</v>
      </c>
      <c r="C3367" s="1">
        <v>248662.51238196099</v>
      </c>
      <c r="D3367">
        <f t="shared" si="104"/>
        <v>31362.512381960987</v>
      </c>
      <c r="E3367" s="1">
        <f t="shared" si="105"/>
        <v>14.432817479043253</v>
      </c>
    </row>
    <row r="3368" spans="1:5" x14ac:dyDescent="0.3">
      <c r="A3368">
        <v>1231</v>
      </c>
      <c r="B3368">
        <v>84800</v>
      </c>
      <c r="C3368" s="1">
        <v>89595.270122363494</v>
      </c>
      <c r="D3368">
        <f t="shared" si="104"/>
        <v>4795.270122363494</v>
      </c>
      <c r="E3368" s="1">
        <f t="shared" si="105"/>
        <v>5.6547996725984602</v>
      </c>
    </row>
    <row r="3369" spans="1:5" x14ac:dyDescent="0.3">
      <c r="A3369">
        <v>11724</v>
      </c>
      <c r="B3369">
        <v>123800</v>
      </c>
      <c r="C3369" s="1">
        <v>168055.648819605</v>
      </c>
      <c r="D3369">
        <f t="shared" si="104"/>
        <v>44255.648819605005</v>
      </c>
      <c r="E3369" s="1">
        <f t="shared" si="105"/>
        <v>35.747696946369146</v>
      </c>
    </row>
    <row r="3370" spans="1:5" x14ac:dyDescent="0.3">
      <c r="A3370">
        <v>17770</v>
      </c>
      <c r="B3370">
        <v>210300</v>
      </c>
      <c r="C3370" s="1">
        <v>620517.39378943795</v>
      </c>
      <c r="D3370">
        <f t="shared" si="104"/>
        <v>410217.39378943795</v>
      </c>
      <c r="E3370" s="1">
        <f t="shared" si="105"/>
        <v>195.06295472631382</v>
      </c>
    </row>
    <row r="3371" spans="1:5" x14ac:dyDescent="0.3">
      <c r="A3371">
        <v>19648</v>
      </c>
      <c r="B3371">
        <v>159400</v>
      </c>
      <c r="C3371" s="1">
        <v>108440.211586704</v>
      </c>
      <c r="D3371">
        <f t="shared" si="104"/>
        <v>50959.788413296003</v>
      </c>
      <c r="E3371" s="1">
        <f t="shared" si="105"/>
        <v>31.969754337074029</v>
      </c>
    </row>
    <row r="3372" spans="1:5" x14ac:dyDescent="0.3">
      <c r="A3372">
        <v>7600</v>
      </c>
      <c r="B3372">
        <v>104100</v>
      </c>
      <c r="C3372" s="1">
        <v>123061.989888549</v>
      </c>
      <c r="D3372">
        <f t="shared" si="104"/>
        <v>18961.989888548997</v>
      </c>
      <c r="E3372" s="1">
        <f t="shared" si="105"/>
        <v>18.215168000527374</v>
      </c>
    </row>
    <row r="3373" spans="1:5" x14ac:dyDescent="0.3">
      <c r="A3373">
        <v>15625</v>
      </c>
      <c r="B3373">
        <v>433300</v>
      </c>
      <c r="C3373" s="1">
        <v>375025.67722685297</v>
      </c>
      <c r="D3373">
        <f t="shared" si="104"/>
        <v>58274.322773147025</v>
      </c>
      <c r="E3373" s="1">
        <f t="shared" si="105"/>
        <v>13.448955174970465</v>
      </c>
    </row>
    <row r="3374" spans="1:5" x14ac:dyDescent="0.3">
      <c r="A3374">
        <v>13096</v>
      </c>
      <c r="B3374">
        <v>157500</v>
      </c>
      <c r="C3374" s="1">
        <v>128017.81712548601</v>
      </c>
      <c r="D3374">
        <f t="shared" si="104"/>
        <v>29482.182874513994</v>
      </c>
      <c r="E3374" s="1">
        <f t="shared" si="105"/>
        <v>18.718846269532694</v>
      </c>
    </row>
    <row r="3375" spans="1:5" x14ac:dyDescent="0.3">
      <c r="A3375">
        <v>12341</v>
      </c>
      <c r="B3375">
        <v>500001</v>
      </c>
      <c r="C3375" s="1">
        <v>244753.73985469001</v>
      </c>
      <c r="D3375">
        <f t="shared" si="104"/>
        <v>255247.26014530999</v>
      </c>
      <c r="E3375" s="1">
        <f t="shared" si="105"/>
        <v>51.049349930362141</v>
      </c>
    </row>
    <row r="3376" spans="1:5" x14ac:dyDescent="0.3">
      <c r="A3376">
        <v>8562</v>
      </c>
      <c r="B3376">
        <v>358000</v>
      </c>
      <c r="C3376" s="1">
        <v>349220.56453643902</v>
      </c>
      <c r="D3376">
        <f t="shared" si="104"/>
        <v>8779.435463560978</v>
      </c>
      <c r="E3376" s="1">
        <f t="shared" si="105"/>
        <v>2.4523562747377032</v>
      </c>
    </row>
    <row r="3377" spans="1:5" x14ac:dyDescent="0.3">
      <c r="A3377">
        <v>6890</v>
      </c>
      <c r="B3377">
        <v>183300</v>
      </c>
      <c r="C3377" s="1">
        <v>178067.838735895</v>
      </c>
      <c r="D3377">
        <f t="shared" si="104"/>
        <v>5232.1612641050015</v>
      </c>
      <c r="E3377" s="1">
        <f t="shared" si="105"/>
        <v>2.8544251304446271</v>
      </c>
    </row>
    <row r="3378" spans="1:5" x14ac:dyDescent="0.3">
      <c r="A3378">
        <v>17584</v>
      </c>
      <c r="B3378">
        <v>252800</v>
      </c>
      <c r="C3378" s="1">
        <v>237460.67323749801</v>
      </c>
      <c r="D3378">
        <f t="shared" si="104"/>
        <v>15339.326762501994</v>
      </c>
      <c r="E3378" s="1">
        <f t="shared" si="105"/>
        <v>6.0677716623821185</v>
      </c>
    </row>
    <row r="3379" spans="1:5" x14ac:dyDescent="0.3">
      <c r="A3379">
        <v>778</v>
      </c>
      <c r="B3379">
        <v>175000</v>
      </c>
      <c r="C3379" s="1">
        <v>245897.09585857301</v>
      </c>
      <c r="D3379">
        <f t="shared" si="104"/>
        <v>70897.095858573011</v>
      </c>
      <c r="E3379" s="1">
        <f t="shared" si="105"/>
        <v>40.512626204898865</v>
      </c>
    </row>
    <row r="3380" spans="1:5" x14ac:dyDescent="0.3">
      <c r="A3380">
        <v>8887</v>
      </c>
      <c r="B3380">
        <v>500001</v>
      </c>
      <c r="C3380" s="1">
        <v>497950.63743503101</v>
      </c>
      <c r="D3380">
        <f t="shared" si="104"/>
        <v>2050.362564968993</v>
      </c>
      <c r="E3380" s="1">
        <f t="shared" si="105"/>
        <v>0.41007169285041284</v>
      </c>
    </row>
    <row r="3381" spans="1:5" x14ac:dyDescent="0.3">
      <c r="A3381">
        <v>18650</v>
      </c>
      <c r="B3381">
        <v>294400</v>
      </c>
      <c r="C3381" s="1">
        <v>405548.87726389797</v>
      </c>
      <c r="D3381">
        <f t="shared" si="104"/>
        <v>111148.87726389797</v>
      </c>
      <c r="E3381" s="1">
        <f t="shared" si="105"/>
        <v>37.754374070617516</v>
      </c>
    </row>
    <row r="3382" spans="1:5" x14ac:dyDescent="0.3">
      <c r="A3382">
        <v>14360</v>
      </c>
      <c r="B3382">
        <v>287500</v>
      </c>
      <c r="C3382" s="1">
        <v>207064.80745799001</v>
      </c>
      <c r="D3382">
        <f t="shared" si="104"/>
        <v>80435.192542009987</v>
      </c>
      <c r="E3382" s="1">
        <f t="shared" si="105"/>
        <v>27.977458275481737</v>
      </c>
    </row>
    <row r="3383" spans="1:5" x14ac:dyDescent="0.3">
      <c r="A3383">
        <v>10747</v>
      </c>
      <c r="B3383">
        <v>93800</v>
      </c>
      <c r="C3383" s="1">
        <v>221887.934772963</v>
      </c>
      <c r="D3383">
        <f t="shared" si="104"/>
        <v>128087.934772963</v>
      </c>
      <c r="E3383" s="1">
        <f t="shared" si="105"/>
        <v>136.55430146371322</v>
      </c>
    </row>
    <row r="3384" spans="1:5" x14ac:dyDescent="0.3">
      <c r="A3384">
        <v>5773</v>
      </c>
      <c r="B3384">
        <v>230800</v>
      </c>
      <c r="C3384" s="1">
        <v>168526.821035003</v>
      </c>
      <c r="D3384">
        <f t="shared" si="104"/>
        <v>62273.178964997001</v>
      </c>
      <c r="E3384" s="1">
        <f t="shared" si="105"/>
        <v>26.981446691939777</v>
      </c>
    </row>
    <row r="3385" spans="1:5" x14ac:dyDescent="0.3">
      <c r="A3385">
        <v>642</v>
      </c>
      <c r="B3385">
        <v>218400</v>
      </c>
      <c r="C3385" s="1">
        <v>194631.845238679</v>
      </c>
      <c r="D3385">
        <f t="shared" si="104"/>
        <v>23768.154761320999</v>
      </c>
      <c r="E3385" s="1">
        <f t="shared" si="105"/>
        <v>10.882854744194596</v>
      </c>
    </row>
    <row r="3386" spans="1:5" x14ac:dyDescent="0.3">
      <c r="A3386">
        <v>5529</v>
      </c>
      <c r="B3386">
        <v>356000</v>
      </c>
      <c r="C3386" s="1">
        <v>375227.66790711798</v>
      </c>
      <c r="D3386">
        <f t="shared" si="104"/>
        <v>19227.667907117982</v>
      </c>
      <c r="E3386" s="1">
        <f t="shared" si="105"/>
        <v>5.4010303109881974</v>
      </c>
    </row>
    <row r="3387" spans="1:5" x14ac:dyDescent="0.3">
      <c r="A3387">
        <v>3842</v>
      </c>
      <c r="B3387">
        <v>154200</v>
      </c>
      <c r="C3387" s="1">
        <v>189485.58584009999</v>
      </c>
      <c r="D3387">
        <f t="shared" si="104"/>
        <v>35285.585840099986</v>
      </c>
      <c r="E3387" s="1">
        <f t="shared" si="105"/>
        <v>22.882999896303495</v>
      </c>
    </row>
    <row r="3388" spans="1:5" x14ac:dyDescent="0.3">
      <c r="A3388">
        <v>16256</v>
      </c>
      <c r="B3388">
        <v>50500</v>
      </c>
      <c r="C3388" s="1">
        <v>85708.868057699699</v>
      </c>
      <c r="D3388">
        <f t="shared" si="104"/>
        <v>35208.868057699699</v>
      </c>
      <c r="E3388" s="1">
        <f t="shared" si="105"/>
        <v>69.720530807326142</v>
      </c>
    </row>
    <row r="3389" spans="1:5" x14ac:dyDescent="0.3">
      <c r="A3389">
        <v>19652</v>
      </c>
      <c r="B3389">
        <v>82800</v>
      </c>
      <c r="C3389" s="1">
        <v>73441.276874249597</v>
      </c>
      <c r="D3389">
        <f t="shared" si="104"/>
        <v>9358.7231257504027</v>
      </c>
      <c r="E3389" s="1">
        <f t="shared" si="105"/>
        <v>11.302805707428023</v>
      </c>
    </row>
    <row r="3390" spans="1:5" x14ac:dyDescent="0.3">
      <c r="A3390">
        <v>4079</v>
      </c>
      <c r="B3390">
        <v>366100</v>
      </c>
      <c r="C3390" s="1">
        <v>416975.674978339</v>
      </c>
      <c r="D3390">
        <f t="shared" si="104"/>
        <v>50875.674978338997</v>
      </c>
      <c r="E3390" s="1">
        <f t="shared" si="105"/>
        <v>13.896660742512701</v>
      </c>
    </row>
    <row r="3391" spans="1:5" x14ac:dyDescent="0.3">
      <c r="A3391">
        <v>13304</v>
      </c>
      <c r="B3391">
        <v>126200</v>
      </c>
      <c r="C3391" s="1">
        <v>138879.51400592999</v>
      </c>
      <c r="D3391">
        <f t="shared" si="104"/>
        <v>12679.514005929988</v>
      </c>
      <c r="E3391" s="1">
        <f t="shared" si="105"/>
        <v>10.047158483304269</v>
      </c>
    </row>
    <row r="3392" spans="1:5" x14ac:dyDescent="0.3">
      <c r="A3392">
        <v>5933</v>
      </c>
      <c r="B3392">
        <v>309700</v>
      </c>
      <c r="C3392" s="1">
        <v>275368.94458201801</v>
      </c>
      <c r="D3392">
        <f t="shared" si="104"/>
        <v>34331.055417981988</v>
      </c>
      <c r="E3392" s="1">
        <f t="shared" si="105"/>
        <v>11.085261678392634</v>
      </c>
    </row>
    <row r="3393" spans="1:5" x14ac:dyDescent="0.3">
      <c r="A3393">
        <v>12568</v>
      </c>
      <c r="B3393">
        <v>94300</v>
      </c>
      <c r="C3393" s="1">
        <v>119171.36509195701</v>
      </c>
      <c r="D3393">
        <f t="shared" si="104"/>
        <v>24871.365091957006</v>
      </c>
      <c r="E3393" s="1">
        <f t="shared" si="105"/>
        <v>26.374724381714749</v>
      </c>
    </row>
    <row r="3394" spans="1:5" x14ac:dyDescent="0.3">
      <c r="A3394">
        <v>17413</v>
      </c>
      <c r="B3394">
        <v>28300</v>
      </c>
      <c r="C3394" s="1">
        <v>-1309737.2778509599</v>
      </c>
      <c r="D3394">
        <f t="shared" si="104"/>
        <v>1338037.2778509599</v>
      </c>
      <c r="E3394" s="1">
        <f t="shared" si="105"/>
        <v>4728.0469182012712</v>
      </c>
    </row>
    <row r="3395" spans="1:5" x14ac:dyDescent="0.3">
      <c r="A3395">
        <v>13562</v>
      </c>
      <c r="B3395">
        <v>122200</v>
      </c>
      <c r="C3395" s="1">
        <v>151869.88955605699</v>
      </c>
      <c r="D3395">
        <f t="shared" ref="D3395:D3458" si="106">ABS(C3395-B3395)</f>
        <v>29669.889556056994</v>
      </c>
      <c r="E3395" s="1">
        <f t="shared" ref="E3395:E3458" si="107">(D3395/B3395)*100</f>
        <v>24.279778687444349</v>
      </c>
    </row>
    <row r="3396" spans="1:5" x14ac:dyDescent="0.3">
      <c r="A3396">
        <v>1163</v>
      </c>
      <c r="B3396">
        <v>57600</v>
      </c>
      <c r="C3396" s="1">
        <v>78591.898940471307</v>
      </c>
      <c r="D3396">
        <f t="shared" si="106"/>
        <v>20991.898940471307</v>
      </c>
      <c r="E3396" s="1">
        <f t="shared" si="107"/>
        <v>36.444268993873798</v>
      </c>
    </row>
    <row r="3397" spans="1:5" x14ac:dyDescent="0.3">
      <c r="A3397">
        <v>8322</v>
      </c>
      <c r="B3397">
        <v>100800</v>
      </c>
      <c r="C3397" s="1">
        <v>97991.658190293107</v>
      </c>
      <c r="D3397">
        <f t="shared" si="106"/>
        <v>2808.3418097068934</v>
      </c>
      <c r="E3397" s="1">
        <f t="shared" si="107"/>
        <v>2.7860533826457279</v>
      </c>
    </row>
    <row r="3398" spans="1:5" x14ac:dyDescent="0.3">
      <c r="A3398">
        <v>12344</v>
      </c>
      <c r="B3398">
        <v>87500</v>
      </c>
      <c r="C3398" s="1">
        <v>114940.715854075</v>
      </c>
      <c r="D3398">
        <f t="shared" si="106"/>
        <v>27440.715854074995</v>
      </c>
      <c r="E3398" s="1">
        <f t="shared" si="107"/>
        <v>31.360818118942852</v>
      </c>
    </row>
    <row r="3399" spans="1:5" x14ac:dyDescent="0.3">
      <c r="A3399">
        <v>10603</v>
      </c>
      <c r="B3399">
        <v>199600</v>
      </c>
      <c r="C3399" s="1">
        <v>226752.73172468599</v>
      </c>
      <c r="D3399">
        <f t="shared" si="106"/>
        <v>27152.731724685989</v>
      </c>
      <c r="E3399" s="1">
        <f t="shared" si="107"/>
        <v>13.603573008359716</v>
      </c>
    </row>
    <row r="3400" spans="1:5" x14ac:dyDescent="0.3">
      <c r="A3400">
        <v>16470</v>
      </c>
      <c r="B3400">
        <v>73800</v>
      </c>
      <c r="C3400" s="1">
        <v>80449.919069821801</v>
      </c>
      <c r="D3400">
        <f t="shared" si="106"/>
        <v>6649.9190698218008</v>
      </c>
      <c r="E3400" s="1">
        <f t="shared" si="107"/>
        <v>9.0107304469130103</v>
      </c>
    </row>
    <row r="3401" spans="1:5" x14ac:dyDescent="0.3">
      <c r="A3401">
        <v>19152</v>
      </c>
      <c r="B3401">
        <v>154500</v>
      </c>
      <c r="C3401" s="1">
        <v>169064.23679140699</v>
      </c>
      <c r="D3401">
        <f t="shared" si="106"/>
        <v>14564.236791406991</v>
      </c>
      <c r="E3401" s="1">
        <f t="shared" si="107"/>
        <v>9.4266904798750737</v>
      </c>
    </row>
    <row r="3402" spans="1:5" x14ac:dyDescent="0.3">
      <c r="A3402">
        <v>1373</v>
      </c>
      <c r="B3402">
        <v>166400</v>
      </c>
      <c r="C3402" s="1">
        <v>184740.88398246199</v>
      </c>
      <c r="D3402">
        <f t="shared" si="106"/>
        <v>18340.883982461994</v>
      </c>
      <c r="E3402" s="1">
        <f t="shared" si="107"/>
        <v>11.022165854844948</v>
      </c>
    </row>
    <row r="3403" spans="1:5" x14ac:dyDescent="0.3">
      <c r="A3403">
        <v>3177</v>
      </c>
      <c r="B3403">
        <v>106300</v>
      </c>
      <c r="C3403" s="1">
        <v>-95250.766036244197</v>
      </c>
      <c r="D3403">
        <f t="shared" si="106"/>
        <v>201550.7660362442</v>
      </c>
      <c r="E3403" s="1">
        <f t="shared" si="107"/>
        <v>189.60561245178192</v>
      </c>
    </row>
    <row r="3404" spans="1:5" x14ac:dyDescent="0.3">
      <c r="A3404">
        <v>20327</v>
      </c>
      <c r="B3404">
        <v>391200</v>
      </c>
      <c r="C3404" s="1">
        <v>403242.40488443302</v>
      </c>
      <c r="D3404">
        <f t="shared" si="106"/>
        <v>12042.404884433025</v>
      </c>
      <c r="E3404" s="1">
        <f t="shared" si="107"/>
        <v>3.0783243569614069</v>
      </c>
    </row>
    <row r="3405" spans="1:5" x14ac:dyDescent="0.3">
      <c r="A3405">
        <v>16438</v>
      </c>
      <c r="B3405">
        <v>152800</v>
      </c>
      <c r="C3405" s="1">
        <v>101800.181906321</v>
      </c>
      <c r="D3405">
        <f t="shared" si="106"/>
        <v>50999.818093679001</v>
      </c>
      <c r="E3405" s="1">
        <f t="shared" si="107"/>
        <v>33.37684430214594</v>
      </c>
    </row>
    <row r="3406" spans="1:5" x14ac:dyDescent="0.3">
      <c r="A3406">
        <v>17766</v>
      </c>
      <c r="B3406">
        <v>137500</v>
      </c>
      <c r="C3406" s="1">
        <v>167527.85765972699</v>
      </c>
      <c r="D3406">
        <f t="shared" si="106"/>
        <v>30027.857659726986</v>
      </c>
      <c r="E3406" s="1">
        <f t="shared" si="107"/>
        <v>21.8384419343469</v>
      </c>
    </row>
    <row r="3407" spans="1:5" x14ac:dyDescent="0.3">
      <c r="A3407">
        <v>20596</v>
      </c>
      <c r="B3407">
        <v>68500</v>
      </c>
      <c r="C3407" s="1">
        <v>107099.814064862</v>
      </c>
      <c r="D3407">
        <f t="shared" si="106"/>
        <v>38599.814064862003</v>
      </c>
      <c r="E3407" s="1">
        <f t="shared" si="107"/>
        <v>56.35009352534599</v>
      </c>
    </row>
    <row r="3408" spans="1:5" x14ac:dyDescent="0.3">
      <c r="A3408">
        <v>20520</v>
      </c>
      <c r="B3408">
        <v>79200</v>
      </c>
      <c r="C3408" s="1">
        <v>88672.312830972805</v>
      </c>
      <c r="D3408">
        <f t="shared" si="106"/>
        <v>9472.3128309728054</v>
      </c>
      <c r="E3408" s="1">
        <f t="shared" si="107"/>
        <v>11.959990948197987</v>
      </c>
    </row>
    <row r="3409" spans="1:5" x14ac:dyDescent="0.3">
      <c r="A3409">
        <v>19783</v>
      </c>
      <c r="B3409">
        <v>91200</v>
      </c>
      <c r="C3409" s="1">
        <v>131195.02962398299</v>
      </c>
      <c r="D3409">
        <f t="shared" si="106"/>
        <v>39995.029623982991</v>
      </c>
      <c r="E3409" s="1">
        <f t="shared" si="107"/>
        <v>43.854199149104154</v>
      </c>
    </row>
    <row r="3410" spans="1:5" x14ac:dyDescent="0.3">
      <c r="A3410">
        <v>19890</v>
      </c>
      <c r="B3410">
        <v>72500</v>
      </c>
      <c r="C3410" s="1">
        <v>88747.2602391111</v>
      </c>
      <c r="D3410">
        <f t="shared" si="106"/>
        <v>16247.2602391111</v>
      </c>
      <c r="E3410" s="1">
        <f t="shared" si="107"/>
        <v>22.410014122911861</v>
      </c>
    </row>
    <row r="3411" spans="1:5" x14ac:dyDescent="0.3">
      <c r="A3411">
        <v>2644</v>
      </c>
      <c r="B3411">
        <v>92500</v>
      </c>
      <c r="C3411" s="1">
        <v>73120.436814516594</v>
      </c>
      <c r="D3411">
        <f t="shared" si="106"/>
        <v>19379.563185483406</v>
      </c>
      <c r="E3411" s="1">
        <f t="shared" si="107"/>
        <v>20.95087911944152</v>
      </c>
    </row>
    <row r="3412" spans="1:5" x14ac:dyDescent="0.3">
      <c r="A3412">
        <v>18160</v>
      </c>
      <c r="B3412">
        <v>383000</v>
      </c>
      <c r="C3412" s="1">
        <v>364191.94493371499</v>
      </c>
      <c r="D3412">
        <f t="shared" si="106"/>
        <v>18808.055066285015</v>
      </c>
      <c r="E3412" s="1">
        <f t="shared" si="107"/>
        <v>4.9107193384556176</v>
      </c>
    </row>
    <row r="3413" spans="1:5" x14ac:dyDescent="0.3">
      <c r="A3413">
        <v>13760</v>
      </c>
      <c r="B3413">
        <v>230600</v>
      </c>
      <c r="C3413" s="1">
        <v>242679.679443623</v>
      </c>
      <c r="D3413">
        <f t="shared" si="106"/>
        <v>12079.679443622997</v>
      </c>
      <c r="E3413" s="1">
        <f t="shared" si="107"/>
        <v>5.2383692296717248</v>
      </c>
    </row>
    <row r="3414" spans="1:5" x14ac:dyDescent="0.3">
      <c r="A3414">
        <v>12494</v>
      </c>
      <c r="B3414">
        <v>168100</v>
      </c>
      <c r="C3414" s="1">
        <v>226517.84936556499</v>
      </c>
      <c r="D3414">
        <f t="shared" si="106"/>
        <v>58417.849365564995</v>
      </c>
      <c r="E3414" s="1">
        <f t="shared" si="107"/>
        <v>34.751843762977394</v>
      </c>
    </row>
    <row r="3415" spans="1:5" x14ac:dyDescent="0.3">
      <c r="A3415">
        <v>2752</v>
      </c>
      <c r="B3415">
        <v>95800</v>
      </c>
      <c r="C3415" s="1">
        <v>111535.35700976</v>
      </c>
      <c r="D3415">
        <f t="shared" si="106"/>
        <v>15735.357009760002</v>
      </c>
      <c r="E3415" s="1">
        <f t="shared" si="107"/>
        <v>16.42521608534447</v>
      </c>
    </row>
    <row r="3416" spans="1:5" x14ac:dyDescent="0.3">
      <c r="A3416">
        <v>8871</v>
      </c>
      <c r="B3416">
        <v>500001</v>
      </c>
      <c r="C3416" s="1">
        <v>381050.87090309098</v>
      </c>
      <c r="D3416">
        <f t="shared" si="106"/>
        <v>118950.12909690902</v>
      </c>
      <c r="E3416" s="1">
        <f t="shared" si="107"/>
        <v>23.789978239425324</v>
      </c>
    </row>
    <row r="3417" spans="1:5" x14ac:dyDescent="0.3">
      <c r="A3417">
        <v>6865</v>
      </c>
      <c r="B3417">
        <v>197200</v>
      </c>
      <c r="C3417" s="1">
        <v>171094.26967098101</v>
      </c>
      <c r="D3417">
        <f t="shared" si="106"/>
        <v>26105.730329018988</v>
      </c>
      <c r="E3417" s="1">
        <f t="shared" si="107"/>
        <v>13.238199964005574</v>
      </c>
    </row>
    <row r="3418" spans="1:5" x14ac:dyDescent="0.3">
      <c r="A3418">
        <v>19688</v>
      </c>
      <c r="B3418">
        <v>63400</v>
      </c>
      <c r="C3418" s="1">
        <v>72125.873336721503</v>
      </c>
      <c r="D3418">
        <f t="shared" si="106"/>
        <v>8725.8733367215027</v>
      </c>
      <c r="E3418" s="1">
        <f t="shared" si="107"/>
        <v>13.763207155712148</v>
      </c>
    </row>
    <row r="3419" spans="1:5" x14ac:dyDescent="0.3">
      <c r="A3419">
        <v>13264</v>
      </c>
      <c r="B3419">
        <v>150000</v>
      </c>
      <c r="C3419" s="1">
        <v>130720.580275042</v>
      </c>
      <c r="D3419">
        <f t="shared" si="106"/>
        <v>19279.419724958003</v>
      </c>
      <c r="E3419" s="1">
        <f t="shared" si="107"/>
        <v>12.852946483305336</v>
      </c>
    </row>
    <row r="3420" spans="1:5" x14ac:dyDescent="0.3">
      <c r="A3420">
        <v>15049</v>
      </c>
      <c r="B3420">
        <v>193200</v>
      </c>
      <c r="C3420" s="1">
        <v>160748.481597451</v>
      </c>
      <c r="D3420">
        <f t="shared" si="106"/>
        <v>32451.518402549002</v>
      </c>
      <c r="E3420" s="1">
        <f t="shared" si="107"/>
        <v>16.796852175232402</v>
      </c>
    </row>
    <row r="3421" spans="1:5" x14ac:dyDescent="0.3">
      <c r="A3421">
        <v>5078</v>
      </c>
      <c r="B3421">
        <v>93100</v>
      </c>
      <c r="C3421" s="1">
        <v>172167.53955560201</v>
      </c>
      <c r="D3421">
        <f t="shared" si="106"/>
        <v>79067.539555602008</v>
      </c>
      <c r="E3421" s="1">
        <f t="shared" si="107"/>
        <v>84.927539801935552</v>
      </c>
    </row>
    <row r="3422" spans="1:5" x14ac:dyDescent="0.3">
      <c r="A3422">
        <v>92</v>
      </c>
      <c r="B3422">
        <v>162500</v>
      </c>
      <c r="C3422" s="1">
        <v>176373.930558338</v>
      </c>
      <c r="D3422">
        <f t="shared" si="106"/>
        <v>13873.930558338005</v>
      </c>
      <c r="E3422" s="1">
        <f t="shared" si="107"/>
        <v>8.5378034205156954</v>
      </c>
    </row>
    <row r="3423" spans="1:5" x14ac:dyDescent="0.3">
      <c r="A3423">
        <v>5231</v>
      </c>
      <c r="B3423">
        <v>89800</v>
      </c>
      <c r="C3423" s="1">
        <v>162107.00926282801</v>
      </c>
      <c r="D3423">
        <f t="shared" si="106"/>
        <v>72307.009262828011</v>
      </c>
      <c r="E3423" s="1">
        <f t="shared" si="107"/>
        <v>80.520054858383077</v>
      </c>
    </row>
    <row r="3424" spans="1:5" x14ac:dyDescent="0.3">
      <c r="A3424">
        <v>2610</v>
      </c>
      <c r="B3424">
        <v>84200</v>
      </c>
      <c r="C3424" s="1">
        <v>55907.515193938103</v>
      </c>
      <c r="D3424">
        <f t="shared" si="106"/>
        <v>28292.484806061897</v>
      </c>
      <c r="E3424" s="1">
        <f t="shared" si="107"/>
        <v>33.601525897935744</v>
      </c>
    </row>
    <row r="3425" spans="1:5" x14ac:dyDescent="0.3">
      <c r="A3425">
        <v>20223</v>
      </c>
      <c r="B3425">
        <v>186800</v>
      </c>
      <c r="C3425" s="1">
        <v>265818.00056586799</v>
      </c>
      <c r="D3425">
        <f t="shared" si="106"/>
        <v>79018.000565867987</v>
      </c>
      <c r="E3425" s="1">
        <f t="shared" si="107"/>
        <v>42.300856833976439</v>
      </c>
    </row>
    <row r="3426" spans="1:5" x14ac:dyDescent="0.3">
      <c r="A3426">
        <v>1191</v>
      </c>
      <c r="B3426">
        <v>60000</v>
      </c>
      <c r="C3426" s="1">
        <v>102638.311888251</v>
      </c>
      <c r="D3426">
        <f t="shared" si="106"/>
        <v>42638.311888251003</v>
      </c>
      <c r="E3426" s="1">
        <f t="shared" si="107"/>
        <v>71.063853147084998</v>
      </c>
    </row>
    <row r="3427" spans="1:5" x14ac:dyDescent="0.3">
      <c r="A3427">
        <v>6824</v>
      </c>
      <c r="B3427">
        <v>208100</v>
      </c>
      <c r="C3427" s="1">
        <v>171555.09694826399</v>
      </c>
      <c r="D3427">
        <f t="shared" si="106"/>
        <v>36544.903051736008</v>
      </c>
      <c r="E3427" s="1">
        <f t="shared" si="107"/>
        <v>17.561222033510816</v>
      </c>
    </row>
    <row r="3428" spans="1:5" x14ac:dyDescent="0.3">
      <c r="A3428">
        <v>6237</v>
      </c>
      <c r="B3428">
        <v>167300</v>
      </c>
      <c r="C3428" s="1">
        <v>177345.23604053201</v>
      </c>
      <c r="D3428">
        <f t="shared" si="106"/>
        <v>10045.236040532007</v>
      </c>
      <c r="E3428" s="1">
        <f t="shared" si="107"/>
        <v>6.0043251886025146</v>
      </c>
    </row>
    <row r="3429" spans="1:5" x14ac:dyDescent="0.3">
      <c r="A3429">
        <v>13091</v>
      </c>
      <c r="B3429">
        <v>132400</v>
      </c>
      <c r="C3429" s="1">
        <v>142241.074656957</v>
      </c>
      <c r="D3429">
        <f t="shared" si="106"/>
        <v>9841.0746569570038</v>
      </c>
      <c r="E3429" s="1">
        <f t="shared" si="107"/>
        <v>7.4328358436231143</v>
      </c>
    </row>
    <row r="3430" spans="1:5" x14ac:dyDescent="0.3">
      <c r="A3430">
        <v>460</v>
      </c>
      <c r="B3430">
        <v>175000</v>
      </c>
      <c r="C3430" s="1">
        <v>945329.94379851001</v>
      </c>
      <c r="D3430">
        <f t="shared" si="106"/>
        <v>770329.94379851001</v>
      </c>
      <c r="E3430" s="1">
        <f t="shared" si="107"/>
        <v>440.18853931343426</v>
      </c>
    </row>
    <row r="3431" spans="1:5" x14ac:dyDescent="0.3">
      <c r="A3431">
        <v>16122</v>
      </c>
      <c r="B3431">
        <v>500001</v>
      </c>
      <c r="C3431" s="1">
        <v>394999.51034219499</v>
      </c>
      <c r="D3431">
        <f t="shared" si="106"/>
        <v>105001.48965780501</v>
      </c>
      <c r="E3431" s="1">
        <f t="shared" si="107"/>
        <v>21.000255931049139</v>
      </c>
    </row>
    <row r="3432" spans="1:5" x14ac:dyDescent="0.3">
      <c r="A3432">
        <v>4368</v>
      </c>
      <c r="B3432">
        <v>306800</v>
      </c>
      <c r="C3432" s="1">
        <v>342682.08220074099</v>
      </c>
      <c r="D3432">
        <f t="shared" si="106"/>
        <v>35882.082200740988</v>
      </c>
      <c r="E3432" s="1">
        <f t="shared" si="107"/>
        <v>11.695593937660036</v>
      </c>
    </row>
    <row r="3433" spans="1:5" x14ac:dyDescent="0.3">
      <c r="A3433">
        <v>10090</v>
      </c>
      <c r="B3433">
        <v>202000</v>
      </c>
      <c r="C3433" s="1">
        <v>254785.60907218201</v>
      </c>
      <c r="D3433">
        <f t="shared" si="106"/>
        <v>52785.609072182007</v>
      </c>
      <c r="E3433" s="1">
        <f t="shared" si="107"/>
        <v>26.13148963969406</v>
      </c>
    </row>
    <row r="3434" spans="1:5" x14ac:dyDescent="0.3">
      <c r="A3434">
        <v>9499</v>
      </c>
      <c r="B3434">
        <v>165600</v>
      </c>
      <c r="C3434" s="1">
        <v>151812.94714998399</v>
      </c>
      <c r="D3434">
        <f t="shared" si="106"/>
        <v>13787.052850016014</v>
      </c>
      <c r="E3434" s="1">
        <f t="shared" si="107"/>
        <v>8.3255150060483167</v>
      </c>
    </row>
    <row r="3435" spans="1:5" x14ac:dyDescent="0.3">
      <c r="A3435">
        <v>14203</v>
      </c>
      <c r="B3435">
        <v>165500</v>
      </c>
      <c r="C3435" s="1">
        <v>165905.93284781001</v>
      </c>
      <c r="D3435">
        <f t="shared" si="106"/>
        <v>405.93284781000693</v>
      </c>
      <c r="E3435" s="1">
        <f t="shared" si="107"/>
        <v>0.2452766452024211</v>
      </c>
    </row>
    <row r="3436" spans="1:5" x14ac:dyDescent="0.3">
      <c r="A3436">
        <v>9890</v>
      </c>
      <c r="B3436">
        <v>183300</v>
      </c>
      <c r="C3436" s="1">
        <v>105653.112377115</v>
      </c>
      <c r="D3436">
        <f t="shared" si="106"/>
        <v>77646.887622884999</v>
      </c>
      <c r="E3436" s="1">
        <f t="shared" si="107"/>
        <v>42.360549712430441</v>
      </c>
    </row>
    <row r="3437" spans="1:5" x14ac:dyDescent="0.3">
      <c r="A3437">
        <v>5595</v>
      </c>
      <c r="B3437">
        <v>128000</v>
      </c>
      <c r="C3437" s="1">
        <v>138523.43802818199</v>
      </c>
      <c r="D3437">
        <f t="shared" si="106"/>
        <v>10523.43802818199</v>
      </c>
      <c r="E3437" s="1">
        <f t="shared" si="107"/>
        <v>8.22143595951718</v>
      </c>
    </row>
    <row r="3438" spans="1:5" x14ac:dyDescent="0.3">
      <c r="A3438">
        <v>19405</v>
      </c>
      <c r="B3438">
        <v>160900</v>
      </c>
      <c r="C3438" s="1">
        <v>148949.77848425999</v>
      </c>
      <c r="D3438">
        <f t="shared" si="106"/>
        <v>11950.221515740006</v>
      </c>
      <c r="E3438" s="1">
        <f t="shared" si="107"/>
        <v>7.4271109482535778</v>
      </c>
    </row>
    <row r="3439" spans="1:5" x14ac:dyDescent="0.3">
      <c r="A3439">
        <v>10487</v>
      </c>
      <c r="B3439">
        <v>214500</v>
      </c>
      <c r="C3439" s="1">
        <v>194916.50765269599</v>
      </c>
      <c r="D3439">
        <f t="shared" si="106"/>
        <v>19583.492347304011</v>
      </c>
      <c r="E3439" s="1">
        <f t="shared" si="107"/>
        <v>9.1298332621463913</v>
      </c>
    </row>
    <row r="3440" spans="1:5" x14ac:dyDescent="0.3">
      <c r="A3440">
        <v>17741</v>
      </c>
      <c r="B3440">
        <v>362700</v>
      </c>
      <c r="C3440" s="1">
        <v>299399.92068481498</v>
      </c>
      <c r="D3440">
        <f t="shared" si="106"/>
        <v>63300.079315185023</v>
      </c>
      <c r="E3440" s="1">
        <f t="shared" si="107"/>
        <v>17.452461901071139</v>
      </c>
    </row>
    <row r="3441" spans="1:5" x14ac:dyDescent="0.3">
      <c r="A3441">
        <v>17113</v>
      </c>
      <c r="B3441">
        <v>500001</v>
      </c>
      <c r="C3441" s="1">
        <v>421430.78299172001</v>
      </c>
      <c r="D3441">
        <f t="shared" si="106"/>
        <v>78570.217008279986</v>
      </c>
      <c r="E3441" s="1">
        <f t="shared" si="107"/>
        <v>15.714011973632051</v>
      </c>
    </row>
    <row r="3442" spans="1:5" x14ac:dyDescent="0.3">
      <c r="A3442">
        <v>13302</v>
      </c>
      <c r="B3442">
        <v>127000</v>
      </c>
      <c r="C3442" s="1">
        <v>133673.33551800001</v>
      </c>
      <c r="D3442">
        <f t="shared" si="106"/>
        <v>6673.3355180000071</v>
      </c>
      <c r="E3442" s="1">
        <f t="shared" si="107"/>
        <v>5.254594896062998</v>
      </c>
    </row>
    <row r="3443" spans="1:5" x14ac:dyDescent="0.3">
      <c r="A3443">
        <v>11691</v>
      </c>
      <c r="B3443">
        <v>217000</v>
      </c>
      <c r="C3443" s="1">
        <v>160087.411593606</v>
      </c>
      <c r="D3443">
        <f t="shared" si="106"/>
        <v>56912.588406394003</v>
      </c>
      <c r="E3443" s="1">
        <f t="shared" si="107"/>
        <v>26.226999265619355</v>
      </c>
    </row>
    <row r="3444" spans="1:5" x14ac:dyDescent="0.3">
      <c r="A3444">
        <v>1051</v>
      </c>
      <c r="B3444">
        <v>144300</v>
      </c>
      <c r="C3444" s="1">
        <v>138118.822274771</v>
      </c>
      <c r="D3444">
        <f t="shared" si="106"/>
        <v>6181.1777252290049</v>
      </c>
      <c r="E3444" s="1">
        <f t="shared" si="107"/>
        <v>4.283560447144148</v>
      </c>
    </row>
    <row r="3445" spans="1:5" x14ac:dyDescent="0.3">
      <c r="A3445">
        <v>1937</v>
      </c>
      <c r="B3445">
        <v>163300</v>
      </c>
      <c r="C3445" s="1">
        <v>130412.344169741</v>
      </c>
      <c r="D3445">
        <f t="shared" si="106"/>
        <v>32887.655830258998</v>
      </c>
      <c r="E3445" s="1">
        <f t="shared" si="107"/>
        <v>20.139409571499691</v>
      </c>
    </row>
    <row r="3446" spans="1:5" x14ac:dyDescent="0.3">
      <c r="A3446">
        <v>4289</v>
      </c>
      <c r="B3446">
        <v>216700</v>
      </c>
      <c r="C3446" s="1">
        <v>169928.149769885</v>
      </c>
      <c r="D3446">
        <f t="shared" si="106"/>
        <v>46771.850230115</v>
      </c>
      <c r="E3446" s="1">
        <f t="shared" si="107"/>
        <v>21.58368723124827</v>
      </c>
    </row>
    <row r="3447" spans="1:5" x14ac:dyDescent="0.3">
      <c r="A3447">
        <v>12445</v>
      </c>
      <c r="B3447">
        <v>71700</v>
      </c>
      <c r="C3447" s="1">
        <v>12686.3458543004</v>
      </c>
      <c r="D3447">
        <f t="shared" si="106"/>
        <v>59013.654145699598</v>
      </c>
      <c r="E3447" s="1">
        <f t="shared" si="107"/>
        <v>82.306351667642403</v>
      </c>
    </row>
    <row r="3448" spans="1:5" x14ac:dyDescent="0.3">
      <c r="A3448">
        <v>20484</v>
      </c>
      <c r="B3448">
        <v>218600</v>
      </c>
      <c r="C3448" s="1">
        <v>267913.94396089902</v>
      </c>
      <c r="D3448">
        <f t="shared" si="106"/>
        <v>49313.943960899021</v>
      </c>
      <c r="E3448" s="1">
        <f t="shared" si="107"/>
        <v>22.558986258416752</v>
      </c>
    </row>
    <row r="3449" spans="1:5" x14ac:dyDescent="0.3">
      <c r="A3449">
        <v>13580</v>
      </c>
      <c r="B3449">
        <v>77900</v>
      </c>
      <c r="C3449" s="1">
        <v>60883.2630917391</v>
      </c>
      <c r="D3449">
        <f t="shared" si="106"/>
        <v>17016.7369082609</v>
      </c>
      <c r="E3449" s="1">
        <f t="shared" si="107"/>
        <v>21.844334927164187</v>
      </c>
    </row>
    <row r="3450" spans="1:5" x14ac:dyDescent="0.3">
      <c r="A3450">
        <v>2620</v>
      </c>
      <c r="B3450">
        <v>126900</v>
      </c>
      <c r="C3450" s="1">
        <v>166020.62960950201</v>
      </c>
      <c r="D3450">
        <f t="shared" si="106"/>
        <v>39120.629609502008</v>
      </c>
      <c r="E3450" s="1">
        <f t="shared" si="107"/>
        <v>30.827919314028374</v>
      </c>
    </row>
    <row r="3451" spans="1:5" x14ac:dyDescent="0.3">
      <c r="A3451">
        <v>823</v>
      </c>
      <c r="B3451">
        <v>163900</v>
      </c>
      <c r="C3451" s="1">
        <v>167899.124013694</v>
      </c>
      <c r="D3451">
        <f t="shared" si="106"/>
        <v>3999.1240136940032</v>
      </c>
      <c r="E3451" s="1">
        <f t="shared" si="107"/>
        <v>2.4399780437425278</v>
      </c>
    </row>
    <row r="3452" spans="1:5" x14ac:dyDescent="0.3">
      <c r="A3452">
        <v>13696</v>
      </c>
      <c r="B3452">
        <v>126700</v>
      </c>
      <c r="C3452" s="1">
        <v>135698.81897809499</v>
      </c>
      <c r="D3452">
        <f t="shared" si="106"/>
        <v>8998.8189780949906</v>
      </c>
      <c r="E3452" s="1">
        <f t="shared" si="107"/>
        <v>7.102461703310964</v>
      </c>
    </row>
    <row r="3453" spans="1:5" x14ac:dyDescent="0.3">
      <c r="A3453">
        <v>7127</v>
      </c>
      <c r="B3453">
        <v>250200</v>
      </c>
      <c r="C3453" s="1">
        <v>205713.00599804599</v>
      </c>
      <c r="D3453">
        <f t="shared" si="106"/>
        <v>44486.994001954008</v>
      </c>
      <c r="E3453" s="1">
        <f t="shared" si="107"/>
        <v>17.780573142267787</v>
      </c>
    </row>
    <row r="3454" spans="1:5" x14ac:dyDescent="0.3">
      <c r="A3454">
        <v>2621</v>
      </c>
      <c r="B3454">
        <v>165600</v>
      </c>
      <c r="C3454" s="1">
        <v>187967.66053706099</v>
      </c>
      <c r="D3454">
        <f t="shared" si="106"/>
        <v>22367.66053706099</v>
      </c>
      <c r="E3454" s="1">
        <f t="shared" si="107"/>
        <v>13.507041387114125</v>
      </c>
    </row>
    <row r="3455" spans="1:5" x14ac:dyDescent="0.3">
      <c r="A3455">
        <v>14497</v>
      </c>
      <c r="B3455">
        <v>204200</v>
      </c>
      <c r="C3455" s="1">
        <v>192210.31288025901</v>
      </c>
      <c r="D3455">
        <f t="shared" si="106"/>
        <v>11989.687119740993</v>
      </c>
      <c r="E3455" s="1">
        <f t="shared" si="107"/>
        <v>5.8715411947801135</v>
      </c>
    </row>
    <row r="3456" spans="1:5" x14ac:dyDescent="0.3">
      <c r="A3456">
        <v>2436</v>
      </c>
      <c r="B3456">
        <v>73100</v>
      </c>
      <c r="C3456" s="1">
        <v>84763.492731571998</v>
      </c>
      <c r="D3456">
        <f t="shared" si="106"/>
        <v>11663.492731571998</v>
      </c>
      <c r="E3456" s="1">
        <f t="shared" si="107"/>
        <v>15.955530412547192</v>
      </c>
    </row>
    <row r="3457" spans="1:5" x14ac:dyDescent="0.3">
      <c r="A3457">
        <v>10032</v>
      </c>
      <c r="B3457">
        <v>121100</v>
      </c>
      <c r="C3457" s="1">
        <v>110287.854775785</v>
      </c>
      <c r="D3457">
        <f t="shared" si="106"/>
        <v>10812.145224214997</v>
      </c>
      <c r="E3457" s="1">
        <f t="shared" si="107"/>
        <v>8.9282784675598652</v>
      </c>
    </row>
    <row r="3458" spans="1:5" x14ac:dyDescent="0.3">
      <c r="A3458">
        <v>19928</v>
      </c>
      <c r="B3458">
        <v>87700</v>
      </c>
      <c r="C3458" s="1">
        <v>103463.336778226</v>
      </c>
      <c r="D3458">
        <f t="shared" si="106"/>
        <v>15763.336778226003</v>
      </c>
      <c r="E3458" s="1">
        <f t="shared" si="107"/>
        <v>17.974158241990882</v>
      </c>
    </row>
    <row r="3459" spans="1:5" x14ac:dyDescent="0.3">
      <c r="A3459">
        <v>7167</v>
      </c>
      <c r="B3459">
        <v>131900</v>
      </c>
      <c r="C3459" s="1">
        <v>128262.365138277</v>
      </c>
      <c r="D3459">
        <f t="shared" ref="D3459:D3522" si="108">ABS(C3459-B3459)</f>
        <v>3637.634861722996</v>
      </c>
      <c r="E3459" s="1">
        <f t="shared" ref="E3459:E3522" si="109">(D3459/B3459)*100</f>
        <v>2.7578732840962821</v>
      </c>
    </row>
    <row r="3460" spans="1:5" x14ac:dyDescent="0.3">
      <c r="A3460">
        <v>20140</v>
      </c>
      <c r="B3460">
        <v>281300</v>
      </c>
      <c r="C3460" s="1">
        <v>270144.62711243198</v>
      </c>
      <c r="D3460">
        <f t="shared" si="108"/>
        <v>11155.372887568024</v>
      </c>
      <c r="E3460" s="1">
        <f t="shared" si="109"/>
        <v>3.9656498000597313</v>
      </c>
    </row>
    <row r="3461" spans="1:5" x14ac:dyDescent="0.3">
      <c r="A3461">
        <v>12912</v>
      </c>
      <c r="B3461">
        <v>177900</v>
      </c>
      <c r="C3461" s="1">
        <v>118044.671406309</v>
      </c>
      <c r="D3461">
        <f t="shared" si="108"/>
        <v>59855.328593690996</v>
      </c>
      <c r="E3461" s="1">
        <f t="shared" si="109"/>
        <v>33.645491058848229</v>
      </c>
    </row>
    <row r="3462" spans="1:5" x14ac:dyDescent="0.3">
      <c r="A3462">
        <v>2836</v>
      </c>
      <c r="B3462">
        <v>93900</v>
      </c>
      <c r="C3462" s="1">
        <v>178098.053045829</v>
      </c>
      <c r="D3462">
        <f t="shared" si="108"/>
        <v>84198.053045829001</v>
      </c>
      <c r="E3462" s="1">
        <f t="shared" si="109"/>
        <v>89.667788121223651</v>
      </c>
    </row>
    <row r="3463" spans="1:5" x14ac:dyDescent="0.3">
      <c r="A3463">
        <v>18409</v>
      </c>
      <c r="B3463">
        <v>279100</v>
      </c>
      <c r="C3463" s="1">
        <v>240438.69578416401</v>
      </c>
      <c r="D3463">
        <f t="shared" si="108"/>
        <v>38661.304215835989</v>
      </c>
      <c r="E3463" s="1">
        <f t="shared" si="109"/>
        <v>13.852133362893582</v>
      </c>
    </row>
    <row r="3464" spans="1:5" x14ac:dyDescent="0.3">
      <c r="A3464">
        <v>12307</v>
      </c>
      <c r="B3464">
        <v>214300</v>
      </c>
      <c r="C3464" s="1">
        <v>122707.90422438001</v>
      </c>
      <c r="D3464">
        <f t="shared" si="108"/>
        <v>91592.095775619993</v>
      </c>
      <c r="E3464" s="1">
        <f t="shared" si="109"/>
        <v>42.740128686710214</v>
      </c>
    </row>
    <row r="3465" spans="1:5" x14ac:dyDescent="0.3">
      <c r="A3465">
        <v>8685</v>
      </c>
      <c r="B3465">
        <v>325200</v>
      </c>
      <c r="C3465" s="1">
        <v>335657.93700912601</v>
      </c>
      <c r="D3465">
        <f t="shared" si="108"/>
        <v>10457.937009126006</v>
      </c>
      <c r="E3465" s="1">
        <f t="shared" si="109"/>
        <v>3.2158477887841346</v>
      </c>
    </row>
    <row r="3466" spans="1:5" x14ac:dyDescent="0.3">
      <c r="A3466">
        <v>9576</v>
      </c>
      <c r="B3466">
        <v>125000</v>
      </c>
      <c r="C3466" s="1">
        <v>77534.617782334593</v>
      </c>
      <c r="D3466">
        <f t="shared" si="108"/>
        <v>47465.382217665407</v>
      </c>
      <c r="E3466" s="1">
        <f t="shared" si="109"/>
        <v>37.972305774132323</v>
      </c>
    </row>
    <row r="3467" spans="1:5" x14ac:dyDescent="0.3">
      <c r="A3467">
        <v>12805</v>
      </c>
      <c r="B3467">
        <v>66300</v>
      </c>
      <c r="C3467" s="1">
        <v>54183.7464781546</v>
      </c>
      <c r="D3467">
        <f t="shared" si="108"/>
        <v>12116.2535218454</v>
      </c>
      <c r="E3467" s="1">
        <f t="shared" si="109"/>
        <v>18.274892189812068</v>
      </c>
    </row>
    <row r="3468" spans="1:5" x14ac:dyDescent="0.3">
      <c r="A3468">
        <v>9113</v>
      </c>
      <c r="B3468">
        <v>262100</v>
      </c>
      <c r="C3468" s="1">
        <v>183712.217266091</v>
      </c>
      <c r="D3468">
        <f t="shared" si="108"/>
        <v>78387.782733909</v>
      </c>
      <c r="E3468" s="1">
        <f t="shared" si="109"/>
        <v>29.907585934341473</v>
      </c>
    </row>
    <row r="3469" spans="1:5" x14ac:dyDescent="0.3">
      <c r="A3469">
        <v>13736</v>
      </c>
      <c r="B3469">
        <v>153200</v>
      </c>
      <c r="C3469" s="1">
        <v>155119.399040088</v>
      </c>
      <c r="D3469">
        <f t="shared" si="108"/>
        <v>1919.3990400879993</v>
      </c>
      <c r="E3469" s="1">
        <f t="shared" si="109"/>
        <v>1.2528714360887725</v>
      </c>
    </row>
    <row r="3470" spans="1:5" x14ac:dyDescent="0.3">
      <c r="A3470">
        <v>1282</v>
      </c>
      <c r="B3470">
        <v>128500</v>
      </c>
      <c r="C3470" s="1">
        <v>116957.071980882</v>
      </c>
      <c r="D3470">
        <f t="shared" si="108"/>
        <v>11542.928019118001</v>
      </c>
      <c r="E3470" s="1">
        <f t="shared" si="109"/>
        <v>8.9828233611813229</v>
      </c>
    </row>
    <row r="3471" spans="1:5" x14ac:dyDescent="0.3">
      <c r="A3471">
        <v>15323</v>
      </c>
      <c r="B3471">
        <v>216100</v>
      </c>
      <c r="C3471" s="1">
        <v>177362.978089262</v>
      </c>
      <c r="D3471">
        <f t="shared" si="108"/>
        <v>38737.021910737996</v>
      </c>
      <c r="E3471" s="1">
        <f t="shared" si="109"/>
        <v>17.925507594048124</v>
      </c>
    </row>
    <row r="3472" spans="1:5" x14ac:dyDescent="0.3">
      <c r="A3472">
        <v>1247</v>
      </c>
      <c r="B3472">
        <v>75000</v>
      </c>
      <c r="C3472" s="1">
        <v>106013.106870185</v>
      </c>
      <c r="D3472">
        <f t="shared" si="108"/>
        <v>31013.106870185002</v>
      </c>
      <c r="E3472" s="1">
        <f t="shared" si="109"/>
        <v>41.350809160246669</v>
      </c>
    </row>
    <row r="3473" spans="1:5" x14ac:dyDescent="0.3">
      <c r="A3473">
        <v>8639</v>
      </c>
      <c r="B3473">
        <v>500001</v>
      </c>
      <c r="C3473" s="1">
        <v>427351.57839932601</v>
      </c>
      <c r="D3473">
        <f t="shared" si="108"/>
        <v>72649.421600673988</v>
      </c>
      <c r="E3473" s="1">
        <f t="shared" si="109"/>
        <v>14.529855260424277</v>
      </c>
    </row>
    <row r="3474" spans="1:5" x14ac:dyDescent="0.3">
      <c r="A3474">
        <v>5921</v>
      </c>
      <c r="B3474">
        <v>349100</v>
      </c>
      <c r="C3474" s="1">
        <v>454764.294525114</v>
      </c>
      <c r="D3474">
        <f t="shared" si="108"/>
        <v>105664.294525114</v>
      </c>
      <c r="E3474" s="1">
        <f t="shared" si="109"/>
        <v>30.267629482988827</v>
      </c>
    </row>
    <row r="3475" spans="1:5" x14ac:dyDescent="0.3">
      <c r="A3475">
        <v>8715</v>
      </c>
      <c r="B3475">
        <v>395300</v>
      </c>
      <c r="C3475" s="1">
        <v>347146.068836672</v>
      </c>
      <c r="D3475">
        <f t="shared" si="108"/>
        <v>48153.931163328001</v>
      </c>
      <c r="E3475" s="1">
        <f t="shared" si="109"/>
        <v>12.181616788092082</v>
      </c>
    </row>
    <row r="3476" spans="1:5" x14ac:dyDescent="0.3">
      <c r="A3476">
        <v>7985</v>
      </c>
      <c r="B3476">
        <v>156300</v>
      </c>
      <c r="C3476" s="1">
        <v>179079.053298888</v>
      </c>
      <c r="D3476">
        <f t="shared" si="108"/>
        <v>22779.053298888</v>
      </c>
      <c r="E3476" s="1">
        <f t="shared" si="109"/>
        <v>14.573930453543186</v>
      </c>
    </row>
    <row r="3477" spans="1:5" x14ac:dyDescent="0.3">
      <c r="A3477">
        <v>11896</v>
      </c>
      <c r="B3477">
        <v>80700</v>
      </c>
      <c r="C3477" s="1">
        <v>78701.977452285399</v>
      </c>
      <c r="D3477">
        <f t="shared" si="108"/>
        <v>1998.0225477146014</v>
      </c>
      <c r="E3477" s="1">
        <f t="shared" si="109"/>
        <v>2.4758643713935582</v>
      </c>
    </row>
    <row r="3478" spans="1:5" x14ac:dyDescent="0.3">
      <c r="A3478">
        <v>7185</v>
      </c>
      <c r="B3478">
        <v>150000</v>
      </c>
      <c r="C3478" s="1">
        <v>122322.99583419399</v>
      </c>
      <c r="D3478">
        <f t="shared" si="108"/>
        <v>27677.004165806007</v>
      </c>
      <c r="E3478" s="1">
        <f t="shared" si="109"/>
        <v>18.451336110537341</v>
      </c>
    </row>
    <row r="3479" spans="1:5" x14ac:dyDescent="0.3">
      <c r="A3479">
        <v>11839</v>
      </c>
      <c r="B3479">
        <v>83500</v>
      </c>
      <c r="C3479" s="1">
        <v>110637.29557346</v>
      </c>
      <c r="D3479">
        <f t="shared" si="108"/>
        <v>27137.295573459996</v>
      </c>
      <c r="E3479" s="1">
        <f t="shared" si="109"/>
        <v>32.499755177796402</v>
      </c>
    </row>
    <row r="3480" spans="1:5" x14ac:dyDescent="0.3">
      <c r="A3480">
        <v>4015</v>
      </c>
      <c r="B3480">
        <v>450700</v>
      </c>
      <c r="C3480" s="1">
        <v>438666.70767572802</v>
      </c>
      <c r="D3480">
        <f t="shared" si="108"/>
        <v>12033.292324271984</v>
      </c>
      <c r="E3480" s="1">
        <f t="shared" si="109"/>
        <v>2.6699117648706423</v>
      </c>
    </row>
    <row r="3481" spans="1:5" x14ac:dyDescent="0.3">
      <c r="A3481">
        <v>19314</v>
      </c>
      <c r="B3481">
        <v>172200</v>
      </c>
      <c r="C3481" s="1">
        <v>198149.30222833701</v>
      </c>
      <c r="D3481">
        <f t="shared" si="108"/>
        <v>25949.302228337008</v>
      </c>
      <c r="E3481" s="1">
        <f t="shared" si="109"/>
        <v>15.069281201124859</v>
      </c>
    </row>
    <row r="3482" spans="1:5" x14ac:dyDescent="0.3">
      <c r="A3482">
        <v>17196</v>
      </c>
      <c r="B3482">
        <v>327300</v>
      </c>
      <c r="C3482" s="1">
        <v>225702.489588959</v>
      </c>
      <c r="D3482">
        <f t="shared" si="108"/>
        <v>101597.510411041</v>
      </c>
      <c r="E3482" s="1">
        <f t="shared" si="109"/>
        <v>31.041096978625422</v>
      </c>
    </row>
    <row r="3483" spans="1:5" x14ac:dyDescent="0.3">
      <c r="A3483">
        <v>5155</v>
      </c>
      <c r="B3483">
        <v>89800</v>
      </c>
      <c r="C3483" s="1">
        <v>108837.694748813</v>
      </c>
      <c r="D3483">
        <f t="shared" si="108"/>
        <v>19037.694748812995</v>
      </c>
      <c r="E3483" s="1">
        <f t="shared" si="109"/>
        <v>21.20010551092761</v>
      </c>
    </row>
    <row r="3484" spans="1:5" x14ac:dyDescent="0.3">
      <c r="A3484">
        <v>4208</v>
      </c>
      <c r="B3484">
        <v>141300</v>
      </c>
      <c r="C3484" s="1">
        <v>155205.61579074501</v>
      </c>
      <c r="D3484">
        <f t="shared" si="108"/>
        <v>13905.615790745011</v>
      </c>
      <c r="E3484" s="1">
        <f t="shared" si="109"/>
        <v>9.8412001349929312</v>
      </c>
    </row>
    <row r="3485" spans="1:5" x14ac:dyDescent="0.3">
      <c r="A3485">
        <v>15664</v>
      </c>
      <c r="B3485">
        <v>500001</v>
      </c>
      <c r="C3485" s="1">
        <v>409160.99484662502</v>
      </c>
      <c r="D3485">
        <f t="shared" si="108"/>
        <v>90840.005153374979</v>
      </c>
      <c r="E3485" s="1">
        <f t="shared" si="109"/>
        <v>18.167964694745606</v>
      </c>
    </row>
    <row r="3486" spans="1:5" x14ac:dyDescent="0.3">
      <c r="A3486">
        <v>109</v>
      </c>
      <c r="B3486">
        <v>225000</v>
      </c>
      <c r="C3486" s="1">
        <v>281467.53088878602</v>
      </c>
      <c r="D3486">
        <f t="shared" si="108"/>
        <v>56467.530888786016</v>
      </c>
      <c r="E3486" s="1">
        <f t="shared" si="109"/>
        <v>25.096680395016008</v>
      </c>
    </row>
    <row r="3487" spans="1:5" x14ac:dyDescent="0.3">
      <c r="A3487">
        <v>7629</v>
      </c>
      <c r="B3487">
        <v>187900</v>
      </c>
      <c r="C3487" s="1">
        <v>198163.75735559399</v>
      </c>
      <c r="D3487">
        <f t="shared" si="108"/>
        <v>10263.757355593989</v>
      </c>
      <c r="E3487" s="1">
        <f t="shared" si="109"/>
        <v>5.4623509077136712</v>
      </c>
    </row>
    <row r="3488" spans="1:5" x14ac:dyDescent="0.3">
      <c r="A3488">
        <v>12746</v>
      </c>
      <c r="B3488">
        <v>120700</v>
      </c>
      <c r="C3488" s="1">
        <v>126085.224875589</v>
      </c>
      <c r="D3488">
        <f t="shared" si="108"/>
        <v>5385.2248755890032</v>
      </c>
      <c r="E3488" s="1">
        <f t="shared" si="109"/>
        <v>4.4616610402560086</v>
      </c>
    </row>
    <row r="3489" spans="1:5" x14ac:dyDescent="0.3">
      <c r="A3489">
        <v>4982</v>
      </c>
      <c r="B3489">
        <v>109600</v>
      </c>
      <c r="C3489" s="1">
        <v>76678.922028798406</v>
      </c>
      <c r="D3489">
        <f t="shared" si="108"/>
        <v>32921.077971201594</v>
      </c>
      <c r="E3489" s="1">
        <f t="shared" si="109"/>
        <v>30.037479900731377</v>
      </c>
    </row>
    <row r="3490" spans="1:5" x14ac:dyDescent="0.3">
      <c r="A3490">
        <v>7198</v>
      </c>
      <c r="B3490">
        <v>134200</v>
      </c>
      <c r="C3490" s="1">
        <v>141859.13060362</v>
      </c>
      <c r="D3490">
        <f t="shared" si="108"/>
        <v>7659.1306036199967</v>
      </c>
      <c r="E3490" s="1">
        <f t="shared" si="109"/>
        <v>5.7072508223695948</v>
      </c>
    </row>
    <row r="3491" spans="1:5" x14ac:dyDescent="0.3">
      <c r="A3491">
        <v>19256</v>
      </c>
      <c r="B3491">
        <v>199200</v>
      </c>
      <c r="C3491" s="1">
        <v>216082.80087772501</v>
      </c>
      <c r="D3491">
        <f t="shared" si="108"/>
        <v>16882.800877725007</v>
      </c>
      <c r="E3491" s="1">
        <f t="shared" si="109"/>
        <v>8.4753016454442811</v>
      </c>
    </row>
    <row r="3492" spans="1:5" x14ac:dyDescent="0.3">
      <c r="A3492">
        <v>4691</v>
      </c>
      <c r="B3492">
        <v>405600</v>
      </c>
      <c r="C3492" s="1">
        <v>366905.47337418498</v>
      </c>
      <c r="D3492">
        <f t="shared" si="108"/>
        <v>38694.526625815022</v>
      </c>
      <c r="E3492" s="1">
        <f t="shared" si="109"/>
        <v>9.5400706671141577</v>
      </c>
    </row>
    <row r="3493" spans="1:5" x14ac:dyDescent="0.3">
      <c r="A3493">
        <v>3981</v>
      </c>
      <c r="B3493">
        <v>213900</v>
      </c>
      <c r="C3493" s="1">
        <v>851904.26818322903</v>
      </c>
      <c r="D3493">
        <f t="shared" si="108"/>
        <v>638004.26818322903</v>
      </c>
      <c r="E3493" s="1">
        <f t="shared" si="109"/>
        <v>298.27221513942447</v>
      </c>
    </row>
    <row r="3494" spans="1:5" x14ac:dyDescent="0.3">
      <c r="A3494">
        <v>15176</v>
      </c>
      <c r="B3494">
        <v>160600</v>
      </c>
      <c r="C3494" s="1">
        <v>210776.833195799</v>
      </c>
      <c r="D3494">
        <f t="shared" si="108"/>
        <v>50176.833195799001</v>
      </c>
      <c r="E3494" s="1">
        <f t="shared" si="109"/>
        <v>31.243358154295763</v>
      </c>
    </row>
    <row r="3495" spans="1:5" x14ac:dyDescent="0.3">
      <c r="A3495">
        <v>13218</v>
      </c>
      <c r="B3495">
        <v>225400</v>
      </c>
      <c r="C3495" s="1">
        <v>206825.72250840001</v>
      </c>
      <c r="D3495">
        <f t="shared" si="108"/>
        <v>18574.277491599991</v>
      </c>
      <c r="E3495" s="1">
        <f t="shared" si="109"/>
        <v>8.2405845126885495</v>
      </c>
    </row>
    <row r="3496" spans="1:5" x14ac:dyDescent="0.3">
      <c r="A3496">
        <v>12862</v>
      </c>
      <c r="B3496">
        <v>88400</v>
      </c>
      <c r="C3496" s="1">
        <v>116179.25279096101</v>
      </c>
      <c r="D3496">
        <f t="shared" si="108"/>
        <v>27779.252790961007</v>
      </c>
      <c r="E3496" s="1">
        <f t="shared" si="109"/>
        <v>31.424494107421953</v>
      </c>
    </row>
    <row r="3497" spans="1:5" x14ac:dyDescent="0.3">
      <c r="A3497">
        <v>2220</v>
      </c>
      <c r="B3497">
        <v>144700</v>
      </c>
      <c r="C3497" s="1">
        <v>193626.02982528799</v>
      </c>
      <c r="D3497">
        <f t="shared" si="108"/>
        <v>48926.029825287987</v>
      </c>
      <c r="E3497" s="1">
        <f t="shared" si="109"/>
        <v>33.812045490869373</v>
      </c>
    </row>
    <row r="3498" spans="1:5" x14ac:dyDescent="0.3">
      <c r="A3498">
        <v>3832</v>
      </c>
      <c r="B3498">
        <v>234900</v>
      </c>
      <c r="C3498" s="1">
        <v>188407.31245155801</v>
      </c>
      <c r="D3498">
        <f t="shared" si="108"/>
        <v>46492.687548441987</v>
      </c>
      <c r="E3498" s="1">
        <f t="shared" si="109"/>
        <v>19.792544720494671</v>
      </c>
    </row>
    <row r="3499" spans="1:5" x14ac:dyDescent="0.3">
      <c r="A3499">
        <v>3007</v>
      </c>
      <c r="B3499">
        <v>65000</v>
      </c>
      <c r="C3499" s="1">
        <v>157806.849432349</v>
      </c>
      <c r="D3499">
        <f t="shared" si="108"/>
        <v>92806.849432349001</v>
      </c>
      <c r="E3499" s="1">
        <f t="shared" si="109"/>
        <v>142.77976835746</v>
      </c>
    </row>
    <row r="3500" spans="1:5" x14ac:dyDescent="0.3">
      <c r="A3500">
        <v>4779</v>
      </c>
      <c r="B3500">
        <v>151100</v>
      </c>
      <c r="C3500" s="1">
        <v>159340.552693234</v>
      </c>
      <c r="D3500">
        <f t="shared" si="108"/>
        <v>8240.5526932339999</v>
      </c>
      <c r="E3500" s="1">
        <f t="shared" si="109"/>
        <v>5.4537079372825943</v>
      </c>
    </row>
    <row r="3501" spans="1:5" x14ac:dyDescent="0.3">
      <c r="A3501">
        <v>2869</v>
      </c>
      <c r="B3501">
        <v>59700</v>
      </c>
      <c r="C3501" s="1">
        <v>90393.268691710007</v>
      </c>
      <c r="D3501">
        <f t="shared" si="108"/>
        <v>30693.268691710007</v>
      </c>
      <c r="E3501" s="1">
        <f t="shared" si="109"/>
        <v>51.412510371373543</v>
      </c>
    </row>
    <row r="3502" spans="1:5" x14ac:dyDescent="0.3">
      <c r="A3502">
        <v>17834</v>
      </c>
      <c r="B3502">
        <v>266900</v>
      </c>
      <c r="C3502" s="1">
        <v>250074.52152836701</v>
      </c>
      <c r="D3502">
        <f t="shared" si="108"/>
        <v>16825.478471632989</v>
      </c>
      <c r="E3502" s="1">
        <f t="shared" si="109"/>
        <v>6.3040383932682618</v>
      </c>
    </row>
    <row r="3503" spans="1:5" x14ac:dyDescent="0.3">
      <c r="A3503">
        <v>5919</v>
      </c>
      <c r="B3503">
        <v>137100</v>
      </c>
      <c r="C3503" s="1">
        <v>125499.774745084</v>
      </c>
      <c r="D3503">
        <f t="shared" si="108"/>
        <v>11600.225254916004</v>
      </c>
      <c r="E3503" s="1">
        <f t="shared" si="109"/>
        <v>8.4611416884872384</v>
      </c>
    </row>
    <row r="3504" spans="1:5" x14ac:dyDescent="0.3">
      <c r="A3504">
        <v>12199</v>
      </c>
      <c r="B3504">
        <v>210700</v>
      </c>
      <c r="C3504" s="1">
        <v>193878.31101133299</v>
      </c>
      <c r="D3504">
        <f t="shared" si="108"/>
        <v>16821.688988667011</v>
      </c>
      <c r="E3504" s="1">
        <f t="shared" si="109"/>
        <v>7.9837157041608968</v>
      </c>
    </row>
    <row r="3505" spans="1:5" x14ac:dyDescent="0.3">
      <c r="A3505">
        <v>20398</v>
      </c>
      <c r="B3505">
        <v>251700</v>
      </c>
      <c r="C3505" s="1">
        <v>257553.07106578001</v>
      </c>
      <c r="D3505">
        <f t="shared" si="108"/>
        <v>5853.0710657800082</v>
      </c>
      <c r="E3505" s="1">
        <f t="shared" si="109"/>
        <v>2.3254156002304365</v>
      </c>
    </row>
    <row r="3506" spans="1:5" x14ac:dyDescent="0.3">
      <c r="A3506">
        <v>10573</v>
      </c>
      <c r="B3506">
        <v>243400</v>
      </c>
      <c r="C3506" s="1">
        <v>288222.24541207898</v>
      </c>
      <c r="D3506">
        <f t="shared" si="108"/>
        <v>44822.245412078977</v>
      </c>
      <c r="E3506" s="1">
        <f t="shared" si="109"/>
        <v>18.415055633557508</v>
      </c>
    </row>
    <row r="3507" spans="1:5" x14ac:dyDescent="0.3">
      <c r="A3507">
        <v>10859</v>
      </c>
      <c r="B3507">
        <v>155500</v>
      </c>
      <c r="C3507" s="1">
        <v>224336.685847082</v>
      </c>
      <c r="D3507">
        <f t="shared" si="108"/>
        <v>68836.685847082001</v>
      </c>
      <c r="E3507" s="1">
        <f t="shared" si="109"/>
        <v>44.267965174972346</v>
      </c>
    </row>
    <row r="3508" spans="1:5" x14ac:dyDescent="0.3">
      <c r="A3508">
        <v>91</v>
      </c>
      <c r="B3508">
        <v>137500</v>
      </c>
      <c r="C3508" s="1">
        <v>298517.01083759201</v>
      </c>
      <c r="D3508">
        <f t="shared" si="108"/>
        <v>161017.01083759201</v>
      </c>
      <c r="E3508" s="1">
        <f t="shared" si="109"/>
        <v>117.10328060915782</v>
      </c>
    </row>
    <row r="3509" spans="1:5" x14ac:dyDescent="0.3">
      <c r="A3509">
        <v>10853</v>
      </c>
      <c r="B3509">
        <v>316600</v>
      </c>
      <c r="C3509" s="1">
        <v>291166.25482032902</v>
      </c>
      <c r="D3509">
        <f t="shared" si="108"/>
        <v>25433.745179670979</v>
      </c>
      <c r="E3509" s="1">
        <f t="shared" si="109"/>
        <v>8.0334002462637333</v>
      </c>
    </row>
    <row r="3510" spans="1:5" x14ac:dyDescent="0.3">
      <c r="A3510">
        <v>18093</v>
      </c>
      <c r="B3510">
        <v>396200</v>
      </c>
      <c r="C3510" s="1">
        <v>324013.75345960801</v>
      </c>
      <c r="D3510">
        <f t="shared" si="108"/>
        <v>72186.246540391992</v>
      </c>
      <c r="E3510" s="1">
        <f t="shared" si="109"/>
        <v>18.219648293889954</v>
      </c>
    </row>
    <row r="3511" spans="1:5" x14ac:dyDescent="0.3">
      <c r="A3511">
        <v>7700</v>
      </c>
      <c r="B3511">
        <v>197400</v>
      </c>
      <c r="C3511" s="1">
        <v>179027.372407738</v>
      </c>
      <c r="D3511">
        <f t="shared" si="108"/>
        <v>18372.627592261997</v>
      </c>
      <c r="E3511" s="1">
        <f t="shared" si="109"/>
        <v>9.3073088106697046</v>
      </c>
    </row>
    <row r="3512" spans="1:5" x14ac:dyDescent="0.3">
      <c r="A3512">
        <v>18175</v>
      </c>
      <c r="B3512">
        <v>323600</v>
      </c>
      <c r="C3512" s="1">
        <v>292177.141418782</v>
      </c>
      <c r="D3512">
        <f t="shared" si="108"/>
        <v>31422.858581217995</v>
      </c>
      <c r="E3512" s="1">
        <f t="shared" si="109"/>
        <v>9.7104012920945593</v>
      </c>
    </row>
    <row r="3513" spans="1:5" x14ac:dyDescent="0.3">
      <c r="A3513">
        <v>4696</v>
      </c>
      <c r="B3513">
        <v>453400</v>
      </c>
      <c r="C3513" s="1">
        <v>338469.60730880999</v>
      </c>
      <c r="D3513">
        <f t="shared" si="108"/>
        <v>114930.39269119001</v>
      </c>
      <c r="E3513" s="1">
        <f t="shared" si="109"/>
        <v>25.348564775295547</v>
      </c>
    </row>
    <row r="3514" spans="1:5" x14ac:dyDescent="0.3">
      <c r="A3514">
        <v>2257</v>
      </c>
      <c r="B3514">
        <v>66900</v>
      </c>
      <c r="C3514" s="1">
        <v>98782.817683148998</v>
      </c>
      <c r="D3514">
        <f t="shared" si="108"/>
        <v>31882.817683148998</v>
      </c>
      <c r="E3514" s="1">
        <f t="shared" si="109"/>
        <v>47.657425535349773</v>
      </c>
    </row>
    <row r="3515" spans="1:5" x14ac:dyDescent="0.3">
      <c r="A3515">
        <v>10100</v>
      </c>
      <c r="B3515">
        <v>175400</v>
      </c>
      <c r="C3515" s="1">
        <v>244506.29726143999</v>
      </c>
      <c r="D3515">
        <f t="shared" si="108"/>
        <v>69106.297261439991</v>
      </c>
      <c r="E3515" s="1">
        <f t="shared" si="109"/>
        <v>39.39925727562143</v>
      </c>
    </row>
    <row r="3516" spans="1:5" x14ac:dyDescent="0.3">
      <c r="A3516">
        <v>18474</v>
      </c>
      <c r="B3516">
        <v>226900</v>
      </c>
      <c r="C3516" s="1">
        <v>211962.88707655401</v>
      </c>
      <c r="D3516">
        <f t="shared" si="108"/>
        <v>14937.112923445995</v>
      </c>
      <c r="E3516" s="1">
        <f t="shared" si="109"/>
        <v>6.5831260129775204</v>
      </c>
    </row>
    <row r="3517" spans="1:5" x14ac:dyDescent="0.3">
      <c r="A3517">
        <v>1513</v>
      </c>
      <c r="B3517">
        <v>232800</v>
      </c>
      <c r="C3517" s="1">
        <v>209390.15333340401</v>
      </c>
      <c r="D3517">
        <f t="shared" si="108"/>
        <v>23409.846666595986</v>
      </c>
      <c r="E3517" s="1">
        <f t="shared" si="109"/>
        <v>10.055776059534358</v>
      </c>
    </row>
    <row r="3518" spans="1:5" x14ac:dyDescent="0.3">
      <c r="A3518">
        <v>14210</v>
      </c>
      <c r="B3518">
        <v>142200</v>
      </c>
      <c r="C3518" s="1">
        <v>149551.60283462901</v>
      </c>
      <c r="D3518">
        <f t="shared" si="108"/>
        <v>7351.6028346290113</v>
      </c>
      <c r="E3518" s="1">
        <f t="shared" si="109"/>
        <v>5.1699035405267306</v>
      </c>
    </row>
    <row r="3519" spans="1:5" x14ac:dyDescent="0.3">
      <c r="A3519">
        <v>2556</v>
      </c>
      <c r="B3519">
        <v>116100</v>
      </c>
      <c r="C3519" s="1">
        <v>199161.56094276201</v>
      </c>
      <c r="D3519">
        <f t="shared" si="108"/>
        <v>83061.560942762007</v>
      </c>
      <c r="E3519" s="1">
        <f t="shared" si="109"/>
        <v>71.543118813748492</v>
      </c>
    </row>
    <row r="3520" spans="1:5" x14ac:dyDescent="0.3">
      <c r="A3520">
        <v>13926</v>
      </c>
      <c r="B3520">
        <v>69100</v>
      </c>
      <c r="C3520" s="1">
        <v>91590.848277826604</v>
      </c>
      <c r="D3520">
        <f t="shared" si="108"/>
        <v>22490.848277826604</v>
      </c>
      <c r="E3520" s="1">
        <f t="shared" si="109"/>
        <v>32.54826089410507</v>
      </c>
    </row>
    <row r="3521" spans="1:5" x14ac:dyDescent="0.3">
      <c r="A3521">
        <v>18541</v>
      </c>
      <c r="B3521">
        <v>326700</v>
      </c>
      <c r="C3521" s="1">
        <v>215149.354124476</v>
      </c>
      <c r="D3521">
        <f t="shared" si="108"/>
        <v>111550.645875524</v>
      </c>
      <c r="E3521" s="1">
        <f t="shared" si="109"/>
        <v>34.144672750389958</v>
      </c>
    </row>
    <row r="3522" spans="1:5" x14ac:dyDescent="0.3">
      <c r="A3522">
        <v>11602</v>
      </c>
      <c r="B3522">
        <v>340100</v>
      </c>
      <c r="C3522" s="1">
        <v>367073.51494964701</v>
      </c>
      <c r="D3522">
        <f t="shared" si="108"/>
        <v>26973.514949647011</v>
      </c>
      <c r="E3522" s="1">
        <f t="shared" si="109"/>
        <v>7.9310540869294357</v>
      </c>
    </row>
    <row r="3523" spans="1:5" x14ac:dyDescent="0.3">
      <c r="A3523">
        <v>8392</v>
      </c>
      <c r="B3523">
        <v>142500</v>
      </c>
      <c r="C3523" s="1">
        <v>207952.96986387399</v>
      </c>
      <c r="D3523">
        <f t="shared" ref="D3523:D3586" si="110">ABS(C3523-B3523)</f>
        <v>65452.969863873994</v>
      </c>
      <c r="E3523" s="1">
        <f t="shared" ref="E3523:E3586" si="111">(D3523/B3523)*100</f>
        <v>45.931908676402806</v>
      </c>
    </row>
    <row r="3524" spans="1:5" x14ac:dyDescent="0.3">
      <c r="A3524">
        <v>10779</v>
      </c>
      <c r="B3524">
        <v>276800</v>
      </c>
      <c r="C3524" s="1">
        <v>180232.139038989</v>
      </c>
      <c r="D3524">
        <f t="shared" si="110"/>
        <v>96567.860961011</v>
      </c>
      <c r="E3524" s="1">
        <f t="shared" si="111"/>
        <v>34.887233006145593</v>
      </c>
    </row>
    <row r="3525" spans="1:5" x14ac:dyDescent="0.3">
      <c r="A3525">
        <v>8981</v>
      </c>
      <c r="B3525">
        <v>325000</v>
      </c>
      <c r="C3525" s="1">
        <v>220405.144188331</v>
      </c>
      <c r="D3525">
        <f t="shared" si="110"/>
        <v>104594.855811669</v>
      </c>
      <c r="E3525" s="1">
        <f t="shared" si="111"/>
        <v>32.183032557436611</v>
      </c>
    </row>
    <row r="3526" spans="1:5" x14ac:dyDescent="0.3">
      <c r="A3526">
        <v>7155</v>
      </c>
      <c r="B3526">
        <v>194600</v>
      </c>
      <c r="C3526" s="1">
        <v>198246.40951274699</v>
      </c>
      <c r="D3526">
        <f t="shared" si="110"/>
        <v>3646.4095127469918</v>
      </c>
      <c r="E3526" s="1">
        <f t="shared" si="111"/>
        <v>1.8737972830148983</v>
      </c>
    </row>
    <row r="3527" spans="1:5" x14ac:dyDescent="0.3">
      <c r="A3527">
        <v>8287</v>
      </c>
      <c r="B3527">
        <v>339800</v>
      </c>
      <c r="C3527" s="1">
        <v>338061.39923805802</v>
      </c>
      <c r="D3527">
        <f t="shared" si="110"/>
        <v>1738.6007619419834</v>
      </c>
      <c r="E3527" s="1">
        <f t="shared" si="111"/>
        <v>0.51165413829958306</v>
      </c>
    </row>
    <row r="3528" spans="1:5" x14ac:dyDescent="0.3">
      <c r="A3528">
        <v>1004</v>
      </c>
      <c r="B3528">
        <v>188400</v>
      </c>
      <c r="C3528" s="1">
        <v>170857.81148809701</v>
      </c>
      <c r="D3528">
        <f t="shared" si="110"/>
        <v>17542.18851190299</v>
      </c>
      <c r="E3528" s="1">
        <f t="shared" si="111"/>
        <v>9.3111403990992514</v>
      </c>
    </row>
    <row r="3529" spans="1:5" x14ac:dyDescent="0.3">
      <c r="A3529">
        <v>2866</v>
      </c>
      <c r="B3529">
        <v>75700</v>
      </c>
      <c r="C3529" s="1">
        <v>86720.776291874994</v>
      </c>
      <c r="D3529">
        <f t="shared" si="110"/>
        <v>11020.776291874994</v>
      </c>
      <c r="E3529" s="1">
        <f t="shared" si="111"/>
        <v>14.558489157034337</v>
      </c>
    </row>
    <row r="3530" spans="1:5" x14ac:dyDescent="0.3">
      <c r="A3530">
        <v>5757</v>
      </c>
      <c r="B3530">
        <v>365600</v>
      </c>
      <c r="C3530" s="1">
        <v>398864.11336606502</v>
      </c>
      <c r="D3530">
        <f t="shared" si="110"/>
        <v>33264.113366065023</v>
      </c>
      <c r="E3530" s="1">
        <f t="shared" si="111"/>
        <v>9.0984992795582667</v>
      </c>
    </row>
    <row r="3531" spans="1:5" x14ac:dyDescent="0.3">
      <c r="A3531">
        <v>2853</v>
      </c>
      <c r="B3531">
        <v>87000</v>
      </c>
      <c r="C3531" s="1">
        <v>116387.25235333201</v>
      </c>
      <c r="D3531">
        <f t="shared" si="110"/>
        <v>29387.252353332005</v>
      </c>
      <c r="E3531" s="1">
        <f t="shared" si="111"/>
        <v>33.778450980841384</v>
      </c>
    </row>
    <row r="3532" spans="1:5" x14ac:dyDescent="0.3">
      <c r="A3532">
        <v>15289</v>
      </c>
      <c r="B3532">
        <v>183000</v>
      </c>
      <c r="C3532" s="1">
        <v>200845.751225085</v>
      </c>
      <c r="D3532">
        <f t="shared" si="110"/>
        <v>17845.751225084998</v>
      </c>
      <c r="E3532" s="1">
        <f t="shared" si="111"/>
        <v>9.7517766257295069</v>
      </c>
    </row>
    <row r="3533" spans="1:5" x14ac:dyDescent="0.3">
      <c r="A3533">
        <v>330</v>
      </c>
      <c r="B3533">
        <v>82400</v>
      </c>
      <c r="C3533" s="1">
        <v>135544.27412442601</v>
      </c>
      <c r="D3533">
        <f t="shared" si="110"/>
        <v>53144.274124426011</v>
      </c>
      <c r="E3533" s="1">
        <f t="shared" si="111"/>
        <v>64.49547830634225</v>
      </c>
    </row>
    <row r="3534" spans="1:5" x14ac:dyDescent="0.3">
      <c r="A3534">
        <v>12078</v>
      </c>
      <c r="B3534">
        <v>111000</v>
      </c>
      <c r="C3534" s="1">
        <v>153462.66022080701</v>
      </c>
      <c r="D3534">
        <f t="shared" si="110"/>
        <v>42462.660220807011</v>
      </c>
      <c r="E3534" s="1">
        <f t="shared" si="111"/>
        <v>38.254648847573883</v>
      </c>
    </row>
    <row r="3535" spans="1:5" x14ac:dyDescent="0.3">
      <c r="A3535">
        <v>15997</v>
      </c>
      <c r="B3535">
        <v>500001</v>
      </c>
      <c r="C3535" s="1">
        <v>515735.49948946002</v>
      </c>
      <c r="D3535">
        <f t="shared" si="110"/>
        <v>15734.499489460024</v>
      </c>
      <c r="E3535" s="1">
        <f t="shared" si="111"/>
        <v>3.1468936041047968</v>
      </c>
    </row>
    <row r="3536" spans="1:5" x14ac:dyDescent="0.3">
      <c r="A3536">
        <v>7716</v>
      </c>
      <c r="B3536">
        <v>264700</v>
      </c>
      <c r="C3536" s="1">
        <v>238781.80495594599</v>
      </c>
      <c r="D3536">
        <f t="shared" si="110"/>
        <v>25918.195044054009</v>
      </c>
      <c r="E3536" s="1">
        <f t="shared" si="111"/>
        <v>9.7915357174363464</v>
      </c>
    </row>
    <row r="3537" spans="1:5" x14ac:dyDescent="0.3">
      <c r="A3537">
        <v>10608</v>
      </c>
      <c r="B3537">
        <v>236800</v>
      </c>
      <c r="C3537" s="1">
        <v>228302.01457848999</v>
      </c>
      <c r="D3537">
        <f t="shared" si="110"/>
        <v>8497.9854215100058</v>
      </c>
      <c r="E3537" s="1">
        <f t="shared" si="111"/>
        <v>3.5886762759755095</v>
      </c>
    </row>
    <row r="3538" spans="1:5" x14ac:dyDescent="0.3">
      <c r="A3538">
        <v>17235</v>
      </c>
      <c r="B3538">
        <v>500001</v>
      </c>
      <c r="C3538" s="1">
        <v>155326.00587636701</v>
      </c>
      <c r="D3538">
        <f t="shared" si="110"/>
        <v>344674.99412363302</v>
      </c>
      <c r="E3538" s="1">
        <f t="shared" si="111"/>
        <v>68.934860955004694</v>
      </c>
    </row>
    <row r="3539" spans="1:5" x14ac:dyDescent="0.3">
      <c r="A3539">
        <v>8234</v>
      </c>
      <c r="B3539">
        <v>106300</v>
      </c>
      <c r="C3539" s="1">
        <v>97866.519716938405</v>
      </c>
      <c r="D3539">
        <f t="shared" si="110"/>
        <v>8433.4802830615954</v>
      </c>
      <c r="E3539" s="1">
        <f t="shared" si="111"/>
        <v>7.9336597206600148</v>
      </c>
    </row>
    <row r="3540" spans="1:5" x14ac:dyDescent="0.3">
      <c r="A3540">
        <v>17652</v>
      </c>
      <c r="B3540">
        <v>225900</v>
      </c>
      <c r="C3540" s="1">
        <v>277770.796167047</v>
      </c>
      <c r="D3540">
        <f t="shared" si="110"/>
        <v>51870.796167046996</v>
      </c>
      <c r="E3540" s="1">
        <f t="shared" si="111"/>
        <v>22.961839826050021</v>
      </c>
    </row>
    <row r="3541" spans="1:5" x14ac:dyDescent="0.3">
      <c r="A3541">
        <v>893</v>
      </c>
      <c r="B3541">
        <v>248900</v>
      </c>
      <c r="C3541" s="1">
        <v>265418.69005706301</v>
      </c>
      <c r="D3541">
        <f t="shared" si="110"/>
        <v>16518.69005706301</v>
      </c>
      <c r="E3541" s="1">
        <f t="shared" si="111"/>
        <v>6.6366774034001654</v>
      </c>
    </row>
    <row r="3542" spans="1:5" x14ac:dyDescent="0.3">
      <c r="A3542">
        <v>7502</v>
      </c>
      <c r="B3542">
        <v>120800</v>
      </c>
      <c r="C3542" s="1">
        <v>169184.31600180699</v>
      </c>
      <c r="D3542">
        <f t="shared" si="110"/>
        <v>48384.31600180699</v>
      </c>
      <c r="E3542" s="1">
        <f t="shared" si="111"/>
        <v>40.053241723350155</v>
      </c>
    </row>
    <row r="3543" spans="1:5" x14ac:dyDescent="0.3">
      <c r="A3543">
        <v>18416</v>
      </c>
      <c r="B3543">
        <v>282600</v>
      </c>
      <c r="C3543" s="1">
        <v>210752.710740348</v>
      </c>
      <c r="D3543">
        <f t="shared" si="110"/>
        <v>71847.289259651996</v>
      </c>
      <c r="E3543" s="1">
        <f t="shared" si="111"/>
        <v>25.423669235545649</v>
      </c>
    </row>
    <row r="3544" spans="1:5" x14ac:dyDescent="0.3">
      <c r="A3544">
        <v>7747</v>
      </c>
      <c r="B3544">
        <v>218900</v>
      </c>
      <c r="C3544" s="1">
        <v>205815.025169031</v>
      </c>
      <c r="D3544">
        <f t="shared" si="110"/>
        <v>13084.974830969004</v>
      </c>
      <c r="E3544" s="1">
        <f t="shared" si="111"/>
        <v>5.9776038515162195</v>
      </c>
    </row>
    <row r="3545" spans="1:5" x14ac:dyDescent="0.3">
      <c r="A3545">
        <v>19311</v>
      </c>
      <c r="B3545">
        <v>267500</v>
      </c>
      <c r="C3545" s="1">
        <v>273045.26550236199</v>
      </c>
      <c r="D3545">
        <f t="shared" si="110"/>
        <v>5545.2655023619882</v>
      </c>
      <c r="E3545" s="1">
        <f t="shared" si="111"/>
        <v>2.0729964494811171</v>
      </c>
    </row>
    <row r="3546" spans="1:5" x14ac:dyDescent="0.3">
      <c r="A3546">
        <v>19188</v>
      </c>
      <c r="B3546">
        <v>242600</v>
      </c>
      <c r="C3546" s="1">
        <v>230511.65510251501</v>
      </c>
      <c r="D3546">
        <f t="shared" si="110"/>
        <v>12088.344897484989</v>
      </c>
      <c r="E3546" s="1">
        <f t="shared" si="111"/>
        <v>4.9828297186665242</v>
      </c>
    </row>
    <row r="3547" spans="1:5" x14ac:dyDescent="0.3">
      <c r="A3547">
        <v>2888</v>
      </c>
      <c r="B3547">
        <v>55400</v>
      </c>
      <c r="C3547" s="1">
        <v>67271.559926647504</v>
      </c>
      <c r="D3547">
        <f t="shared" si="110"/>
        <v>11871.559926647504</v>
      </c>
      <c r="E3547" s="1">
        <f t="shared" si="111"/>
        <v>21.428808531854703</v>
      </c>
    </row>
    <row r="3548" spans="1:5" x14ac:dyDescent="0.3">
      <c r="A3548">
        <v>7687</v>
      </c>
      <c r="B3548">
        <v>196900</v>
      </c>
      <c r="C3548" s="1">
        <v>205980.11044644701</v>
      </c>
      <c r="D3548">
        <f t="shared" si="110"/>
        <v>9080.1104464470118</v>
      </c>
      <c r="E3548" s="1">
        <f t="shared" si="111"/>
        <v>4.6115340002270253</v>
      </c>
    </row>
    <row r="3549" spans="1:5" x14ac:dyDescent="0.3">
      <c r="A3549">
        <v>14214</v>
      </c>
      <c r="B3549">
        <v>113500</v>
      </c>
      <c r="C3549" s="1">
        <v>86348.181258195997</v>
      </c>
      <c r="D3549">
        <f t="shared" si="110"/>
        <v>27151.818741804003</v>
      </c>
      <c r="E3549" s="1">
        <f t="shared" si="111"/>
        <v>23.922307261501324</v>
      </c>
    </row>
    <row r="3550" spans="1:5" x14ac:dyDescent="0.3">
      <c r="A3550">
        <v>8792</v>
      </c>
      <c r="B3550">
        <v>500001</v>
      </c>
      <c r="C3550" s="1">
        <v>494113.81384015502</v>
      </c>
      <c r="D3550">
        <f t="shared" si="110"/>
        <v>5887.1861598449759</v>
      </c>
      <c r="E3550" s="1">
        <f t="shared" si="111"/>
        <v>1.1774348770992409</v>
      </c>
    </row>
    <row r="3551" spans="1:5" x14ac:dyDescent="0.3">
      <c r="A3551">
        <v>8085</v>
      </c>
      <c r="B3551">
        <v>206900</v>
      </c>
      <c r="C3551" s="1">
        <v>215967.974404254</v>
      </c>
      <c r="D3551">
        <f t="shared" si="110"/>
        <v>9067.9744042539969</v>
      </c>
      <c r="E3551" s="1">
        <f t="shared" si="111"/>
        <v>4.3827812490352818</v>
      </c>
    </row>
    <row r="3552" spans="1:5" x14ac:dyDescent="0.3">
      <c r="A3552">
        <v>11852</v>
      </c>
      <c r="B3552">
        <v>100000</v>
      </c>
      <c r="C3552" s="1">
        <v>145773.460420166</v>
      </c>
      <c r="D3552">
        <f t="shared" si="110"/>
        <v>45773.460420165997</v>
      </c>
      <c r="E3552" s="1">
        <f t="shared" si="111"/>
        <v>45.773460420165996</v>
      </c>
    </row>
    <row r="3553" spans="1:5" x14ac:dyDescent="0.3">
      <c r="A3553">
        <v>8299</v>
      </c>
      <c r="B3553">
        <v>500000</v>
      </c>
      <c r="C3553" s="1">
        <v>462257.95629356301</v>
      </c>
      <c r="D3553">
        <f t="shared" si="110"/>
        <v>37742.043706436991</v>
      </c>
      <c r="E3553" s="1">
        <f t="shared" si="111"/>
        <v>7.5484087412873979</v>
      </c>
    </row>
    <row r="3554" spans="1:5" x14ac:dyDescent="0.3">
      <c r="A3554">
        <v>14172</v>
      </c>
      <c r="B3554">
        <v>156800</v>
      </c>
      <c r="C3554" s="1">
        <v>146395.95498913701</v>
      </c>
      <c r="D3554">
        <f t="shared" si="110"/>
        <v>10404.045010862988</v>
      </c>
      <c r="E3554" s="1">
        <f t="shared" si="111"/>
        <v>6.6352327875401711</v>
      </c>
    </row>
    <row r="3555" spans="1:5" x14ac:dyDescent="0.3">
      <c r="A3555">
        <v>3003</v>
      </c>
      <c r="B3555">
        <v>74800</v>
      </c>
      <c r="C3555" s="1">
        <v>30931.4169942474</v>
      </c>
      <c r="D3555">
        <f t="shared" si="110"/>
        <v>43868.583005752604</v>
      </c>
      <c r="E3555" s="1">
        <f t="shared" si="111"/>
        <v>58.647838242984761</v>
      </c>
    </row>
    <row r="3556" spans="1:5" x14ac:dyDescent="0.3">
      <c r="A3556">
        <v>2355</v>
      </c>
      <c r="B3556">
        <v>150800</v>
      </c>
      <c r="C3556" s="1">
        <v>154574.03615693099</v>
      </c>
      <c r="D3556">
        <f t="shared" si="110"/>
        <v>3774.0361569309898</v>
      </c>
      <c r="E3556" s="1">
        <f t="shared" si="111"/>
        <v>2.5026764966385873</v>
      </c>
    </row>
    <row r="3557" spans="1:5" x14ac:dyDescent="0.3">
      <c r="A3557">
        <v>17285</v>
      </c>
      <c r="B3557">
        <v>350000</v>
      </c>
      <c r="C3557" s="1">
        <v>307093.14202549902</v>
      </c>
      <c r="D3557">
        <f t="shared" si="110"/>
        <v>42906.857974500977</v>
      </c>
      <c r="E3557" s="1">
        <f t="shared" si="111"/>
        <v>12.25910227842885</v>
      </c>
    </row>
    <row r="3558" spans="1:5" x14ac:dyDescent="0.3">
      <c r="A3558">
        <v>2702</v>
      </c>
      <c r="B3558">
        <v>63500</v>
      </c>
      <c r="C3558" s="1">
        <v>75933.474207692605</v>
      </c>
      <c r="D3558">
        <f t="shared" si="110"/>
        <v>12433.474207692605</v>
      </c>
      <c r="E3558" s="1">
        <f t="shared" si="111"/>
        <v>19.580274342823</v>
      </c>
    </row>
    <row r="3559" spans="1:5" x14ac:dyDescent="0.3">
      <c r="A3559">
        <v>14031</v>
      </c>
      <c r="B3559">
        <v>263600</v>
      </c>
      <c r="C3559" s="1">
        <v>209307.30159129199</v>
      </c>
      <c r="D3559">
        <f t="shared" si="110"/>
        <v>54292.698408708005</v>
      </c>
      <c r="E3559" s="1">
        <f t="shared" si="111"/>
        <v>20.596623068553871</v>
      </c>
    </row>
    <row r="3560" spans="1:5" x14ac:dyDescent="0.3">
      <c r="A3560">
        <v>6889</v>
      </c>
      <c r="B3560">
        <v>199000</v>
      </c>
      <c r="C3560" s="1">
        <v>170273.559240011</v>
      </c>
      <c r="D3560">
        <f t="shared" si="110"/>
        <v>28726.440759988996</v>
      </c>
      <c r="E3560" s="1">
        <f t="shared" si="111"/>
        <v>14.435397366828642</v>
      </c>
    </row>
    <row r="3561" spans="1:5" x14ac:dyDescent="0.3">
      <c r="A3561">
        <v>10385</v>
      </c>
      <c r="B3561">
        <v>278700</v>
      </c>
      <c r="C3561" s="1">
        <v>315011.88522426202</v>
      </c>
      <c r="D3561">
        <f t="shared" si="110"/>
        <v>36311.88522426202</v>
      </c>
      <c r="E3561" s="1">
        <f t="shared" si="111"/>
        <v>13.029022326609981</v>
      </c>
    </row>
    <row r="3562" spans="1:5" x14ac:dyDescent="0.3">
      <c r="A3562">
        <v>16491</v>
      </c>
      <c r="B3562">
        <v>156500</v>
      </c>
      <c r="C3562" s="1">
        <v>94273.309222963493</v>
      </c>
      <c r="D3562">
        <f t="shared" si="110"/>
        <v>62226.690777036507</v>
      </c>
      <c r="E3562" s="1">
        <f t="shared" si="111"/>
        <v>39.761463755294891</v>
      </c>
    </row>
    <row r="3563" spans="1:5" x14ac:dyDescent="0.3">
      <c r="A3563">
        <v>17281</v>
      </c>
      <c r="B3563">
        <v>413900</v>
      </c>
      <c r="C3563" s="1">
        <v>304286.54652174702</v>
      </c>
      <c r="D3563">
        <f t="shared" si="110"/>
        <v>109613.45347825298</v>
      </c>
      <c r="E3563" s="1">
        <f t="shared" si="111"/>
        <v>26.48307646249166</v>
      </c>
    </row>
    <row r="3564" spans="1:5" x14ac:dyDescent="0.3">
      <c r="A3564">
        <v>5014</v>
      </c>
      <c r="B3564">
        <v>112600</v>
      </c>
      <c r="C3564" s="1">
        <v>74613.621949096996</v>
      </c>
      <c r="D3564">
        <f t="shared" si="110"/>
        <v>37986.378050903004</v>
      </c>
      <c r="E3564" s="1">
        <f t="shared" si="111"/>
        <v>33.735682105597689</v>
      </c>
    </row>
    <row r="3565" spans="1:5" x14ac:dyDescent="0.3">
      <c r="A3565">
        <v>14061</v>
      </c>
      <c r="B3565">
        <v>155200</v>
      </c>
      <c r="C3565" s="1">
        <v>216054.27678294299</v>
      </c>
      <c r="D3565">
        <f t="shared" si="110"/>
        <v>60854.276782942994</v>
      </c>
      <c r="E3565" s="1">
        <f t="shared" si="111"/>
        <v>39.210229885916874</v>
      </c>
    </row>
    <row r="3566" spans="1:5" x14ac:dyDescent="0.3">
      <c r="A3566">
        <v>2770</v>
      </c>
      <c r="B3566">
        <v>67500</v>
      </c>
      <c r="C3566" s="1">
        <v>142099.89943017901</v>
      </c>
      <c r="D3566">
        <f t="shared" si="110"/>
        <v>74599.899430179008</v>
      </c>
      <c r="E3566" s="1">
        <f t="shared" si="111"/>
        <v>110.51836952619112</v>
      </c>
    </row>
    <row r="3567" spans="1:5" x14ac:dyDescent="0.3">
      <c r="A3567">
        <v>8849</v>
      </c>
      <c r="B3567">
        <v>500001</v>
      </c>
      <c r="C3567" s="1">
        <v>449658.43008629698</v>
      </c>
      <c r="D3567">
        <f t="shared" si="110"/>
        <v>50342.569913703017</v>
      </c>
      <c r="E3567" s="1">
        <f t="shared" si="111"/>
        <v>10.068493845752911</v>
      </c>
    </row>
    <row r="3568" spans="1:5" x14ac:dyDescent="0.3">
      <c r="A3568">
        <v>6668</v>
      </c>
      <c r="B3568">
        <v>222600</v>
      </c>
      <c r="C3568" s="1">
        <v>225038.479207572</v>
      </c>
      <c r="D3568">
        <f t="shared" si="110"/>
        <v>2438.4792075720034</v>
      </c>
      <c r="E3568" s="1">
        <f t="shared" si="111"/>
        <v>1.0954533726738558</v>
      </c>
    </row>
    <row r="3569" spans="1:5" x14ac:dyDescent="0.3">
      <c r="A3569">
        <v>2541</v>
      </c>
      <c r="B3569">
        <v>75500</v>
      </c>
      <c r="C3569" s="1">
        <v>94176.067011564897</v>
      </c>
      <c r="D3569">
        <f t="shared" si="110"/>
        <v>18676.067011564897</v>
      </c>
      <c r="E3569" s="1">
        <f t="shared" si="111"/>
        <v>24.736512598099203</v>
      </c>
    </row>
    <row r="3570" spans="1:5" x14ac:dyDescent="0.3">
      <c r="A3570">
        <v>2302</v>
      </c>
      <c r="B3570">
        <v>95200</v>
      </c>
      <c r="C3570" s="1">
        <v>117341.128000164</v>
      </c>
      <c r="D3570">
        <f t="shared" si="110"/>
        <v>22141.128000163997</v>
      </c>
      <c r="E3570" s="1">
        <f t="shared" si="111"/>
        <v>23.257487395130248</v>
      </c>
    </row>
    <row r="3571" spans="1:5" x14ac:dyDescent="0.3">
      <c r="A3571">
        <v>11018</v>
      </c>
      <c r="B3571">
        <v>349500</v>
      </c>
      <c r="C3571" s="1">
        <v>447371.47973528301</v>
      </c>
      <c r="D3571">
        <f t="shared" si="110"/>
        <v>97871.479735283006</v>
      </c>
      <c r="E3571" s="1">
        <f t="shared" si="111"/>
        <v>28.003284616676112</v>
      </c>
    </row>
    <row r="3572" spans="1:5" x14ac:dyDescent="0.3">
      <c r="A3572">
        <v>18298</v>
      </c>
      <c r="B3572">
        <v>500001</v>
      </c>
      <c r="C3572" s="1">
        <v>588051.84024534398</v>
      </c>
      <c r="D3572">
        <f t="shared" si="110"/>
        <v>88050.840245343978</v>
      </c>
      <c r="E3572" s="1">
        <f t="shared" si="111"/>
        <v>17.610132828803138</v>
      </c>
    </row>
    <row r="3573" spans="1:5" x14ac:dyDescent="0.3">
      <c r="A3573">
        <v>9088</v>
      </c>
      <c r="B3573">
        <v>179700</v>
      </c>
      <c r="C3573" s="1">
        <v>162455.679491969</v>
      </c>
      <c r="D3573">
        <f t="shared" si="110"/>
        <v>17244.320508031</v>
      </c>
      <c r="E3573" s="1">
        <f t="shared" si="111"/>
        <v>9.5961716794830281</v>
      </c>
    </row>
    <row r="3574" spans="1:5" x14ac:dyDescent="0.3">
      <c r="A3574">
        <v>5503</v>
      </c>
      <c r="B3574">
        <v>320000</v>
      </c>
      <c r="C3574" s="1">
        <v>168005.12429470499</v>
      </c>
      <c r="D3574">
        <f t="shared" si="110"/>
        <v>151994.87570529501</v>
      </c>
      <c r="E3574" s="1">
        <f t="shared" si="111"/>
        <v>47.498398657904687</v>
      </c>
    </row>
    <row r="3575" spans="1:5" x14ac:dyDescent="0.3">
      <c r="A3575">
        <v>19454</v>
      </c>
      <c r="B3575">
        <v>138300</v>
      </c>
      <c r="C3575" s="1">
        <v>122292.09721009601</v>
      </c>
      <c r="D3575">
        <f t="shared" si="110"/>
        <v>16007.902789903994</v>
      </c>
      <c r="E3575" s="1">
        <f t="shared" si="111"/>
        <v>11.574767020899488</v>
      </c>
    </row>
    <row r="3576" spans="1:5" x14ac:dyDescent="0.3">
      <c r="A3576">
        <v>15324</v>
      </c>
      <c r="B3576">
        <v>198100</v>
      </c>
      <c r="C3576" s="1">
        <v>315261.86026292498</v>
      </c>
      <c r="D3576">
        <f t="shared" si="110"/>
        <v>117161.86026292498</v>
      </c>
      <c r="E3576" s="1">
        <f t="shared" si="111"/>
        <v>59.142786604202414</v>
      </c>
    </row>
    <row r="3577" spans="1:5" x14ac:dyDescent="0.3">
      <c r="A3577">
        <v>19495</v>
      </c>
      <c r="B3577">
        <v>151400</v>
      </c>
      <c r="C3577" s="1">
        <v>186301.38102838901</v>
      </c>
      <c r="D3577">
        <f t="shared" si="110"/>
        <v>34901.381028389005</v>
      </c>
      <c r="E3577" s="1">
        <f t="shared" si="111"/>
        <v>23.052431326544916</v>
      </c>
    </row>
    <row r="3578" spans="1:5" x14ac:dyDescent="0.3">
      <c r="A3578">
        <v>16247</v>
      </c>
      <c r="B3578">
        <v>72800</v>
      </c>
      <c r="C3578" s="1">
        <v>90161.627749520194</v>
      </c>
      <c r="D3578">
        <f t="shared" si="110"/>
        <v>17361.627749520194</v>
      </c>
      <c r="E3578" s="1">
        <f t="shared" si="111"/>
        <v>23.848389765824443</v>
      </c>
    </row>
    <row r="3579" spans="1:5" x14ac:dyDescent="0.3">
      <c r="A3579">
        <v>854</v>
      </c>
      <c r="B3579">
        <v>237500</v>
      </c>
      <c r="C3579" s="1">
        <v>168142.526545031</v>
      </c>
      <c r="D3579">
        <f t="shared" si="110"/>
        <v>69357.473454969004</v>
      </c>
      <c r="E3579" s="1">
        <f t="shared" si="111"/>
        <v>29.203146717881683</v>
      </c>
    </row>
    <row r="3580" spans="1:5" x14ac:dyDescent="0.3">
      <c r="A3580">
        <v>3501</v>
      </c>
      <c r="B3580">
        <v>172300</v>
      </c>
      <c r="C3580" s="1">
        <v>202851.76394168599</v>
      </c>
      <c r="D3580">
        <f t="shared" si="110"/>
        <v>30551.763941685989</v>
      </c>
      <c r="E3580" s="1">
        <f t="shared" si="111"/>
        <v>17.731726025354607</v>
      </c>
    </row>
    <row r="3581" spans="1:5" x14ac:dyDescent="0.3">
      <c r="A3581">
        <v>321</v>
      </c>
      <c r="B3581">
        <v>85800</v>
      </c>
      <c r="C3581" s="1">
        <v>128465.584727045</v>
      </c>
      <c r="D3581">
        <f t="shared" si="110"/>
        <v>42665.584727045003</v>
      </c>
      <c r="E3581" s="1">
        <f t="shared" si="111"/>
        <v>49.726788726159675</v>
      </c>
    </row>
    <row r="3582" spans="1:5" x14ac:dyDescent="0.3">
      <c r="A3582">
        <v>17708</v>
      </c>
      <c r="B3582">
        <v>231400</v>
      </c>
      <c r="C3582" s="1">
        <v>105774.048901362</v>
      </c>
      <c r="D3582">
        <f t="shared" si="110"/>
        <v>125625.951098638</v>
      </c>
      <c r="E3582" s="1">
        <f t="shared" si="111"/>
        <v>54.289520785928268</v>
      </c>
    </row>
    <row r="3583" spans="1:5" x14ac:dyDescent="0.3">
      <c r="A3583">
        <v>15933</v>
      </c>
      <c r="B3583">
        <v>233000</v>
      </c>
      <c r="C3583" s="1">
        <v>206240.298743425</v>
      </c>
      <c r="D3583">
        <f t="shared" si="110"/>
        <v>26759.701256575005</v>
      </c>
      <c r="E3583" s="1">
        <f t="shared" si="111"/>
        <v>11.484850324710303</v>
      </c>
    </row>
    <row r="3584" spans="1:5" x14ac:dyDescent="0.3">
      <c r="A3584">
        <v>6674</v>
      </c>
      <c r="B3584">
        <v>198200</v>
      </c>
      <c r="C3584" s="1">
        <v>230039.77775493599</v>
      </c>
      <c r="D3584">
        <f t="shared" si="110"/>
        <v>31839.777754935989</v>
      </c>
      <c r="E3584" s="1">
        <f t="shared" si="111"/>
        <v>16.064469099362256</v>
      </c>
    </row>
    <row r="3585" spans="1:5" x14ac:dyDescent="0.3">
      <c r="A3585">
        <v>13447</v>
      </c>
      <c r="B3585">
        <v>105500</v>
      </c>
      <c r="C3585" s="1">
        <v>95256.908554850001</v>
      </c>
      <c r="D3585">
        <f t="shared" si="110"/>
        <v>10243.091445149999</v>
      </c>
      <c r="E3585" s="1">
        <f t="shared" si="111"/>
        <v>9.7090914172037905</v>
      </c>
    </row>
    <row r="3586" spans="1:5" x14ac:dyDescent="0.3">
      <c r="A3586">
        <v>11966</v>
      </c>
      <c r="B3586">
        <v>86800</v>
      </c>
      <c r="C3586" s="1">
        <v>59176.0752922705</v>
      </c>
      <c r="D3586">
        <f t="shared" si="110"/>
        <v>27623.9247077295</v>
      </c>
      <c r="E3586" s="1">
        <f t="shared" si="111"/>
        <v>31.824798050379609</v>
      </c>
    </row>
    <row r="3587" spans="1:5" x14ac:dyDescent="0.3">
      <c r="A3587">
        <v>11946</v>
      </c>
      <c r="B3587">
        <v>109400</v>
      </c>
      <c r="C3587" s="1">
        <v>123487.54889952599</v>
      </c>
      <c r="D3587">
        <f t="shared" ref="D3587:D3650" si="112">ABS(C3587-B3587)</f>
        <v>14087.548899525995</v>
      </c>
      <c r="E3587" s="1">
        <f t="shared" ref="E3587:E3650" si="113">(D3587/B3587)*100</f>
        <v>12.877101370681896</v>
      </c>
    </row>
    <row r="3588" spans="1:5" x14ac:dyDescent="0.3">
      <c r="A3588">
        <v>10349</v>
      </c>
      <c r="B3588">
        <v>278100</v>
      </c>
      <c r="C3588" s="1">
        <v>347870.77362818399</v>
      </c>
      <c r="D3588">
        <f t="shared" si="112"/>
        <v>69770.77362818399</v>
      </c>
      <c r="E3588" s="1">
        <f t="shared" si="113"/>
        <v>25.088375989997839</v>
      </c>
    </row>
    <row r="3589" spans="1:5" x14ac:dyDescent="0.3">
      <c r="A3589">
        <v>19926</v>
      </c>
      <c r="B3589">
        <v>85500</v>
      </c>
      <c r="C3589" s="1">
        <v>88728.8304667583</v>
      </c>
      <c r="D3589">
        <f t="shared" si="112"/>
        <v>3228.8304667582997</v>
      </c>
      <c r="E3589" s="1">
        <f t="shared" si="113"/>
        <v>3.7764099026412858</v>
      </c>
    </row>
    <row r="3590" spans="1:5" x14ac:dyDescent="0.3">
      <c r="A3590">
        <v>834</v>
      </c>
      <c r="B3590">
        <v>149600</v>
      </c>
      <c r="C3590" s="1">
        <v>142636.73172484399</v>
      </c>
      <c r="D3590">
        <f t="shared" si="112"/>
        <v>6963.268275156006</v>
      </c>
      <c r="E3590" s="1">
        <f t="shared" si="113"/>
        <v>4.6545910930187206</v>
      </c>
    </row>
    <row r="3591" spans="1:5" x14ac:dyDescent="0.3">
      <c r="A3591">
        <v>2858</v>
      </c>
      <c r="B3591">
        <v>139100</v>
      </c>
      <c r="C3591" s="1">
        <v>207433.26433819899</v>
      </c>
      <c r="D3591">
        <f t="shared" si="112"/>
        <v>68333.264338198991</v>
      </c>
      <c r="E3591" s="1">
        <f t="shared" si="113"/>
        <v>49.125279898058224</v>
      </c>
    </row>
    <row r="3592" spans="1:5" x14ac:dyDescent="0.3">
      <c r="A3592">
        <v>3675</v>
      </c>
      <c r="B3592">
        <v>178500</v>
      </c>
      <c r="C3592" s="1">
        <v>180820.76514669301</v>
      </c>
      <c r="D3592">
        <f t="shared" si="112"/>
        <v>2320.765146693011</v>
      </c>
      <c r="E3592" s="1">
        <f t="shared" si="113"/>
        <v>1.300148541564712</v>
      </c>
    </row>
    <row r="3593" spans="1:5" x14ac:dyDescent="0.3">
      <c r="A3593">
        <v>13243</v>
      </c>
      <c r="B3593">
        <v>406700</v>
      </c>
      <c r="C3593" s="1">
        <v>321288.378014936</v>
      </c>
      <c r="D3593">
        <f t="shared" si="112"/>
        <v>85411.621985064005</v>
      </c>
      <c r="E3593" s="1">
        <f t="shared" si="113"/>
        <v>21.001136460551759</v>
      </c>
    </row>
    <row r="3594" spans="1:5" x14ac:dyDescent="0.3">
      <c r="A3594">
        <v>6189</v>
      </c>
      <c r="B3594">
        <v>180400</v>
      </c>
      <c r="C3594" s="1">
        <v>213909.43046640701</v>
      </c>
      <c r="D3594">
        <f t="shared" si="112"/>
        <v>33509.430466407008</v>
      </c>
      <c r="E3594" s="1">
        <f t="shared" si="113"/>
        <v>18.575072320624727</v>
      </c>
    </row>
    <row r="3595" spans="1:5" x14ac:dyDescent="0.3">
      <c r="A3595">
        <v>8093</v>
      </c>
      <c r="B3595">
        <v>165700</v>
      </c>
      <c r="C3595" s="1">
        <v>226377.83003223399</v>
      </c>
      <c r="D3595">
        <f t="shared" si="112"/>
        <v>60677.830032233993</v>
      </c>
      <c r="E3595" s="1">
        <f t="shared" si="113"/>
        <v>36.619088733997579</v>
      </c>
    </row>
    <row r="3596" spans="1:5" x14ac:dyDescent="0.3">
      <c r="A3596">
        <v>20241</v>
      </c>
      <c r="B3596">
        <v>220500</v>
      </c>
      <c r="C3596" s="1">
        <v>280268.96354500199</v>
      </c>
      <c r="D3596">
        <f t="shared" si="112"/>
        <v>59768.963545001985</v>
      </c>
      <c r="E3596" s="1">
        <f t="shared" si="113"/>
        <v>27.106105916100674</v>
      </c>
    </row>
    <row r="3597" spans="1:5" x14ac:dyDescent="0.3">
      <c r="A3597">
        <v>8851</v>
      </c>
      <c r="B3597">
        <v>500001</v>
      </c>
      <c r="C3597" s="1">
        <v>428475.80151996098</v>
      </c>
      <c r="D3597">
        <f t="shared" si="112"/>
        <v>71525.19848003902</v>
      </c>
      <c r="E3597" s="1">
        <f t="shared" si="113"/>
        <v>14.305011085985633</v>
      </c>
    </row>
    <row r="3598" spans="1:5" x14ac:dyDescent="0.3">
      <c r="A3598">
        <v>14750</v>
      </c>
      <c r="B3598">
        <v>123600</v>
      </c>
      <c r="C3598" s="1">
        <v>113791.32227041401</v>
      </c>
      <c r="D3598">
        <f t="shared" si="112"/>
        <v>9808.6777295859938</v>
      </c>
      <c r="E3598" s="1">
        <f t="shared" si="113"/>
        <v>7.9358234058139105</v>
      </c>
    </row>
    <row r="3599" spans="1:5" x14ac:dyDescent="0.3">
      <c r="A3599">
        <v>3521</v>
      </c>
      <c r="B3599">
        <v>236200</v>
      </c>
      <c r="C3599" s="1">
        <v>235723.48191098601</v>
      </c>
      <c r="D3599">
        <f t="shared" si="112"/>
        <v>476.51808901398908</v>
      </c>
      <c r="E3599" s="1">
        <f t="shared" si="113"/>
        <v>0.20174347545046109</v>
      </c>
    </row>
    <row r="3600" spans="1:5" x14ac:dyDescent="0.3">
      <c r="A3600">
        <v>717</v>
      </c>
      <c r="B3600">
        <v>170300</v>
      </c>
      <c r="C3600" s="1">
        <v>156319.153039069</v>
      </c>
      <c r="D3600">
        <f t="shared" si="112"/>
        <v>13980.846960930998</v>
      </c>
      <c r="E3600" s="1">
        <f t="shared" si="113"/>
        <v>8.2095402001943611</v>
      </c>
    </row>
    <row r="3601" spans="1:5" x14ac:dyDescent="0.3">
      <c r="A3601">
        <v>5134</v>
      </c>
      <c r="B3601">
        <v>96300</v>
      </c>
      <c r="C3601" s="1">
        <v>124209.31708320499</v>
      </c>
      <c r="D3601">
        <f t="shared" si="112"/>
        <v>27909.317083204995</v>
      </c>
      <c r="E3601" s="1">
        <f t="shared" si="113"/>
        <v>28.981637677263755</v>
      </c>
    </row>
    <row r="3602" spans="1:5" x14ac:dyDescent="0.3">
      <c r="A3602">
        <v>17226</v>
      </c>
      <c r="B3602">
        <v>415600</v>
      </c>
      <c r="C3602" s="1">
        <v>521226.36667627498</v>
      </c>
      <c r="D3602">
        <f t="shared" si="112"/>
        <v>105626.36667627498</v>
      </c>
      <c r="E3602" s="1">
        <f t="shared" si="113"/>
        <v>25.415391404301008</v>
      </c>
    </row>
    <row r="3603" spans="1:5" x14ac:dyDescent="0.3">
      <c r="A3603">
        <v>2416</v>
      </c>
      <c r="B3603">
        <v>60900</v>
      </c>
      <c r="C3603" s="1">
        <v>60542.997937733096</v>
      </c>
      <c r="D3603">
        <f t="shared" si="112"/>
        <v>357.00206226690352</v>
      </c>
      <c r="E3603" s="1">
        <f t="shared" si="113"/>
        <v>0.58621028286847865</v>
      </c>
    </row>
    <row r="3604" spans="1:5" x14ac:dyDescent="0.3">
      <c r="A3604">
        <v>19590</v>
      </c>
      <c r="B3604">
        <v>193800</v>
      </c>
      <c r="C3604" s="1">
        <v>120414.80925376</v>
      </c>
      <c r="D3604">
        <f t="shared" si="112"/>
        <v>73385.190746239998</v>
      </c>
      <c r="E3604" s="1">
        <f t="shared" si="113"/>
        <v>37.866455493415891</v>
      </c>
    </row>
    <row r="3605" spans="1:5" x14ac:dyDescent="0.3">
      <c r="A3605">
        <v>4747</v>
      </c>
      <c r="B3605">
        <v>140600</v>
      </c>
      <c r="C3605" s="1">
        <v>196807.290340053</v>
      </c>
      <c r="D3605">
        <f t="shared" si="112"/>
        <v>56207.290340053005</v>
      </c>
      <c r="E3605" s="1">
        <f t="shared" si="113"/>
        <v>39.976735661488618</v>
      </c>
    </row>
    <row r="3606" spans="1:5" x14ac:dyDescent="0.3">
      <c r="A3606">
        <v>12918</v>
      </c>
      <c r="B3606">
        <v>158500</v>
      </c>
      <c r="C3606" s="1">
        <v>160513.72117376799</v>
      </c>
      <c r="D3606">
        <f t="shared" si="112"/>
        <v>2013.72117376799</v>
      </c>
      <c r="E3606" s="1">
        <f t="shared" si="113"/>
        <v>1.2704865449640315</v>
      </c>
    </row>
    <row r="3607" spans="1:5" x14ac:dyDescent="0.3">
      <c r="A3607">
        <v>16220</v>
      </c>
      <c r="B3607">
        <v>93900</v>
      </c>
      <c r="C3607" s="1">
        <v>109009.366479465</v>
      </c>
      <c r="D3607">
        <f t="shared" si="112"/>
        <v>15109.366479464996</v>
      </c>
      <c r="E3607" s="1">
        <f t="shared" si="113"/>
        <v>16.090912118706065</v>
      </c>
    </row>
    <row r="3608" spans="1:5" x14ac:dyDescent="0.3">
      <c r="A3608">
        <v>16644</v>
      </c>
      <c r="B3608">
        <v>328800</v>
      </c>
      <c r="C3608" s="1">
        <v>416084.80852862302</v>
      </c>
      <c r="D3608">
        <f t="shared" si="112"/>
        <v>87284.80852862302</v>
      </c>
      <c r="E3608" s="1">
        <f t="shared" si="113"/>
        <v>26.546474613328169</v>
      </c>
    </row>
    <row r="3609" spans="1:5" x14ac:dyDescent="0.3">
      <c r="A3609">
        <v>3971</v>
      </c>
      <c r="B3609">
        <v>224900</v>
      </c>
      <c r="C3609" s="1">
        <v>244103.46607074799</v>
      </c>
      <c r="D3609">
        <f t="shared" si="112"/>
        <v>19203.466070747992</v>
      </c>
      <c r="E3609" s="1">
        <f t="shared" si="113"/>
        <v>8.5386687731204951</v>
      </c>
    </row>
    <row r="3610" spans="1:5" x14ac:dyDescent="0.3">
      <c r="A3610">
        <v>12413</v>
      </c>
      <c r="B3610">
        <v>69400</v>
      </c>
      <c r="C3610" s="1">
        <v>60442.011634370101</v>
      </c>
      <c r="D3610">
        <f t="shared" si="112"/>
        <v>8957.9883656298989</v>
      </c>
      <c r="E3610" s="1">
        <f t="shared" si="113"/>
        <v>12.907764215605042</v>
      </c>
    </row>
    <row r="3611" spans="1:5" x14ac:dyDescent="0.3">
      <c r="A3611">
        <v>20163</v>
      </c>
      <c r="B3611">
        <v>500001</v>
      </c>
      <c r="C3611" s="1">
        <v>288857.62820579897</v>
      </c>
      <c r="D3611">
        <f t="shared" si="112"/>
        <v>211143.37179420103</v>
      </c>
      <c r="E3611" s="1">
        <f t="shared" si="113"/>
        <v>42.228589901660399</v>
      </c>
    </row>
    <row r="3612" spans="1:5" x14ac:dyDescent="0.3">
      <c r="A3612">
        <v>10451</v>
      </c>
      <c r="B3612">
        <v>300000</v>
      </c>
      <c r="C3612" s="1">
        <v>251155.66022024499</v>
      </c>
      <c r="D3612">
        <f t="shared" si="112"/>
        <v>48844.339779755013</v>
      </c>
      <c r="E3612" s="1">
        <f t="shared" si="113"/>
        <v>16.281446593251673</v>
      </c>
    </row>
    <row r="3613" spans="1:5" x14ac:dyDescent="0.3">
      <c r="A3613">
        <v>18621</v>
      </c>
      <c r="B3613">
        <v>261500</v>
      </c>
      <c r="C3613" s="1">
        <v>304844.61988640903</v>
      </c>
      <c r="D3613">
        <f t="shared" si="112"/>
        <v>43344.619886409026</v>
      </c>
      <c r="E3613" s="1">
        <f t="shared" si="113"/>
        <v>16.5753804536937</v>
      </c>
    </row>
    <row r="3614" spans="1:5" x14ac:dyDescent="0.3">
      <c r="A3614">
        <v>13651</v>
      </c>
      <c r="B3614">
        <v>88300</v>
      </c>
      <c r="C3614" s="1">
        <v>274240.09494087199</v>
      </c>
      <c r="D3614">
        <f t="shared" si="112"/>
        <v>185940.09494087199</v>
      </c>
      <c r="E3614" s="1">
        <f t="shared" si="113"/>
        <v>210.57768396474742</v>
      </c>
    </row>
    <row r="3615" spans="1:5" x14ac:dyDescent="0.3">
      <c r="A3615">
        <v>16166</v>
      </c>
      <c r="B3615">
        <v>332800</v>
      </c>
      <c r="C3615" s="1">
        <v>331182.74111394503</v>
      </c>
      <c r="D3615">
        <f t="shared" si="112"/>
        <v>1617.2588860549731</v>
      </c>
      <c r="E3615" s="1">
        <f t="shared" si="113"/>
        <v>0.48595519412709526</v>
      </c>
    </row>
    <row r="3616" spans="1:5" x14ac:dyDescent="0.3">
      <c r="A3616">
        <v>9571</v>
      </c>
      <c r="B3616">
        <v>87500</v>
      </c>
      <c r="C3616" s="1">
        <v>89776.123968901404</v>
      </c>
      <c r="D3616">
        <f t="shared" si="112"/>
        <v>2276.1239689014037</v>
      </c>
      <c r="E3616" s="1">
        <f t="shared" si="113"/>
        <v>2.6012845358873182</v>
      </c>
    </row>
    <row r="3617" spans="1:5" x14ac:dyDescent="0.3">
      <c r="A3617">
        <v>11059</v>
      </c>
      <c r="B3617">
        <v>168500</v>
      </c>
      <c r="C3617" s="1">
        <v>216952.55936944199</v>
      </c>
      <c r="D3617">
        <f t="shared" si="112"/>
        <v>48452.559369441995</v>
      </c>
      <c r="E3617" s="1">
        <f t="shared" si="113"/>
        <v>28.755228112428483</v>
      </c>
    </row>
    <row r="3618" spans="1:5" x14ac:dyDescent="0.3">
      <c r="A3618">
        <v>12819</v>
      </c>
      <c r="B3618">
        <v>96600</v>
      </c>
      <c r="C3618" s="1">
        <v>104787.752110913</v>
      </c>
      <c r="D3618">
        <f t="shared" si="112"/>
        <v>8187.752110913003</v>
      </c>
      <c r="E3618" s="1">
        <f t="shared" si="113"/>
        <v>8.4759338622287821</v>
      </c>
    </row>
    <row r="3619" spans="1:5" x14ac:dyDescent="0.3">
      <c r="A3619">
        <v>17197</v>
      </c>
      <c r="B3619">
        <v>290900</v>
      </c>
      <c r="C3619" s="1">
        <v>283946.38182741601</v>
      </c>
      <c r="D3619">
        <f t="shared" si="112"/>
        <v>6953.6181725839851</v>
      </c>
      <c r="E3619" s="1">
        <f t="shared" si="113"/>
        <v>2.3903809462303145</v>
      </c>
    </row>
    <row r="3620" spans="1:5" x14ac:dyDescent="0.3">
      <c r="A3620">
        <v>666</v>
      </c>
      <c r="B3620">
        <v>189100</v>
      </c>
      <c r="C3620" s="1">
        <v>216866.676904288</v>
      </c>
      <c r="D3620">
        <f t="shared" si="112"/>
        <v>27766.676904288004</v>
      </c>
      <c r="E3620" s="1">
        <f t="shared" si="113"/>
        <v>14.683594343885778</v>
      </c>
    </row>
    <row r="3621" spans="1:5" x14ac:dyDescent="0.3">
      <c r="A3621">
        <v>10912</v>
      </c>
      <c r="B3621">
        <v>182100</v>
      </c>
      <c r="C3621" s="1">
        <v>209548.22554206199</v>
      </c>
      <c r="D3621">
        <f t="shared" si="112"/>
        <v>27448.225542061991</v>
      </c>
      <c r="E3621" s="1">
        <f t="shared" si="113"/>
        <v>15.073160649127948</v>
      </c>
    </row>
    <row r="3622" spans="1:5" x14ac:dyDescent="0.3">
      <c r="A3622">
        <v>4380</v>
      </c>
      <c r="B3622">
        <v>252300</v>
      </c>
      <c r="C3622" s="1">
        <v>361607.774575833</v>
      </c>
      <c r="D3622">
        <f t="shared" si="112"/>
        <v>109307.774575833</v>
      </c>
      <c r="E3622" s="1">
        <f t="shared" si="113"/>
        <v>43.324524207623064</v>
      </c>
    </row>
    <row r="3623" spans="1:5" x14ac:dyDescent="0.3">
      <c r="A3623">
        <v>11693</v>
      </c>
      <c r="B3623">
        <v>176100</v>
      </c>
      <c r="C3623" s="1">
        <v>185539.78806219701</v>
      </c>
      <c r="D3623">
        <f t="shared" si="112"/>
        <v>9439.7880621970107</v>
      </c>
      <c r="E3623" s="1">
        <f t="shared" si="113"/>
        <v>5.3604702227126699</v>
      </c>
    </row>
    <row r="3624" spans="1:5" x14ac:dyDescent="0.3">
      <c r="A3624">
        <v>10326</v>
      </c>
      <c r="B3624">
        <v>283200</v>
      </c>
      <c r="C3624" s="1">
        <v>325180.71070143301</v>
      </c>
      <c r="D3624">
        <f t="shared" si="112"/>
        <v>41980.71070143301</v>
      </c>
      <c r="E3624" s="1">
        <f t="shared" si="113"/>
        <v>14.823697281579454</v>
      </c>
    </row>
    <row r="3625" spans="1:5" x14ac:dyDescent="0.3">
      <c r="A3625">
        <v>13775</v>
      </c>
      <c r="B3625">
        <v>96000</v>
      </c>
      <c r="C3625" s="1">
        <v>78149.160648967896</v>
      </c>
      <c r="D3625">
        <f t="shared" si="112"/>
        <v>17850.839351032104</v>
      </c>
      <c r="E3625" s="1">
        <f t="shared" si="113"/>
        <v>18.594624323991773</v>
      </c>
    </row>
    <row r="3626" spans="1:5" x14ac:dyDescent="0.3">
      <c r="A3626">
        <v>5637</v>
      </c>
      <c r="B3626">
        <v>416100</v>
      </c>
      <c r="C3626" s="1">
        <v>209809.39448306101</v>
      </c>
      <c r="D3626">
        <f t="shared" si="112"/>
        <v>206290.60551693899</v>
      </c>
      <c r="E3626" s="1">
        <f t="shared" si="113"/>
        <v>49.577170275640228</v>
      </c>
    </row>
    <row r="3627" spans="1:5" x14ac:dyDescent="0.3">
      <c r="A3627">
        <v>11343</v>
      </c>
      <c r="B3627">
        <v>177900</v>
      </c>
      <c r="C3627" s="1">
        <v>175031.84916519499</v>
      </c>
      <c r="D3627">
        <f t="shared" si="112"/>
        <v>2868.150834805012</v>
      </c>
      <c r="E3627" s="1">
        <f t="shared" si="113"/>
        <v>1.6122264389010748</v>
      </c>
    </row>
    <row r="3628" spans="1:5" x14ac:dyDescent="0.3">
      <c r="A3628">
        <v>14276</v>
      </c>
      <c r="B3628">
        <v>80200</v>
      </c>
      <c r="C3628" s="1">
        <v>97858.815131240495</v>
      </c>
      <c r="D3628">
        <f t="shared" si="112"/>
        <v>17658.815131240495</v>
      </c>
      <c r="E3628" s="1">
        <f t="shared" si="113"/>
        <v>22.018472732220069</v>
      </c>
    </row>
    <row r="3629" spans="1:5" x14ac:dyDescent="0.3">
      <c r="A3629">
        <v>8130</v>
      </c>
      <c r="B3629">
        <v>148100</v>
      </c>
      <c r="C3629" s="1">
        <v>184920.693022183</v>
      </c>
      <c r="D3629">
        <f t="shared" si="112"/>
        <v>36820.693022182997</v>
      </c>
      <c r="E3629" s="1">
        <f t="shared" si="113"/>
        <v>24.862047955559081</v>
      </c>
    </row>
    <row r="3630" spans="1:5" x14ac:dyDescent="0.3">
      <c r="A3630">
        <v>12127</v>
      </c>
      <c r="B3630">
        <v>124600</v>
      </c>
      <c r="C3630" s="1">
        <v>127112.08730082</v>
      </c>
      <c r="D3630">
        <f t="shared" si="112"/>
        <v>2512.0873008199997</v>
      </c>
      <c r="E3630" s="1">
        <f t="shared" si="113"/>
        <v>2.0161214292295342</v>
      </c>
    </row>
    <row r="3631" spans="1:5" x14ac:dyDescent="0.3">
      <c r="A3631">
        <v>19852</v>
      </c>
      <c r="B3631">
        <v>58000</v>
      </c>
      <c r="C3631" s="1">
        <v>78762.549476252694</v>
      </c>
      <c r="D3631">
        <f t="shared" si="112"/>
        <v>20762.549476252694</v>
      </c>
      <c r="E3631" s="1">
        <f t="shared" si="113"/>
        <v>35.797499096987409</v>
      </c>
    </row>
    <row r="3632" spans="1:5" x14ac:dyDescent="0.3">
      <c r="A3632">
        <v>9579</v>
      </c>
      <c r="B3632">
        <v>79700</v>
      </c>
      <c r="C3632" s="1">
        <v>40037.7265529836</v>
      </c>
      <c r="D3632">
        <f t="shared" si="112"/>
        <v>39662.2734470164</v>
      </c>
      <c r="E3632" s="1">
        <f t="shared" si="113"/>
        <v>49.764458528251446</v>
      </c>
    </row>
    <row r="3633" spans="1:5" x14ac:dyDescent="0.3">
      <c r="A3633">
        <v>8942</v>
      </c>
      <c r="B3633">
        <v>500001</v>
      </c>
      <c r="C3633" s="1">
        <v>364274.75128891802</v>
      </c>
      <c r="D3633">
        <f t="shared" si="112"/>
        <v>135726.24871108198</v>
      </c>
      <c r="E3633" s="1">
        <f t="shared" si="113"/>
        <v>27.145195451825494</v>
      </c>
    </row>
    <row r="3634" spans="1:5" x14ac:dyDescent="0.3">
      <c r="A3634">
        <v>6490</v>
      </c>
      <c r="B3634">
        <v>166300</v>
      </c>
      <c r="C3634" s="1">
        <v>155036.18738986101</v>
      </c>
      <c r="D3634">
        <f t="shared" si="112"/>
        <v>11263.812610138993</v>
      </c>
      <c r="E3634" s="1">
        <f t="shared" si="113"/>
        <v>6.773188580961512</v>
      </c>
    </row>
    <row r="3635" spans="1:5" x14ac:dyDescent="0.3">
      <c r="A3635">
        <v>288</v>
      </c>
      <c r="B3635">
        <v>140600</v>
      </c>
      <c r="C3635" s="1">
        <v>203250.304092034</v>
      </c>
      <c r="D3635">
        <f t="shared" si="112"/>
        <v>62650.304092033999</v>
      </c>
      <c r="E3635" s="1">
        <f t="shared" si="113"/>
        <v>44.55924899860171</v>
      </c>
    </row>
    <row r="3636" spans="1:5" x14ac:dyDescent="0.3">
      <c r="A3636">
        <v>4421</v>
      </c>
      <c r="B3636">
        <v>232100</v>
      </c>
      <c r="C3636" s="1">
        <v>169736.62046519699</v>
      </c>
      <c r="D3636">
        <f t="shared" si="112"/>
        <v>62363.379534803011</v>
      </c>
      <c r="E3636" s="1">
        <f t="shared" si="113"/>
        <v>26.869185495391218</v>
      </c>
    </row>
    <row r="3637" spans="1:5" x14ac:dyDescent="0.3">
      <c r="A3637">
        <v>11086</v>
      </c>
      <c r="B3637">
        <v>200800</v>
      </c>
      <c r="C3637" s="1">
        <v>253582.312529271</v>
      </c>
      <c r="D3637">
        <f t="shared" si="112"/>
        <v>52782.312529271003</v>
      </c>
      <c r="E3637" s="1">
        <f t="shared" si="113"/>
        <v>26.286012215772413</v>
      </c>
    </row>
    <row r="3638" spans="1:5" x14ac:dyDescent="0.3">
      <c r="A3638">
        <v>15318</v>
      </c>
      <c r="B3638">
        <v>150800</v>
      </c>
      <c r="C3638" s="1">
        <v>192407.74272960899</v>
      </c>
      <c r="D3638">
        <f t="shared" si="112"/>
        <v>41607.742729608988</v>
      </c>
      <c r="E3638" s="1">
        <f t="shared" si="113"/>
        <v>27.591341332631952</v>
      </c>
    </row>
    <row r="3639" spans="1:5" x14ac:dyDescent="0.3">
      <c r="A3639">
        <v>600</v>
      </c>
      <c r="B3639">
        <v>223200</v>
      </c>
      <c r="C3639" s="1">
        <v>173783.43622293699</v>
      </c>
      <c r="D3639">
        <f t="shared" si="112"/>
        <v>49416.563777063013</v>
      </c>
      <c r="E3639" s="1">
        <f t="shared" si="113"/>
        <v>22.140037534526439</v>
      </c>
    </row>
    <row r="3640" spans="1:5" x14ac:dyDescent="0.3">
      <c r="A3640">
        <v>11482</v>
      </c>
      <c r="B3640">
        <v>250900</v>
      </c>
      <c r="C3640" s="1">
        <v>204662.05048258399</v>
      </c>
      <c r="D3640">
        <f t="shared" si="112"/>
        <v>46237.949517416011</v>
      </c>
      <c r="E3640" s="1">
        <f t="shared" si="113"/>
        <v>18.428835997375849</v>
      </c>
    </row>
    <row r="3641" spans="1:5" x14ac:dyDescent="0.3">
      <c r="A3641">
        <v>19853</v>
      </c>
      <c r="B3641">
        <v>123800</v>
      </c>
      <c r="C3641" s="1">
        <v>75497.920556638695</v>
      </c>
      <c r="D3641">
        <f t="shared" si="112"/>
        <v>48302.079443361305</v>
      </c>
      <c r="E3641" s="1">
        <f t="shared" si="113"/>
        <v>39.016219259581021</v>
      </c>
    </row>
    <row r="3642" spans="1:5" x14ac:dyDescent="0.3">
      <c r="A3642">
        <v>16920</v>
      </c>
      <c r="B3642">
        <v>318400</v>
      </c>
      <c r="C3642" s="1">
        <v>252256.62589129299</v>
      </c>
      <c r="D3642">
        <f t="shared" si="112"/>
        <v>66143.374108707008</v>
      </c>
      <c r="E3642" s="1">
        <f t="shared" si="113"/>
        <v>20.773672772835116</v>
      </c>
    </row>
    <row r="3643" spans="1:5" x14ac:dyDescent="0.3">
      <c r="A3643">
        <v>10482</v>
      </c>
      <c r="B3643">
        <v>330000</v>
      </c>
      <c r="C3643" s="1">
        <v>350010.56015345198</v>
      </c>
      <c r="D3643">
        <f t="shared" si="112"/>
        <v>20010.560153451981</v>
      </c>
      <c r="E3643" s="1">
        <f t="shared" si="113"/>
        <v>6.0638061071066609</v>
      </c>
    </row>
    <row r="3644" spans="1:5" x14ac:dyDescent="0.3">
      <c r="A3644">
        <v>2870</v>
      </c>
      <c r="B3644">
        <v>61300</v>
      </c>
      <c r="C3644" s="1">
        <v>75772.387442963998</v>
      </c>
      <c r="D3644">
        <f t="shared" si="112"/>
        <v>14472.387442963998</v>
      </c>
      <c r="E3644" s="1">
        <f t="shared" si="113"/>
        <v>23.60911491511256</v>
      </c>
    </row>
    <row r="3645" spans="1:5" x14ac:dyDescent="0.3">
      <c r="A3645">
        <v>16621</v>
      </c>
      <c r="B3645">
        <v>283600</v>
      </c>
      <c r="C3645" s="1">
        <v>380873.07484223001</v>
      </c>
      <c r="D3645">
        <f t="shared" si="112"/>
        <v>97273.074842230009</v>
      </c>
      <c r="E3645" s="1">
        <f t="shared" si="113"/>
        <v>34.299391693311001</v>
      </c>
    </row>
    <row r="3646" spans="1:5" x14ac:dyDescent="0.3">
      <c r="A3646">
        <v>4204</v>
      </c>
      <c r="B3646">
        <v>210900</v>
      </c>
      <c r="C3646" s="1">
        <v>217039.43574676799</v>
      </c>
      <c r="D3646">
        <f t="shared" si="112"/>
        <v>6139.4357467679947</v>
      </c>
      <c r="E3646" s="1">
        <f t="shared" si="113"/>
        <v>2.9110648396244643</v>
      </c>
    </row>
    <row r="3647" spans="1:5" x14ac:dyDescent="0.3">
      <c r="A3647">
        <v>202</v>
      </c>
      <c r="B3647">
        <v>112500</v>
      </c>
      <c r="C3647" s="1">
        <v>124861.00493416699</v>
      </c>
      <c r="D3647">
        <f t="shared" si="112"/>
        <v>12361.004934166995</v>
      </c>
      <c r="E3647" s="1">
        <f t="shared" si="113"/>
        <v>10.987559941481774</v>
      </c>
    </row>
    <row r="3648" spans="1:5" x14ac:dyDescent="0.3">
      <c r="A3648">
        <v>3782</v>
      </c>
      <c r="B3648">
        <v>444700</v>
      </c>
      <c r="C3648" s="1">
        <v>343268.55108963797</v>
      </c>
      <c r="D3648">
        <f t="shared" si="112"/>
        <v>101431.44891036203</v>
      </c>
      <c r="E3648" s="1">
        <f t="shared" si="113"/>
        <v>22.808960852341357</v>
      </c>
    </row>
    <row r="3649" spans="1:5" x14ac:dyDescent="0.3">
      <c r="A3649">
        <v>18028</v>
      </c>
      <c r="B3649">
        <v>245300</v>
      </c>
      <c r="C3649" s="1">
        <v>268877.51372122398</v>
      </c>
      <c r="D3649">
        <f t="shared" si="112"/>
        <v>23577.513721223979</v>
      </c>
      <c r="E3649" s="1">
        <f t="shared" si="113"/>
        <v>9.6117055528838069</v>
      </c>
    </row>
    <row r="3650" spans="1:5" x14ac:dyDescent="0.3">
      <c r="A3650">
        <v>5531</v>
      </c>
      <c r="B3650">
        <v>352300</v>
      </c>
      <c r="C3650" s="1">
        <v>349733.24908406398</v>
      </c>
      <c r="D3650">
        <f t="shared" si="112"/>
        <v>2566.7509159360197</v>
      </c>
      <c r="E3650" s="1">
        <f t="shared" si="113"/>
        <v>0.7285696610661424</v>
      </c>
    </row>
    <row r="3651" spans="1:5" x14ac:dyDescent="0.3">
      <c r="A3651">
        <v>10932</v>
      </c>
      <c r="B3651">
        <v>179900</v>
      </c>
      <c r="C3651" s="1">
        <v>200620.60485315099</v>
      </c>
      <c r="D3651">
        <f t="shared" ref="D3651:D3714" si="114">ABS(C3651-B3651)</f>
        <v>20720.604853150988</v>
      </c>
      <c r="E3651" s="1">
        <f t="shared" ref="E3651:E3714" si="115">(D3651/B3651)*100</f>
        <v>11.517845943941628</v>
      </c>
    </row>
    <row r="3652" spans="1:5" x14ac:dyDescent="0.3">
      <c r="A3652">
        <v>19483</v>
      </c>
      <c r="B3652">
        <v>100600</v>
      </c>
      <c r="C3652" s="1">
        <v>87048.272371429804</v>
      </c>
      <c r="D3652">
        <f t="shared" si="114"/>
        <v>13551.727628570196</v>
      </c>
      <c r="E3652" s="1">
        <f t="shared" si="115"/>
        <v>13.470902215278524</v>
      </c>
    </row>
    <row r="3653" spans="1:5" x14ac:dyDescent="0.3">
      <c r="A3653">
        <v>6909</v>
      </c>
      <c r="B3653">
        <v>500001</v>
      </c>
      <c r="C3653" s="1">
        <v>399038.01585506002</v>
      </c>
      <c r="D3653">
        <f t="shared" si="114"/>
        <v>100962.98414493998</v>
      </c>
      <c r="E3653" s="1">
        <f t="shared" si="115"/>
        <v>20.192556443875109</v>
      </c>
    </row>
    <row r="3654" spans="1:5" x14ac:dyDescent="0.3">
      <c r="A3654">
        <v>3938</v>
      </c>
      <c r="B3654">
        <v>228200</v>
      </c>
      <c r="C3654" s="1">
        <v>256096.89554357299</v>
      </c>
      <c r="D3654">
        <f t="shared" si="114"/>
        <v>27896.895543572988</v>
      </c>
      <c r="E3654" s="1">
        <f t="shared" si="115"/>
        <v>12.224757030487725</v>
      </c>
    </row>
    <row r="3655" spans="1:5" x14ac:dyDescent="0.3">
      <c r="A3655">
        <v>15249</v>
      </c>
      <c r="B3655">
        <v>226900</v>
      </c>
      <c r="C3655" s="1">
        <v>207732.836471905</v>
      </c>
      <c r="D3655">
        <f t="shared" si="114"/>
        <v>19167.163528094999</v>
      </c>
      <c r="E3655" s="1">
        <f t="shared" si="115"/>
        <v>8.4474056977060386</v>
      </c>
    </row>
    <row r="3656" spans="1:5" x14ac:dyDescent="0.3">
      <c r="A3656">
        <v>6667</v>
      </c>
      <c r="B3656">
        <v>300500</v>
      </c>
      <c r="C3656" s="1">
        <v>223258.42809009901</v>
      </c>
      <c r="D3656">
        <f t="shared" si="114"/>
        <v>77241.571909900988</v>
      </c>
      <c r="E3656" s="1">
        <f t="shared" si="115"/>
        <v>25.704350053211645</v>
      </c>
    </row>
    <row r="3657" spans="1:5" x14ac:dyDescent="0.3">
      <c r="A3657">
        <v>7498</v>
      </c>
      <c r="B3657">
        <v>96500</v>
      </c>
      <c r="C3657" s="1">
        <v>172387.09432929099</v>
      </c>
      <c r="D3657">
        <f t="shared" si="114"/>
        <v>75887.094329290994</v>
      </c>
      <c r="E3657" s="1">
        <f t="shared" si="115"/>
        <v>78.639475988902589</v>
      </c>
    </row>
    <row r="3658" spans="1:5" x14ac:dyDescent="0.3">
      <c r="A3658">
        <v>11578</v>
      </c>
      <c r="B3658">
        <v>221200</v>
      </c>
      <c r="C3658" s="1">
        <v>246423.30461058099</v>
      </c>
      <c r="D3658">
        <f t="shared" si="114"/>
        <v>25223.304610580992</v>
      </c>
      <c r="E3658" s="1">
        <f t="shared" si="115"/>
        <v>11.402940601528478</v>
      </c>
    </row>
    <row r="3659" spans="1:5" x14ac:dyDescent="0.3">
      <c r="A3659">
        <v>16766</v>
      </c>
      <c r="B3659">
        <v>264300</v>
      </c>
      <c r="C3659" s="1">
        <v>261138.523087843</v>
      </c>
      <c r="D3659">
        <f t="shared" si="114"/>
        <v>3161.4769121569989</v>
      </c>
      <c r="E3659" s="1">
        <f t="shared" si="115"/>
        <v>1.1961698494729469</v>
      </c>
    </row>
    <row r="3660" spans="1:5" x14ac:dyDescent="0.3">
      <c r="A3660">
        <v>5215</v>
      </c>
      <c r="B3660">
        <v>91300</v>
      </c>
      <c r="C3660" s="1">
        <v>114637.122587017</v>
      </c>
      <c r="D3660">
        <f t="shared" si="114"/>
        <v>23337.122587017002</v>
      </c>
      <c r="E3660" s="1">
        <f t="shared" si="115"/>
        <v>25.560922877346115</v>
      </c>
    </row>
    <row r="3661" spans="1:5" x14ac:dyDescent="0.3">
      <c r="A3661">
        <v>13732</v>
      </c>
      <c r="B3661">
        <v>117600</v>
      </c>
      <c r="C3661" s="1">
        <v>142649.52379753601</v>
      </c>
      <c r="D3661">
        <f t="shared" si="114"/>
        <v>25049.523797536007</v>
      </c>
      <c r="E3661" s="1">
        <f t="shared" si="115"/>
        <v>21.300615474095245</v>
      </c>
    </row>
    <row r="3662" spans="1:5" x14ac:dyDescent="0.3">
      <c r="A3662">
        <v>2150</v>
      </c>
      <c r="B3662">
        <v>58100</v>
      </c>
      <c r="C3662" s="1">
        <v>66623.957431016301</v>
      </c>
      <c r="D3662">
        <f t="shared" si="114"/>
        <v>8523.9574310163007</v>
      </c>
      <c r="E3662" s="1">
        <f t="shared" si="115"/>
        <v>14.67118318591446</v>
      </c>
    </row>
    <row r="3663" spans="1:5" x14ac:dyDescent="0.3">
      <c r="A3663">
        <v>613</v>
      </c>
      <c r="B3663">
        <v>251900</v>
      </c>
      <c r="C3663" s="1">
        <v>257204.366811702</v>
      </c>
      <c r="D3663">
        <f t="shared" si="114"/>
        <v>5304.3668117019988</v>
      </c>
      <c r="E3663" s="1">
        <f t="shared" si="115"/>
        <v>2.1057430772933698</v>
      </c>
    </row>
    <row r="3664" spans="1:5" x14ac:dyDescent="0.3">
      <c r="A3664">
        <v>14193</v>
      </c>
      <c r="B3664">
        <v>141400</v>
      </c>
      <c r="C3664" s="1">
        <v>123256.058246267</v>
      </c>
      <c r="D3664">
        <f t="shared" si="114"/>
        <v>18143.941753733001</v>
      </c>
      <c r="E3664" s="1">
        <f t="shared" si="115"/>
        <v>12.831641975765912</v>
      </c>
    </row>
    <row r="3665" spans="1:5" x14ac:dyDescent="0.3">
      <c r="A3665">
        <v>16683</v>
      </c>
      <c r="B3665">
        <v>156800</v>
      </c>
      <c r="C3665" s="1">
        <v>294073.73538455699</v>
      </c>
      <c r="D3665">
        <f t="shared" si="114"/>
        <v>137273.73538455699</v>
      </c>
      <c r="E3665" s="1">
        <f t="shared" si="115"/>
        <v>87.547025117702162</v>
      </c>
    </row>
    <row r="3666" spans="1:5" x14ac:dyDescent="0.3">
      <c r="A3666">
        <v>11490</v>
      </c>
      <c r="B3666">
        <v>500001</v>
      </c>
      <c r="C3666" s="1">
        <v>479253.25744314102</v>
      </c>
      <c r="D3666">
        <f t="shared" si="114"/>
        <v>20747.742556858982</v>
      </c>
      <c r="E3666" s="1">
        <f t="shared" si="115"/>
        <v>4.149540212291372</v>
      </c>
    </row>
    <row r="3667" spans="1:5" x14ac:dyDescent="0.3">
      <c r="A3667">
        <v>16192</v>
      </c>
      <c r="B3667">
        <v>110400</v>
      </c>
      <c r="C3667" s="1">
        <v>86404.052252821493</v>
      </c>
      <c r="D3667">
        <f t="shared" si="114"/>
        <v>23995.947747178507</v>
      </c>
      <c r="E3667" s="1">
        <f t="shared" si="115"/>
        <v>21.735459915922561</v>
      </c>
    </row>
    <row r="3668" spans="1:5" x14ac:dyDescent="0.3">
      <c r="A3668">
        <v>4235</v>
      </c>
      <c r="B3668">
        <v>433300</v>
      </c>
      <c r="C3668" s="1">
        <v>383776.30008890299</v>
      </c>
      <c r="D3668">
        <f t="shared" si="114"/>
        <v>49523.699911097006</v>
      </c>
      <c r="E3668" s="1">
        <f t="shared" si="115"/>
        <v>11.429425319893147</v>
      </c>
    </row>
    <row r="3669" spans="1:5" x14ac:dyDescent="0.3">
      <c r="A3669">
        <v>16976</v>
      </c>
      <c r="B3669">
        <v>273700</v>
      </c>
      <c r="C3669" s="1">
        <v>251156.362502078</v>
      </c>
      <c r="D3669">
        <f t="shared" si="114"/>
        <v>22543.637497921998</v>
      </c>
      <c r="E3669" s="1">
        <f t="shared" si="115"/>
        <v>8.2366231267526491</v>
      </c>
    </row>
    <row r="3670" spans="1:5" x14ac:dyDescent="0.3">
      <c r="A3670">
        <v>19885</v>
      </c>
      <c r="B3670">
        <v>93800</v>
      </c>
      <c r="C3670" s="1">
        <v>102123.889591164</v>
      </c>
      <c r="D3670">
        <f t="shared" si="114"/>
        <v>8323.8895911639993</v>
      </c>
      <c r="E3670" s="1">
        <f t="shared" si="115"/>
        <v>8.8740827197910441</v>
      </c>
    </row>
    <row r="3671" spans="1:5" x14ac:dyDescent="0.3">
      <c r="A3671">
        <v>2114</v>
      </c>
      <c r="B3671">
        <v>44500</v>
      </c>
      <c r="C3671" s="1">
        <v>57083.011375501599</v>
      </c>
      <c r="D3671">
        <f t="shared" si="114"/>
        <v>12583.011375501599</v>
      </c>
      <c r="E3671" s="1">
        <f t="shared" si="115"/>
        <v>28.27643005730696</v>
      </c>
    </row>
    <row r="3672" spans="1:5" x14ac:dyDescent="0.3">
      <c r="A3672">
        <v>2581</v>
      </c>
      <c r="B3672">
        <v>150000</v>
      </c>
      <c r="C3672" s="1">
        <v>44452.924855064601</v>
      </c>
      <c r="D3672">
        <f t="shared" si="114"/>
        <v>105547.0751449354</v>
      </c>
      <c r="E3672" s="1">
        <f t="shared" si="115"/>
        <v>70.364716763290275</v>
      </c>
    </row>
    <row r="3673" spans="1:5" x14ac:dyDescent="0.3">
      <c r="A3673">
        <v>15780</v>
      </c>
      <c r="B3673">
        <v>275000</v>
      </c>
      <c r="C3673" s="1">
        <v>239671.28493197699</v>
      </c>
      <c r="D3673">
        <f t="shared" si="114"/>
        <v>35328.715068023012</v>
      </c>
      <c r="E3673" s="1">
        <f t="shared" si="115"/>
        <v>12.846805479281095</v>
      </c>
    </row>
    <row r="3674" spans="1:5" x14ac:dyDescent="0.3">
      <c r="A3674">
        <v>10353</v>
      </c>
      <c r="B3674">
        <v>202200</v>
      </c>
      <c r="C3674" s="1">
        <v>189933.08028619501</v>
      </c>
      <c r="D3674">
        <f t="shared" si="114"/>
        <v>12266.919713804993</v>
      </c>
      <c r="E3674" s="1">
        <f t="shared" si="115"/>
        <v>6.066725872307118</v>
      </c>
    </row>
    <row r="3675" spans="1:5" x14ac:dyDescent="0.3">
      <c r="A3675">
        <v>19975</v>
      </c>
      <c r="B3675">
        <v>99100</v>
      </c>
      <c r="C3675" s="1">
        <v>205051.45723239199</v>
      </c>
      <c r="D3675">
        <f t="shared" si="114"/>
        <v>105951.45723239199</v>
      </c>
      <c r="E3675" s="1">
        <f t="shared" si="115"/>
        <v>106.91368035559232</v>
      </c>
    </row>
    <row r="3676" spans="1:5" x14ac:dyDescent="0.3">
      <c r="A3676">
        <v>17641</v>
      </c>
      <c r="B3676">
        <v>240400</v>
      </c>
      <c r="C3676" s="1">
        <v>302574.251663748</v>
      </c>
      <c r="D3676">
        <f t="shared" si="114"/>
        <v>62174.251663748</v>
      </c>
      <c r="E3676" s="1">
        <f t="shared" si="115"/>
        <v>25.862833470777037</v>
      </c>
    </row>
    <row r="3677" spans="1:5" x14ac:dyDescent="0.3">
      <c r="A3677">
        <v>13612</v>
      </c>
      <c r="B3677">
        <v>90000</v>
      </c>
      <c r="C3677" s="1">
        <v>110713.284684345</v>
      </c>
      <c r="D3677">
        <f t="shared" si="114"/>
        <v>20713.284684344995</v>
      </c>
      <c r="E3677" s="1">
        <f t="shared" si="115"/>
        <v>23.014760760383329</v>
      </c>
    </row>
    <row r="3678" spans="1:5" x14ac:dyDescent="0.3">
      <c r="A3678">
        <v>8586</v>
      </c>
      <c r="B3678">
        <v>500001</v>
      </c>
      <c r="C3678" s="1">
        <v>398495.69827196101</v>
      </c>
      <c r="D3678">
        <f t="shared" si="114"/>
        <v>101505.30172803899</v>
      </c>
      <c r="E3678" s="1">
        <f t="shared" si="115"/>
        <v>20.301019743568311</v>
      </c>
    </row>
    <row r="3679" spans="1:5" x14ac:dyDescent="0.3">
      <c r="A3679">
        <v>3414</v>
      </c>
      <c r="B3679">
        <v>158300</v>
      </c>
      <c r="C3679" s="1">
        <v>173078.79270493699</v>
      </c>
      <c r="D3679">
        <f t="shared" si="114"/>
        <v>14778.79270493699</v>
      </c>
      <c r="E3679" s="1">
        <f t="shared" si="115"/>
        <v>9.3359398009709356</v>
      </c>
    </row>
    <row r="3680" spans="1:5" x14ac:dyDescent="0.3">
      <c r="A3680">
        <v>9463</v>
      </c>
      <c r="B3680">
        <v>165000</v>
      </c>
      <c r="C3680" s="1">
        <v>146144.380335814</v>
      </c>
      <c r="D3680">
        <f t="shared" si="114"/>
        <v>18855.619664186001</v>
      </c>
      <c r="E3680" s="1">
        <f t="shared" si="115"/>
        <v>11.427648281324849</v>
      </c>
    </row>
    <row r="3681" spans="1:5" x14ac:dyDescent="0.3">
      <c r="A3681">
        <v>714</v>
      </c>
      <c r="B3681">
        <v>197500</v>
      </c>
      <c r="C3681" s="1">
        <v>202228.240767371</v>
      </c>
      <c r="D3681">
        <f t="shared" si="114"/>
        <v>4728.2407673709968</v>
      </c>
      <c r="E3681" s="1">
        <f t="shared" si="115"/>
        <v>2.39404595816253</v>
      </c>
    </row>
    <row r="3682" spans="1:5" x14ac:dyDescent="0.3">
      <c r="A3682">
        <v>4325</v>
      </c>
      <c r="B3682">
        <v>304800</v>
      </c>
      <c r="C3682" s="1">
        <v>383603.37543328397</v>
      </c>
      <c r="D3682">
        <f t="shared" si="114"/>
        <v>78803.375433283974</v>
      </c>
      <c r="E3682" s="1">
        <f t="shared" si="115"/>
        <v>25.854125798321515</v>
      </c>
    </row>
    <row r="3683" spans="1:5" x14ac:dyDescent="0.3">
      <c r="A3683">
        <v>20614</v>
      </c>
      <c r="B3683">
        <v>58000</v>
      </c>
      <c r="C3683" s="1">
        <v>81409.735281023997</v>
      </c>
      <c r="D3683">
        <f t="shared" si="114"/>
        <v>23409.735281023997</v>
      </c>
      <c r="E3683" s="1">
        <f t="shared" si="115"/>
        <v>40.36161255348965</v>
      </c>
    </row>
    <row r="3684" spans="1:5" x14ac:dyDescent="0.3">
      <c r="A3684">
        <v>12143</v>
      </c>
      <c r="B3684">
        <v>122100</v>
      </c>
      <c r="C3684" s="1">
        <v>190642.416804579</v>
      </c>
      <c r="D3684">
        <f t="shared" si="114"/>
        <v>68542.416804578999</v>
      </c>
      <c r="E3684" s="1">
        <f t="shared" si="115"/>
        <v>56.136295499245705</v>
      </c>
    </row>
    <row r="3685" spans="1:5" x14ac:dyDescent="0.3">
      <c r="A3685">
        <v>6921</v>
      </c>
      <c r="B3685">
        <v>403700</v>
      </c>
      <c r="C3685" s="1">
        <v>291554.84658805799</v>
      </c>
      <c r="D3685">
        <f t="shared" si="114"/>
        <v>112145.15341194201</v>
      </c>
      <c r="E3685" s="1">
        <f t="shared" si="115"/>
        <v>27.779329554605404</v>
      </c>
    </row>
    <row r="3686" spans="1:5" x14ac:dyDescent="0.3">
      <c r="A3686">
        <v>3841</v>
      </c>
      <c r="B3686">
        <v>178100</v>
      </c>
      <c r="C3686" s="1">
        <v>204108.82519880799</v>
      </c>
      <c r="D3686">
        <f t="shared" si="114"/>
        <v>26008.825198807986</v>
      </c>
      <c r="E3686" s="1">
        <f t="shared" si="115"/>
        <v>14.603495339027505</v>
      </c>
    </row>
    <row r="3687" spans="1:5" x14ac:dyDescent="0.3">
      <c r="A3687">
        <v>14621</v>
      </c>
      <c r="B3687">
        <v>164100</v>
      </c>
      <c r="C3687" s="1">
        <v>134393.04507435</v>
      </c>
      <c r="D3687">
        <f t="shared" si="114"/>
        <v>29706.954925650003</v>
      </c>
      <c r="E3687" s="1">
        <f t="shared" si="115"/>
        <v>18.102958516544792</v>
      </c>
    </row>
    <row r="3688" spans="1:5" x14ac:dyDescent="0.3">
      <c r="A3688">
        <v>18219</v>
      </c>
      <c r="B3688">
        <v>322300</v>
      </c>
      <c r="C3688" s="1">
        <v>333197.033098521</v>
      </c>
      <c r="D3688">
        <f t="shared" si="114"/>
        <v>10897.033098521002</v>
      </c>
      <c r="E3688" s="1">
        <f t="shared" si="115"/>
        <v>3.3810217494635442</v>
      </c>
    </row>
    <row r="3689" spans="1:5" x14ac:dyDescent="0.3">
      <c r="A3689">
        <v>6715</v>
      </c>
      <c r="B3689">
        <v>360900</v>
      </c>
      <c r="C3689" s="1">
        <v>425127.795153899</v>
      </c>
      <c r="D3689">
        <f t="shared" si="114"/>
        <v>64227.795153899002</v>
      </c>
      <c r="E3689" s="1">
        <f t="shared" si="115"/>
        <v>17.796562802410364</v>
      </c>
    </row>
    <row r="3690" spans="1:5" x14ac:dyDescent="0.3">
      <c r="A3690">
        <v>5185</v>
      </c>
      <c r="B3690">
        <v>90300</v>
      </c>
      <c r="C3690" s="1">
        <v>106929.77264838001</v>
      </c>
      <c r="D3690">
        <f t="shared" si="114"/>
        <v>16629.772648380007</v>
      </c>
      <c r="E3690" s="1">
        <f t="shared" si="115"/>
        <v>18.4161380380731</v>
      </c>
    </row>
    <row r="3691" spans="1:5" x14ac:dyDescent="0.3">
      <c r="A3691">
        <v>10153</v>
      </c>
      <c r="B3691">
        <v>349600</v>
      </c>
      <c r="C3691" s="1">
        <v>350793.62481730903</v>
      </c>
      <c r="D3691">
        <f t="shared" si="114"/>
        <v>1193.624817309028</v>
      </c>
      <c r="E3691" s="1">
        <f t="shared" si="115"/>
        <v>0.34142586307466477</v>
      </c>
    </row>
    <row r="3692" spans="1:5" x14ac:dyDescent="0.3">
      <c r="A3692">
        <v>1986</v>
      </c>
      <c r="B3692">
        <v>56700</v>
      </c>
      <c r="C3692" s="1">
        <v>76547.482095109604</v>
      </c>
      <c r="D3692">
        <f t="shared" si="114"/>
        <v>19847.482095109604</v>
      </c>
      <c r="E3692" s="1">
        <f t="shared" si="115"/>
        <v>35.004377592785893</v>
      </c>
    </row>
    <row r="3693" spans="1:5" x14ac:dyDescent="0.3">
      <c r="A3693">
        <v>1300</v>
      </c>
      <c r="B3693">
        <v>97300</v>
      </c>
      <c r="C3693" s="1">
        <v>112214.07756291601</v>
      </c>
      <c r="D3693">
        <f t="shared" si="114"/>
        <v>14914.077562916005</v>
      </c>
      <c r="E3693" s="1">
        <f t="shared" si="115"/>
        <v>15.327931719338133</v>
      </c>
    </row>
    <row r="3694" spans="1:5" x14ac:dyDescent="0.3">
      <c r="A3694">
        <v>12524</v>
      </c>
      <c r="B3694">
        <v>113600</v>
      </c>
      <c r="C3694" s="1">
        <v>70252.114758031996</v>
      </c>
      <c r="D3694">
        <f t="shared" si="114"/>
        <v>43347.885241968004</v>
      </c>
      <c r="E3694" s="1">
        <f t="shared" si="115"/>
        <v>38.158349684830988</v>
      </c>
    </row>
    <row r="3695" spans="1:5" x14ac:dyDescent="0.3">
      <c r="A3695">
        <v>17161</v>
      </c>
      <c r="B3695">
        <v>500001</v>
      </c>
      <c r="C3695" s="1">
        <v>586236.65820152103</v>
      </c>
      <c r="D3695">
        <f t="shared" si="114"/>
        <v>86235.65820152103</v>
      </c>
      <c r="E3695" s="1">
        <f t="shared" si="115"/>
        <v>17.247097146109912</v>
      </c>
    </row>
    <row r="3696" spans="1:5" x14ac:dyDescent="0.3">
      <c r="A3696">
        <v>220</v>
      </c>
      <c r="B3696">
        <v>156500</v>
      </c>
      <c r="C3696" s="1">
        <v>172410.73349802801</v>
      </c>
      <c r="D3696">
        <f t="shared" si="114"/>
        <v>15910.733498028014</v>
      </c>
      <c r="E3696" s="1">
        <f t="shared" si="115"/>
        <v>10.166602874139306</v>
      </c>
    </row>
    <row r="3697" spans="1:5" x14ac:dyDescent="0.3">
      <c r="A3697">
        <v>3894</v>
      </c>
      <c r="B3697">
        <v>199800</v>
      </c>
      <c r="C3697" s="1">
        <v>227320.323502393</v>
      </c>
      <c r="D3697">
        <f t="shared" si="114"/>
        <v>27520.323502393003</v>
      </c>
      <c r="E3697" s="1">
        <f t="shared" si="115"/>
        <v>13.773935686883384</v>
      </c>
    </row>
    <row r="3698" spans="1:5" x14ac:dyDescent="0.3">
      <c r="A3698">
        <v>16267</v>
      </c>
      <c r="B3698">
        <v>68300</v>
      </c>
      <c r="C3698" s="1">
        <v>74136.340136769999</v>
      </c>
      <c r="D3698">
        <f t="shared" si="114"/>
        <v>5836.3401367699989</v>
      </c>
      <c r="E3698" s="1">
        <f t="shared" si="115"/>
        <v>8.5451539337774509</v>
      </c>
    </row>
    <row r="3699" spans="1:5" x14ac:dyDescent="0.3">
      <c r="A3699">
        <v>13225</v>
      </c>
      <c r="B3699">
        <v>162500</v>
      </c>
      <c r="C3699" s="1">
        <v>136053.97831274301</v>
      </c>
      <c r="D3699">
        <f t="shared" si="114"/>
        <v>26446.021687256987</v>
      </c>
      <c r="E3699" s="1">
        <f t="shared" si="115"/>
        <v>16.274474884465839</v>
      </c>
    </row>
    <row r="3700" spans="1:5" x14ac:dyDescent="0.3">
      <c r="A3700">
        <v>1276</v>
      </c>
      <c r="B3700">
        <v>241400</v>
      </c>
      <c r="C3700" s="1">
        <v>187601.16756453799</v>
      </c>
      <c r="D3700">
        <f t="shared" si="114"/>
        <v>53798.832435462013</v>
      </c>
      <c r="E3700" s="1">
        <f t="shared" si="115"/>
        <v>22.286177479478877</v>
      </c>
    </row>
    <row r="3701" spans="1:5" x14ac:dyDescent="0.3">
      <c r="A3701">
        <v>14888</v>
      </c>
      <c r="B3701">
        <v>150400</v>
      </c>
      <c r="C3701" s="1">
        <v>186343.65460005801</v>
      </c>
      <c r="D3701">
        <f t="shared" si="114"/>
        <v>35943.654600058013</v>
      </c>
      <c r="E3701" s="1">
        <f t="shared" si="115"/>
        <v>23.898706515996018</v>
      </c>
    </row>
    <row r="3702" spans="1:5" x14ac:dyDescent="0.3">
      <c r="A3702">
        <v>6215</v>
      </c>
      <c r="B3702">
        <v>204200</v>
      </c>
      <c r="C3702" s="1">
        <v>246439.18664201099</v>
      </c>
      <c r="D3702">
        <f t="shared" si="114"/>
        <v>42239.186642010987</v>
      </c>
      <c r="E3702" s="1">
        <f t="shared" si="115"/>
        <v>20.685204036244361</v>
      </c>
    </row>
    <row r="3703" spans="1:5" x14ac:dyDescent="0.3">
      <c r="A3703">
        <v>14908</v>
      </c>
      <c r="B3703">
        <v>144500</v>
      </c>
      <c r="C3703" s="1">
        <v>115341.36526545401</v>
      </c>
      <c r="D3703">
        <f t="shared" si="114"/>
        <v>29158.634734545994</v>
      </c>
      <c r="E3703" s="1">
        <f t="shared" si="115"/>
        <v>20.178985975464357</v>
      </c>
    </row>
    <row r="3704" spans="1:5" x14ac:dyDescent="0.3">
      <c r="A3704">
        <v>6154</v>
      </c>
      <c r="B3704">
        <v>166500</v>
      </c>
      <c r="C3704" s="1">
        <v>179945.80182913999</v>
      </c>
      <c r="D3704">
        <f t="shared" si="114"/>
        <v>13445.801829139993</v>
      </c>
      <c r="E3704" s="1">
        <f t="shared" si="115"/>
        <v>8.0755566541381345</v>
      </c>
    </row>
    <row r="3705" spans="1:5" x14ac:dyDescent="0.3">
      <c r="A3705">
        <v>6654</v>
      </c>
      <c r="B3705">
        <v>188600</v>
      </c>
      <c r="C3705" s="1">
        <v>216901.15294057099</v>
      </c>
      <c r="D3705">
        <f t="shared" si="114"/>
        <v>28301.152940570988</v>
      </c>
      <c r="E3705" s="1">
        <f t="shared" si="115"/>
        <v>15.005913542190344</v>
      </c>
    </row>
    <row r="3706" spans="1:5" x14ac:dyDescent="0.3">
      <c r="A3706">
        <v>20459</v>
      </c>
      <c r="B3706">
        <v>187700</v>
      </c>
      <c r="C3706" s="1">
        <v>212276.24727420299</v>
      </c>
      <c r="D3706">
        <f t="shared" si="114"/>
        <v>24576.247274202993</v>
      </c>
      <c r="E3706" s="1">
        <f t="shared" si="115"/>
        <v>13.093365622910492</v>
      </c>
    </row>
    <row r="3707" spans="1:5" x14ac:dyDescent="0.3">
      <c r="A3707">
        <v>14942</v>
      </c>
      <c r="B3707">
        <v>189900</v>
      </c>
      <c r="C3707" s="1">
        <v>156300.24538586801</v>
      </c>
      <c r="D3707">
        <f t="shared" si="114"/>
        <v>33599.754614131991</v>
      </c>
      <c r="E3707" s="1">
        <f t="shared" si="115"/>
        <v>17.693393688326484</v>
      </c>
    </row>
    <row r="3708" spans="1:5" x14ac:dyDescent="0.3">
      <c r="A3708">
        <v>13303</v>
      </c>
      <c r="B3708">
        <v>116300</v>
      </c>
      <c r="C3708" s="1">
        <v>102491.68396463399</v>
      </c>
      <c r="D3708">
        <f t="shared" si="114"/>
        <v>13808.316035366006</v>
      </c>
      <c r="E3708" s="1">
        <f t="shared" si="115"/>
        <v>11.873014647778165</v>
      </c>
    </row>
    <row r="3709" spans="1:5" x14ac:dyDescent="0.3">
      <c r="A3709">
        <v>13458</v>
      </c>
      <c r="B3709">
        <v>101200</v>
      </c>
      <c r="C3709" s="1">
        <v>99777.881941951593</v>
      </c>
      <c r="D3709">
        <f t="shared" si="114"/>
        <v>1422.118058048407</v>
      </c>
      <c r="E3709" s="1">
        <f t="shared" si="115"/>
        <v>1.4052549980715483</v>
      </c>
    </row>
    <row r="3710" spans="1:5" x14ac:dyDescent="0.3">
      <c r="A3710">
        <v>10972</v>
      </c>
      <c r="B3710">
        <v>218800</v>
      </c>
      <c r="C3710" s="1">
        <v>238763.46559201399</v>
      </c>
      <c r="D3710">
        <f t="shared" si="114"/>
        <v>19963.465592013992</v>
      </c>
      <c r="E3710" s="1">
        <f t="shared" si="115"/>
        <v>9.1240701974469811</v>
      </c>
    </row>
    <row r="3711" spans="1:5" x14ac:dyDescent="0.3">
      <c r="A3711">
        <v>19341</v>
      </c>
      <c r="B3711">
        <v>160000</v>
      </c>
      <c r="C3711" s="1">
        <v>171175.822395497</v>
      </c>
      <c r="D3711">
        <f t="shared" si="114"/>
        <v>11175.822395497002</v>
      </c>
      <c r="E3711" s="1">
        <f t="shared" si="115"/>
        <v>6.9848889971856263</v>
      </c>
    </row>
    <row r="3712" spans="1:5" x14ac:dyDescent="0.3">
      <c r="A3712">
        <v>4839</v>
      </c>
      <c r="B3712">
        <v>179200</v>
      </c>
      <c r="C3712" s="1">
        <v>136812.83190871499</v>
      </c>
      <c r="D3712">
        <f t="shared" si="114"/>
        <v>42387.168091285013</v>
      </c>
      <c r="E3712" s="1">
        <f t="shared" si="115"/>
        <v>23.653553622368868</v>
      </c>
    </row>
    <row r="3713" spans="1:5" x14ac:dyDescent="0.3">
      <c r="A3713">
        <v>16660</v>
      </c>
      <c r="B3713">
        <v>337000</v>
      </c>
      <c r="C3713" s="1">
        <v>283331.09996844799</v>
      </c>
      <c r="D3713">
        <f t="shared" si="114"/>
        <v>53668.90003155201</v>
      </c>
      <c r="E3713" s="1">
        <f t="shared" si="115"/>
        <v>15.925489623605937</v>
      </c>
    </row>
    <row r="3714" spans="1:5" x14ac:dyDescent="0.3">
      <c r="A3714">
        <v>239</v>
      </c>
      <c r="B3714">
        <v>115400</v>
      </c>
      <c r="C3714" s="1">
        <v>131117.87532551799</v>
      </c>
      <c r="D3714">
        <f t="shared" si="114"/>
        <v>15717.875325517991</v>
      </c>
      <c r="E3714" s="1">
        <f t="shared" si="115"/>
        <v>13.620342569772955</v>
      </c>
    </row>
    <row r="3715" spans="1:5" x14ac:dyDescent="0.3">
      <c r="A3715">
        <v>1643</v>
      </c>
      <c r="B3715">
        <v>162500</v>
      </c>
      <c r="C3715" s="1">
        <v>123291.596661933</v>
      </c>
      <c r="D3715">
        <f t="shared" ref="D3715:D3778" si="116">ABS(C3715-B3715)</f>
        <v>39208.403338067001</v>
      </c>
      <c r="E3715" s="1">
        <f t="shared" ref="E3715:E3778" si="117">(D3715/B3715)*100</f>
        <v>24.128248208041231</v>
      </c>
    </row>
    <row r="3716" spans="1:5" x14ac:dyDescent="0.3">
      <c r="A3716">
        <v>1869</v>
      </c>
      <c r="B3716">
        <v>92200</v>
      </c>
      <c r="C3716" s="1">
        <v>54097.835273199496</v>
      </c>
      <c r="D3716">
        <f t="shared" si="116"/>
        <v>38102.164726800504</v>
      </c>
      <c r="E3716" s="1">
        <f t="shared" si="117"/>
        <v>41.325558272017901</v>
      </c>
    </row>
    <row r="3717" spans="1:5" x14ac:dyDescent="0.3">
      <c r="A3717">
        <v>7768</v>
      </c>
      <c r="B3717">
        <v>159400</v>
      </c>
      <c r="C3717" s="1">
        <v>212770.82129183499</v>
      </c>
      <c r="D3717">
        <f t="shared" si="116"/>
        <v>53370.821291834989</v>
      </c>
      <c r="E3717" s="1">
        <f t="shared" si="117"/>
        <v>33.482322014952942</v>
      </c>
    </row>
    <row r="3718" spans="1:5" x14ac:dyDescent="0.3">
      <c r="A3718">
        <v>12870</v>
      </c>
      <c r="B3718">
        <v>107000</v>
      </c>
      <c r="C3718" s="1">
        <v>95672.340615345005</v>
      </c>
      <c r="D3718">
        <f t="shared" si="116"/>
        <v>11327.659384654995</v>
      </c>
      <c r="E3718" s="1">
        <f t="shared" si="117"/>
        <v>10.586597555752332</v>
      </c>
    </row>
    <row r="3719" spans="1:5" x14ac:dyDescent="0.3">
      <c r="A3719">
        <v>18327</v>
      </c>
      <c r="B3719">
        <v>500001</v>
      </c>
      <c r="C3719" s="1">
        <v>505007.05871556199</v>
      </c>
      <c r="D3719">
        <f t="shared" si="116"/>
        <v>5006.0587155619869</v>
      </c>
      <c r="E3719" s="1">
        <f t="shared" si="117"/>
        <v>1.0012097406929159</v>
      </c>
    </row>
    <row r="3720" spans="1:5" x14ac:dyDescent="0.3">
      <c r="A3720">
        <v>9643</v>
      </c>
      <c r="B3720">
        <v>82000</v>
      </c>
      <c r="C3720" s="1">
        <v>43826.032387886</v>
      </c>
      <c r="D3720">
        <f t="shared" si="116"/>
        <v>38173.967612114</v>
      </c>
      <c r="E3720" s="1">
        <f t="shared" si="117"/>
        <v>46.553619039163415</v>
      </c>
    </row>
    <row r="3721" spans="1:5" x14ac:dyDescent="0.3">
      <c r="A3721">
        <v>18501</v>
      </c>
      <c r="B3721">
        <v>131300</v>
      </c>
      <c r="C3721" s="1">
        <v>604356.34818953997</v>
      </c>
      <c r="D3721">
        <f t="shared" si="116"/>
        <v>473056.34818953997</v>
      </c>
      <c r="E3721" s="1">
        <f t="shared" si="117"/>
        <v>360.28663228449346</v>
      </c>
    </row>
    <row r="3722" spans="1:5" x14ac:dyDescent="0.3">
      <c r="A3722">
        <v>7345</v>
      </c>
      <c r="B3722">
        <v>160800</v>
      </c>
      <c r="C3722" s="1">
        <v>176550.11447295299</v>
      </c>
      <c r="D3722">
        <f t="shared" si="116"/>
        <v>15750.114472952991</v>
      </c>
      <c r="E3722" s="1">
        <f t="shared" si="117"/>
        <v>9.7948473090503683</v>
      </c>
    </row>
    <row r="3723" spans="1:5" x14ac:dyDescent="0.3">
      <c r="A3723">
        <v>1118</v>
      </c>
      <c r="B3723">
        <v>115200</v>
      </c>
      <c r="C3723" s="1">
        <v>122840.894691533</v>
      </c>
      <c r="D3723">
        <f t="shared" si="116"/>
        <v>7640.8946915330016</v>
      </c>
      <c r="E3723" s="1">
        <f t="shared" si="117"/>
        <v>6.632721086400176</v>
      </c>
    </row>
    <row r="3724" spans="1:5" x14ac:dyDescent="0.3">
      <c r="A3724">
        <v>4209</v>
      </c>
      <c r="B3724">
        <v>170000</v>
      </c>
      <c r="C3724" s="1">
        <v>240419.64814532999</v>
      </c>
      <c r="D3724">
        <f t="shared" si="116"/>
        <v>70419.648145329993</v>
      </c>
      <c r="E3724" s="1">
        <f t="shared" si="117"/>
        <v>41.423322438429402</v>
      </c>
    </row>
    <row r="3725" spans="1:5" x14ac:dyDescent="0.3">
      <c r="A3725">
        <v>9313</v>
      </c>
      <c r="B3725">
        <v>487800</v>
      </c>
      <c r="C3725" s="1">
        <v>372571.27783669299</v>
      </c>
      <c r="D3725">
        <f t="shared" si="116"/>
        <v>115228.72216330701</v>
      </c>
      <c r="E3725" s="1">
        <f t="shared" si="117"/>
        <v>23.622124264720583</v>
      </c>
    </row>
    <row r="3726" spans="1:5" x14ac:dyDescent="0.3">
      <c r="A3726">
        <v>17399</v>
      </c>
      <c r="B3726">
        <v>109400</v>
      </c>
      <c r="C3726" s="1">
        <v>217970.24903964699</v>
      </c>
      <c r="D3726">
        <f t="shared" si="116"/>
        <v>108570.24903964699</v>
      </c>
      <c r="E3726" s="1">
        <f t="shared" si="117"/>
        <v>99.241543911925959</v>
      </c>
    </row>
    <row r="3727" spans="1:5" x14ac:dyDescent="0.3">
      <c r="A3727">
        <v>11300</v>
      </c>
      <c r="B3727">
        <v>190300</v>
      </c>
      <c r="C3727" s="1">
        <v>193321.26246997499</v>
      </c>
      <c r="D3727">
        <f t="shared" si="116"/>
        <v>3021.2624699749867</v>
      </c>
      <c r="E3727" s="1">
        <f t="shared" si="117"/>
        <v>1.5876313557409285</v>
      </c>
    </row>
    <row r="3728" spans="1:5" x14ac:dyDescent="0.3">
      <c r="A3728">
        <v>11700</v>
      </c>
      <c r="B3728">
        <v>185100</v>
      </c>
      <c r="C3728" s="1">
        <v>230675.35016856701</v>
      </c>
      <c r="D3728">
        <f t="shared" si="116"/>
        <v>45575.350168567005</v>
      </c>
      <c r="E3728" s="1">
        <f t="shared" si="117"/>
        <v>24.622015218026476</v>
      </c>
    </row>
    <row r="3729" spans="1:5" x14ac:dyDescent="0.3">
      <c r="A3729">
        <v>5985</v>
      </c>
      <c r="B3729">
        <v>125000</v>
      </c>
      <c r="C3729" s="1">
        <v>72140.557066976893</v>
      </c>
      <c r="D3729">
        <f t="shared" si="116"/>
        <v>52859.442933023107</v>
      </c>
      <c r="E3729" s="1">
        <f t="shared" si="117"/>
        <v>42.287554346418489</v>
      </c>
    </row>
    <row r="3730" spans="1:5" x14ac:dyDescent="0.3">
      <c r="A3730">
        <v>18480</v>
      </c>
      <c r="B3730">
        <v>393100</v>
      </c>
      <c r="C3730" s="1">
        <v>309406.32306199998</v>
      </c>
      <c r="D3730">
        <f t="shared" si="116"/>
        <v>83693.676938000019</v>
      </c>
      <c r="E3730" s="1">
        <f t="shared" si="117"/>
        <v>21.290683525311628</v>
      </c>
    </row>
    <row r="3731" spans="1:5" x14ac:dyDescent="0.3">
      <c r="A3731">
        <v>14555</v>
      </c>
      <c r="B3731">
        <v>240200</v>
      </c>
      <c r="C3731" s="1">
        <v>275582.82609449601</v>
      </c>
      <c r="D3731">
        <f t="shared" si="116"/>
        <v>35382.826094496006</v>
      </c>
      <c r="E3731" s="1">
        <f t="shared" si="117"/>
        <v>14.730568732096588</v>
      </c>
    </row>
    <row r="3732" spans="1:5" x14ac:dyDescent="0.3">
      <c r="A3732">
        <v>5232</v>
      </c>
      <c r="B3732">
        <v>90000</v>
      </c>
      <c r="C3732" s="1">
        <v>131005.108824942</v>
      </c>
      <c r="D3732">
        <f t="shared" si="116"/>
        <v>41005.108824941999</v>
      </c>
      <c r="E3732" s="1">
        <f t="shared" si="117"/>
        <v>45.561232027713331</v>
      </c>
    </row>
    <row r="3733" spans="1:5" x14ac:dyDescent="0.3">
      <c r="A3733">
        <v>18938</v>
      </c>
      <c r="B3733">
        <v>197700</v>
      </c>
      <c r="C3733" s="1">
        <v>223755.31752374</v>
      </c>
      <c r="D3733">
        <f t="shared" si="116"/>
        <v>26055.317523739999</v>
      </c>
      <c r="E3733" s="1">
        <f t="shared" si="117"/>
        <v>13.179219789448659</v>
      </c>
    </row>
    <row r="3734" spans="1:5" x14ac:dyDescent="0.3">
      <c r="A3734">
        <v>7124</v>
      </c>
      <c r="B3734">
        <v>171100</v>
      </c>
      <c r="C3734" s="1">
        <v>192842.36116695401</v>
      </c>
      <c r="D3734">
        <f t="shared" si="116"/>
        <v>21742.361166954011</v>
      </c>
      <c r="E3734" s="1">
        <f t="shared" si="117"/>
        <v>12.707399863795448</v>
      </c>
    </row>
    <row r="3735" spans="1:5" x14ac:dyDescent="0.3">
      <c r="A3735">
        <v>12787</v>
      </c>
      <c r="B3735">
        <v>71000</v>
      </c>
      <c r="C3735" s="1">
        <v>62618.219713184801</v>
      </c>
      <c r="D3735">
        <f t="shared" si="116"/>
        <v>8381.7802868151994</v>
      </c>
      <c r="E3735" s="1">
        <f t="shared" si="117"/>
        <v>11.805324347627041</v>
      </c>
    </row>
    <row r="3736" spans="1:5" x14ac:dyDescent="0.3">
      <c r="A3736">
        <v>11823</v>
      </c>
      <c r="B3736">
        <v>153200</v>
      </c>
      <c r="C3736" s="1">
        <v>104575.785946768</v>
      </c>
      <c r="D3736">
        <f t="shared" si="116"/>
        <v>48624.214053232005</v>
      </c>
      <c r="E3736" s="1">
        <f t="shared" si="117"/>
        <v>31.739043115686687</v>
      </c>
    </row>
    <row r="3737" spans="1:5" x14ac:dyDescent="0.3">
      <c r="A3737">
        <v>17450</v>
      </c>
      <c r="B3737">
        <v>249300</v>
      </c>
      <c r="C3737" s="1">
        <v>389761.05565939698</v>
      </c>
      <c r="D3737">
        <f t="shared" si="116"/>
        <v>140461.05565939698</v>
      </c>
      <c r="E3737" s="1">
        <f t="shared" si="117"/>
        <v>56.342180368791404</v>
      </c>
    </row>
    <row r="3738" spans="1:5" x14ac:dyDescent="0.3">
      <c r="A3738">
        <v>5061</v>
      </c>
      <c r="B3738">
        <v>100000</v>
      </c>
      <c r="C3738" s="1">
        <v>148337.68493689099</v>
      </c>
      <c r="D3738">
        <f t="shared" si="116"/>
        <v>48337.68493689099</v>
      </c>
      <c r="E3738" s="1">
        <f t="shared" si="117"/>
        <v>48.337684936890987</v>
      </c>
    </row>
    <row r="3739" spans="1:5" x14ac:dyDescent="0.3">
      <c r="A3739">
        <v>2211</v>
      </c>
      <c r="B3739">
        <v>73000</v>
      </c>
      <c r="C3739" s="1">
        <v>92017.437887571607</v>
      </c>
      <c r="D3739">
        <f t="shared" si="116"/>
        <v>19017.437887571607</v>
      </c>
      <c r="E3739" s="1">
        <f t="shared" si="117"/>
        <v>26.051284777495354</v>
      </c>
    </row>
    <row r="3740" spans="1:5" x14ac:dyDescent="0.3">
      <c r="A3740">
        <v>16982</v>
      </c>
      <c r="B3740">
        <v>282000</v>
      </c>
      <c r="C3740" s="1">
        <v>307812.26405625098</v>
      </c>
      <c r="D3740">
        <f t="shared" si="116"/>
        <v>25812.264056250977</v>
      </c>
      <c r="E3740" s="1">
        <f t="shared" si="117"/>
        <v>9.1532851263301342</v>
      </c>
    </row>
    <row r="3741" spans="1:5" x14ac:dyDescent="0.3">
      <c r="A3741">
        <v>3301</v>
      </c>
      <c r="B3741">
        <v>71300</v>
      </c>
      <c r="C3741" s="1">
        <v>160835.73110987601</v>
      </c>
      <c r="D3741">
        <f t="shared" si="116"/>
        <v>89535.731109876011</v>
      </c>
      <c r="E3741" s="1">
        <f t="shared" si="117"/>
        <v>125.57606046265921</v>
      </c>
    </row>
    <row r="3742" spans="1:5" x14ac:dyDescent="0.3">
      <c r="A3742">
        <v>6181</v>
      </c>
      <c r="B3742">
        <v>199400</v>
      </c>
      <c r="C3742" s="1">
        <v>254279.03221030801</v>
      </c>
      <c r="D3742">
        <f t="shared" si="116"/>
        <v>54879.032210308011</v>
      </c>
      <c r="E3742" s="1">
        <f t="shared" si="117"/>
        <v>27.522082352210635</v>
      </c>
    </row>
    <row r="3743" spans="1:5" x14ac:dyDescent="0.3">
      <c r="A3743">
        <v>1404</v>
      </c>
      <c r="B3743">
        <v>196200</v>
      </c>
      <c r="C3743" s="1">
        <v>208883.59211069701</v>
      </c>
      <c r="D3743">
        <f t="shared" si="116"/>
        <v>12683.592110697005</v>
      </c>
      <c r="E3743" s="1">
        <f t="shared" si="117"/>
        <v>6.4646239096315004</v>
      </c>
    </row>
    <row r="3744" spans="1:5" x14ac:dyDescent="0.3">
      <c r="A3744">
        <v>1253</v>
      </c>
      <c r="B3744">
        <v>69100</v>
      </c>
      <c r="C3744" s="1">
        <v>99013.171062816706</v>
      </c>
      <c r="D3744">
        <f t="shared" si="116"/>
        <v>29913.171062816706</v>
      </c>
      <c r="E3744" s="1">
        <f t="shared" si="117"/>
        <v>43.289683158924319</v>
      </c>
    </row>
    <row r="3745" spans="1:5" x14ac:dyDescent="0.3">
      <c r="A3745">
        <v>871</v>
      </c>
      <c r="B3745">
        <v>273500</v>
      </c>
      <c r="C3745" s="1">
        <v>231049.68207165401</v>
      </c>
      <c r="D3745">
        <f t="shared" si="116"/>
        <v>42450.31792834599</v>
      </c>
      <c r="E3745" s="1">
        <f t="shared" si="117"/>
        <v>15.521140010364165</v>
      </c>
    </row>
    <row r="3746" spans="1:5" x14ac:dyDescent="0.3">
      <c r="A3746">
        <v>14661</v>
      </c>
      <c r="B3746">
        <v>108300</v>
      </c>
      <c r="C3746" s="1">
        <v>190786.36642711301</v>
      </c>
      <c r="D3746">
        <f t="shared" si="116"/>
        <v>82486.366427113011</v>
      </c>
      <c r="E3746" s="1">
        <f t="shared" si="117"/>
        <v>76.164696608599272</v>
      </c>
    </row>
    <row r="3747" spans="1:5" x14ac:dyDescent="0.3">
      <c r="A3747">
        <v>8061</v>
      </c>
      <c r="B3747">
        <v>159200</v>
      </c>
      <c r="C3747" s="1">
        <v>212813.54654915299</v>
      </c>
      <c r="D3747">
        <f t="shared" si="116"/>
        <v>53613.54654915299</v>
      </c>
      <c r="E3747" s="1">
        <f t="shared" si="117"/>
        <v>33.676850847457906</v>
      </c>
    </row>
    <row r="3748" spans="1:5" x14ac:dyDescent="0.3">
      <c r="A3748">
        <v>5362</v>
      </c>
      <c r="B3748">
        <v>500001</v>
      </c>
      <c r="C3748" s="1">
        <v>409593.131976926</v>
      </c>
      <c r="D3748">
        <f t="shared" si="116"/>
        <v>90407.868023073999</v>
      </c>
      <c r="E3748" s="1">
        <f t="shared" si="117"/>
        <v>18.081537441539915</v>
      </c>
    </row>
    <row r="3749" spans="1:5" x14ac:dyDescent="0.3">
      <c r="A3749">
        <v>1798</v>
      </c>
      <c r="B3749">
        <v>87000</v>
      </c>
      <c r="C3749" s="1">
        <v>123748.68849214099</v>
      </c>
      <c r="D3749">
        <f t="shared" si="116"/>
        <v>36748.688492140995</v>
      </c>
      <c r="E3749" s="1">
        <f t="shared" si="117"/>
        <v>42.239871830047122</v>
      </c>
    </row>
    <row r="3750" spans="1:5" x14ac:dyDescent="0.3">
      <c r="A3750">
        <v>12149</v>
      </c>
      <c r="B3750">
        <v>92400</v>
      </c>
      <c r="C3750" s="1">
        <v>159864.01858700599</v>
      </c>
      <c r="D3750">
        <f t="shared" si="116"/>
        <v>67464.018587005994</v>
      </c>
      <c r="E3750" s="1">
        <f t="shared" si="117"/>
        <v>73.013007128794357</v>
      </c>
    </row>
    <row r="3751" spans="1:5" x14ac:dyDescent="0.3">
      <c r="A3751">
        <v>15175</v>
      </c>
      <c r="B3751">
        <v>328200</v>
      </c>
      <c r="C3751" s="1">
        <v>289436.474193</v>
      </c>
      <c r="D3751">
        <f t="shared" si="116"/>
        <v>38763.525806999998</v>
      </c>
      <c r="E3751" s="1">
        <f t="shared" si="117"/>
        <v>11.810946315356489</v>
      </c>
    </row>
    <row r="3752" spans="1:5" x14ac:dyDescent="0.3">
      <c r="A3752">
        <v>20254</v>
      </c>
      <c r="B3752">
        <v>198700</v>
      </c>
      <c r="C3752" s="1">
        <v>242103.74171132801</v>
      </c>
      <c r="D3752">
        <f t="shared" si="116"/>
        <v>43403.74171132801</v>
      </c>
      <c r="E3752" s="1">
        <f t="shared" si="117"/>
        <v>21.843855919138406</v>
      </c>
    </row>
    <row r="3753" spans="1:5" x14ac:dyDescent="0.3">
      <c r="A3753">
        <v>19778</v>
      </c>
      <c r="B3753">
        <v>59500</v>
      </c>
      <c r="C3753" s="1">
        <v>84676.652867880694</v>
      </c>
      <c r="D3753">
        <f t="shared" si="116"/>
        <v>25176.652867880694</v>
      </c>
      <c r="E3753" s="1">
        <f t="shared" si="117"/>
        <v>42.31370229895915</v>
      </c>
    </row>
    <row r="3754" spans="1:5" x14ac:dyDescent="0.3">
      <c r="A3754">
        <v>20368</v>
      </c>
      <c r="B3754">
        <v>176000</v>
      </c>
      <c r="C3754" s="1">
        <v>236655.59945562601</v>
      </c>
      <c r="D3754">
        <f t="shared" si="116"/>
        <v>60655.599455626012</v>
      </c>
      <c r="E3754" s="1">
        <f t="shared" si="117"/>
        <v>34.463408781605686</v>
      </c>
    </row>
    <row r="3755" spans="1:5" x14ac:dyDescent="0.3">
      <c r="A3755">
        <v>3557</v>
      </c>
      <c r="B3755">
        <v>500001</v>
      </c>
      <c r="C3755" s="1">
        <v>389804.23322615301</v>
      </c>
      <c r="D3755">
        <f t="shared" si="116"/>
        <v>110196.76677384699</v>
      </c>
      <c r="E3755" s="1">
        <f t="shared" si="117"/>
        <v>22.039309276150846</v>
      </c>
    </row>
    <row r="3756" spans="1:5" x14ac:dyDescent="0.3">
      <c r="A3756">
        <v>20179</v>
      </c>
      <c r="B3756">
        <v>175700</v>
      </c>
      <c r="C3756" s="1">
        <v>216101.89419510099</v>
      </c>
      <c r="D3756">
        <f t="shared" si="116"/>
        <v>40401.894195100991</v>
      </c>
      <c r="E3756" s="1">
        <f t="shared" si="117"/>
        <v>22.994817413261806</v>
      </c>
    </row>
    <row r="3757" spans="1:5" x14ac:dyDescent="0.3">
      <c r="A3757">
        <v>3871</v>
      </c>
      <c r="B3757">
        <v>227100</v>
      </c>
      <c r="C3757" s="1">
        <v>177513.533131359</v>
      </c>
      <c r="D3757">
        <f t="shared" si="116"/>
        <v>49586.466868641</v>
      </c>
      <c r="E3757" s="1">
        <f t="shared" si="117"/>
        <v>21.834639748410833</v>
      </c>
    </row>
    <row r="3758" spans="1:5" x14ac:dyDescent="0.3">
      <c r="A3758">
        <v>13565</v>
      </c>
      <c r="B3758">
        <v>99100</v>
      </c>
      <c r="C3758" s="1">
        <v>96883.080058337</v>
      </c>
      <c r="D3758">
        <f t="shared" si="116"/>
        <v>2216.9199416629999</v>
      </c>
      <c r="E3758" s="1">
        <f t="shared" si="117"/>
        <v>2.2370534224651868</v>
      </c>
    </row>
    <row r="3759" spans="1:5" x14ac:dyDescent="0.3">
      <c r="A3759">
        <v>2158</v>
      </c>
      <c r="B3759">
        <v>72200</v>
      </c>
      <c r="C3759" s="1">
        <v>103808.50070346201</v>
      </c>
      <c r="D3759">
        <f t="shared" si="116"/>
        <v>31608.500703462007</v>
      </c>
      <c r="E3759" s="1">
        <f t="shared" si="117"/>
        <v>43.779086846900285</v>
      </c>
    </row>
    <row r="3760" spans="1:5" x14ac:dyDescent="0.3">
      <c r="A3760">
        <v>9548</v>
      </c>
      <c r="B3760">
        <v>113900</v>
      </c>
      <c r="C3760" s="1">
        <v>96991.179248835702</v>
      </c>
      <c r="D3760">
        <f t="shared" si="116"/>
        <v>16908.820751164298</v>
      </c>
      <c r="E3760" s="1">
        <f t="shared" si="117"/>
        <v>14.845321116035379</v>
      </c>
    </row>
    <row r="3761" spans="1:5" x14ac:dyDescent="0.3">
      <c r="A3761">
        <v>1421</v>
      </c>
      <c r="B3761">
        <v>137500</v>
      </c>
      <c r="C3761" s="1">
        <v>118893.535542817</v>
      </c>
      <c r="D3761">
        <f t="shared" si="116"/>
        <v>18606.464457182999</v>
      </c>
      <c r="E3761" s="1">
        <f t="shared" si="117"/>
        <v>13.531974150678543</v>
      </c>
    </row>
    <row r="3762" spans="1:5" x14ac:dyDescent="0.3">
      <c r="A3762">
        <v>9882</v>
      </c>
      <c r="B3762">
        <v>168300</v>
      </c>
      <c r="C3762" s="1">
        <v>145273.86253846899</v>
      </c>
      <c r="D3762">
        <f t="shared" si="116"/>
        <v>23026.137461531005</v>
      </c>
      <c r="E3762" s="1">
        <f t="shared" si="117"/>
        <v>13.681602769774809</v>
      </c>
    </row>
    <row r="3763" spans="1:5" x14ac:dyDescent="0.3">
      <c r="A3763">
        <v>694</v>
      </c>
      <c r="B3763">
        <v>170400</v>
      </c>
      <c r="C3763" s="1">
        <v>144548.82455456801</v>
      </c>
      <c r="D3763">
        <f t="shared" si="116"/>
        <v>25851.175445431989</v>
      </c>
      <c r="E3763" s="1">
        <f t="shared" si="117"/>
        <v>15.17087760882159</v>
      </c>
    </row>
    <row r="3764" spans="1:5" x14ac:dyDescent="0.3">
      <c r="A3764">
        <v>13301</v>
      </c>
      <c r="B3764">
        <v>106700</v>
      </c>
      <c r="C3764" s="1">
        <v>129408.156391546</v>
      </c>
      <c r="D3764">
        <f t="shared" si="116"/>
        <v>22708.156391545999</v>
      </c>
      <c r="E3764" s="1">
        <f t="shared" si="117"/>
        <v>21.282245915225868</v>
      </c>
    </row>
    <row r="3765" spans="1:5" x14ac:dyDescent="0.3">
      <c r="A3765">
        <v>9142</v>
      </c>
      <c r="B3765">
        <v>150800</v>
      </c>
      <c r="C3765" s="1">
        <v>136201.941343588</v>
      </c>
      <c r="D3765">
        <f t="shared" si="116"/>
        <v>14598.058656412002</v>
      </c>
      <c r="E3765" s="1">
        <f t="shared" si="117"/>
        <v>9.6804102496100821</v>
      </c>
    </row>
    <row r="3766" spans="1:5" x14ac:dyDescent="0.3">
      <c r="A3766">
        <v>7353</v>
      </c>
      <c r="B3766">
        <v>150000</v>
      </c>
      <c r="C3766" s="1">
        <v>143569.619460563</v>
      </c>
      <c r="D3766">
        <f t="shared" si="116"/>
        <v>6430.3805394369992</v>
      </c>
      <c r="E3766" s="1">
        <f t="shared" si="117"/>
        <v>4.2869203596246663</v>
      </c>
    </row>
    <row r="3767" spans="1:5" x14ac:dyDescent="0.3">
      <c r="A3767">
        <v>16798</v>
      </c>
      <c r="B3767">
        <v>265600</v>
      </c>
      <c r="C3767" s="1">
        <v>289324.96581571398</v>
      </c>
      <c r="D3767">
        <f t="shared" si="116"/>
        <v>23724.965815713978</v>
      </c>
      <c r="E3767" s="1">
        <f t="shared" si="117"/>
        <v>8.9325925510971302</v>
      </c>
    </row>
    <row r="3768" spans="1:5" x14ac:dyDescent="0.3">
      <c r="A3768">
        <v>2975</v>
      </c>
      <c r="B3768">
        <v>106300</v>
      </c>
      <c r="C3768" s="1">
        <v>147731.35163481301</v>
      </c>
      <c r="D3768">
        <f t="shared" si="116"/>
        <v>41431.351634813007</v>
      </c>
      <c r="E3768" s="1">
        <f t="shared" si="117"/>
        <v>38.975871716663221</v>
      </c>
    </row>
    <row r="3769" spans="1:5" x14ac:dyDescent="0.3">
      <c r="A3769">
        <v>502</v>
      </c>
      <c r="B3769">
        <v>142300</v>
      </c>
      <c r="C3769" s="1">
        <v>120649.302003654</v>
      </c>
      <c r="D3769">
        <f t="shared" si="116"/>
        <v>21650.697996346003</v>
      </c>
      <c r="E3769" s="1">
        <f t="shared" si="117"/>
        <v>15.214826420482083</v>
      </c>
    </row>
    <row r="3770" spans="1:5" x14ac:dyDescent="0.3">
      <c r="A3770">
        <v>8688</v>
      </c>
      <c r="B3770">
        <v>255900</v>
      </c>
      <c r="C3770" s="1">
        <v>257258.157239136</v>
      </c>
      <c r="D3770">
        <f t="shared" si="116"/>
        <v>1358.157239135995</v>
      </c>
      <c r="E3770" s="1">
        <f t="shared" si="117"/>
        <v>0.5307374908698691</v>
      </c>
    </row>
    <row r="3771" spans="1:5" x14ac:dyDescent="0.3">
      <c r="A3771">
        <v>15887</v>
      </c>
      <c r="B3771">
        <v>203400</v>
      </c>
      <c r="C3771" s="1">
        <v>78874.939629344095</v>
      </c>
      <c r="D3771">
        <f t="shared" si="116"/>
        <v>124525.0603706559</v>
      </c>
      <c r="E3771" s="1">
        <f t="shared" si="117"/>
        <v>61.221760260892779</v>
      </c>
    </row>
    <row r="3772" spans="1:5" x14ac:dyDescent="0.3">
      <c r="A3772">
        <v>17812</v>
      </c>
      <c r="B3772">
        <v>258100</v>
      </c>
      <c r="C3772" s="1">
        <v>224549.58563873099</v>
      </c>
      <c r="D3772">
        <f t="shared" si="116"/>
        <v>33550.41436126901</v>
      </c>
      <c r="E3772" s="1">
        <f t="shared" si="117"/>
        <v>12.998998202738864</v>
      </c>
    </row>
    <row r="3773" spans="1:5" x14ac:dyDescent="0.3">
      <c r="A3773">
        <v>9103</v>
      </c>
      <c r="B3773">
        <v>141000</v>
      </c>
      <c r="C3773" s="1">
        <v>117890.837406411</v>
      </c>
      <c r="D3773">
        <f t="shared" si="116"/>
        <v>23109.162593589004</v>
      </c>
      <c r="E3773" s="1">
        <f t="shared" si="117"/>
        <v>16.389477016729789</v>
      </c>
    </row>
    <row r="3774" spans="1:5" x14ac:dyDescent="0.3">
      <c r="A3774">
        <v>13594</v>
      </c>
      <c r="B3774">
        <v>71300</v>
      </c>
      <c r="C3774" s="1">
        <v>91061.998388089996</v>
      </c>
      <c r="D3774">
        <f t="shared" si="116"/>
        <v>19761.998388089996</v>
      </c>
      <c r="E3774" s="1">
        <f t="shared" si="117"/>
        <v>27.716687781332393</v>
      </c>
    </row>
    <row r="3775" spans="1:5" x14ac:dyDescent="0.3">
      <c r="A3775">
        <v>385</v>
      </c>
      <c r="B3775">
        <v>276800</v>
      </c>
      <c r="C3775" s="1">
        <v>181623.00728928499</v>
      </c>
      <c r="D3775">
        <f t="shared" si="116"/>
        <v>95176.992710715014</v>
      </c>
      <c r="E3775" s="1">
        <f t="shared" si="117"/>
        <v>34.384751701847911</v>
      </c>
    </row>
    <row r="3776" spans="1:5" x14ac:dyDescent="0.3">
      <c r="A3776">
        <v>15542</v>
      </c>
      <c r="B3776">
        <v>347300</v>
      </c>
      <c r="C3776" s="1">
        <v>355743.46447232302</v>
      </c>
      <c r="D3776">
        <f t="shared" si="116"/>
        <v>8443.4644723230158</v>
      </c>
      <c r="E3776" s="1">
        <f t="shared" si="117"/>
        <v>2.431173185235536</v>
      </c>
    </row>
    <row r="3777" spans="1:5" x14ac:dyDescent="0.3">
      <c r="A3777">
        <v>17738</v>
      </c>
      <c r="B3777">
        <v>271500</v>
      </c>
      <c r="C3777" s="1">
        <v>305356.13023506303</v>
      </c>
      <c r="D3777">
        <f t="shared" si="116"/>
        <v>33856.130235063029</v>
      </c>
      <c r="E3777" s="1">
        <f t="shared" si="117"/>
        <v>12.470029552509402</v>
      </c>
    </row>
    <row r="3778" spans="1:5" x14ac:dyDescent="0.3">
      <c r="A3778">
        <v>8913</v>
      </c>
      <c r="B3778">
        <v>327300</v>
      </c>
      <c r="C3778" s="1">
        <v>316161.64918736101</v>
      </c>
      <c r="D3778">
        <f t="shared" si="116"/>
        <v>11138.350812638993</v>
      </c>
      <c r="E3778" s="1">
        <f t="shared" si="117"/>
        <v>3.403101378747019</v>
      </c>
    </row>
    <row r="3779" spans="1:5" x14ac:dyDescent="0.3">
      <c r="A3779">
        <v>16370</v>
      </c>
      <c r="B3779">
        <v>117600</v>
      </c>
      <c r="C3779" s="1">
        <v>118323.481600895</v>
      </c>
      <c r="D3779">
        <f t="shared" ref="D3779:D3842" si="118">ABS(C3779-B3779)</f>
        <v>723.48160089500016</v>
      </c>
      <c r="E3779" s="1">
        <f t="shared" ref="E3779:E3842" si="119">(D3779/B3779)*100</f>
        <v>0.61520544293792534</v>
      </c>
    </row>
    <row r="3780" spans="1:5" x14ac:dyDescent="0.3">
      <c r="A3780">
        <v>4698</v>
      </c>
      <c r="B3780">
        <v>485000</v>
      </c>
      <c r="C3780" s="1">
        <v>399281.84890464402</v>
      </c>
      <c r="D3780">
        <f t="shared" si="118"/>
        <v>85718.151095355977</v>
      </c>
      <c r="E3780" s="1">
        <f t="shared" si="119"/>
        <v>17.673845586671337</v>
      </c>
    </row>
    <row r="3781" spans="1:5" x14ac:dyDescent="0.3">
      <c r="A3781">
        <v>12677</v>
      </c>
      <c r="B3781">
        <v>137400</v>
      </c>
      <c r="C3781" s="1">
        <v>176221.08431372899</v>
      </c>
      <c r="D3781">
        <f t="shared" si="118"/>
        <v>38821.084313728992</v>
      </c>
      <c r="E3781" s="1">
        <f t="shared" si="119"/>
        <v>28.254064274911926</v>
      </c>
    </row>
    <row r="3782" spans="1:5" x14ac:dyDescent="0.3">
      <c r="A3782">
        <v>5631</v>
      </c>
      <c r="B3782">
        <v>146900</v>
      </c>
      <c r="C3782" s="1">
        <v>137451.45086559301</v>
      </c>
      <c r="D3782">
        <f t="shared" si="118"/>
        <v>9448.5491344069887</v>
      </c>
      <c r="E3782" s="1">
        <f t="shared" si="119"/>
        <v>6.4319599281191211</v>
      </c>
    </row>
    <row r="3783" spans="1:5" x14ac:dyDescent="0.3">
      <c r="A3783">
        <v>1789</v>
      </c>
      <c r="B3783">
        <v>121600</v>
      </c>
      <c r="C3783" s="1">
        <v>148654.080705217</v>
      </c>
      <c r="D3783">
        <f t="shared" si="118"/>
        <v>27054.080705216998</v>
      </c>
      <c r="E3783" s="1">
        <f t="shared" si="119"/>
        <v>22.248421632579767</v>
      </c>
    </row>
    <row r="3784" spans="1:5" x14ac:dyDescent="0.3">
      <c r="A3784">
        <v>14143</v>
      </c>
      <c r="B3784">
        <v>110100</v>
      </c>
      <c r="C3784" s="1">
        <v>96930.555716645904</v>
      </c>
      <c r="D3784">
        <f t="shared" si="118"/>
        <v>13169.444283354096</v>
      </c>
      <c r="E3784" s="1">
        <f t="shared" si="119"/>
        <v>11.961348122937416</v>
      </c>
    </row>
    <row r="3785" spans="1:5" x14ac:dyDescent="0.3">
      <c r="A3785">
        <v>20461</v>
      </c>
      <c r="B3785">
        <v>239900</v>
      </c>
      <c r="C3785" s="1">
        <v>313176.67063959298</v>
      </c>
      <c r="D3785">
        <f t="shared" si="118"/>
        <v>73276.67063959298</v>
      </c>
      <c r="E3785" s="1">
        <f t="shared" si="119"/>
        <v>30.544673046933298</v>
      </c>
    </row>
    <row r="3786" spans="1:5" x14ac:dyDescent="0.3">
      <c r="A3786">
        <v>9213</v>
      </c>
      <c r="B3786">
        <v>91700</v>
      </c>
      <c r="C3786" s="1">
        <v>101888.57522869699</v>
      </c>
      <c r="D3786">
        <f t="shared" si="118"/>
        <v>10188.575228696995</v>
      </c>
      <c r="E3786" s="1">
        <f t="shared" si="119"/>
        <v>11.110769060738271</v>
      </c>
    </row>
    <row r="3787" spans="1:5" x14ac:dyDescent="0.3">
      <c r="A3787">
        <v>4485</v>
      </c>
      <c r="B3787">
        <v>111800</v>
      </c>
      <c r="C3787" s="1">
        <v>133560.36271561999</v>
      </c>
      <c r="D3787">
        <f t="shared" si="118"/>
        <v>21760.362715619995</v>
      </c>
      <c r="E3787" s="1">
        <f t="shared" si="119"/>
        <v>19.46365180288014</v>
      </c>
    </row>
    <row r="3788" spans="1:5" x14ac:dyDescent="0.3">
      <c r="A3788">
        <v>14673</v>
      </c>
      <c r="B3788">
        <v>112500</v>
      </c>
      <c r="C3788" s="1">
        <v>122695.82806656801</v>
      </c>
      <c r="D3788">
        <f t="shared" si="118"/>
        <v>10195.828066568007</v>
      </c>
      <c r="E3788" s="1">
        <f t="shared" si="119"/>
        <v>9.062958281393783</v>
      </c>
    </row>
    <row r="3789" spans="1:5" x14ac:dyDescent="0.3">
      <c r="A3789">
        <v>319</v>
      </c>
      <c r="B3789">
        <v>81400</v>
      </c>
      <c r="C3789" s="1">
        <v>91985.351821456905</v>
      </c>
      <c r="D3789">
        <f t="shared" si="118"/>
        <v>10585.351821456905</v>
      </c>
      <c r="E3789" s="1">
        <f t="shared" si="119"/>
        <v>13.004117716777525</v>
      </c>
    </row>
    <row r="3790" spans="1:5" x14ac:dyDescent="0.3">
      <c r="A3790">
        <v>1041</v>
      </c>
      <c r="B3790">
        <v>99100</v>
      </c>
      <c r="C3790" s="1">
        <v>109059.49784751001</v>
      </c>
      <c r="D3790">
        <f t="shared" si="118"/>
        <v>9959.497847510007</v>
      </c>
      <c r="E3790" s="1">
        <f t="shared" si="119"/>
        <v>10.049947373874881</v>
      </c>
    </row>
    <row r="3791" spans="1:5" x14ac:dyDescent="0.3">
      <c r="A3791">
        <v>12937</v>
      </c>
      <c r="B3791">
        <v>221600</v>
      </c>
      <c r="C3791" s="1">
        <v>200936.49668143399</v>
      </c>
      <c r="D3791">
        <f t="shared" si="118"/>
        <v>20663.503318566014</v>
      </c>
      <c r="E3791" s="1">
        <f t="shared" si="119"/>
        <v>9.3246856130713063</v>
      </c>
    </row>
    <row r="3792" spans="1:5" x14ac:dyDescent="0.3">
      <c r="A3792">
        <v>13281</v>
      </c>
      <c r="B3792">
        <v>137300</v>
      </c>
      <c r="C3792" s="1">
        <v>118391.914046034</v>
      </c>
      <c r="D3792">
        <f t="shared" si="118"/>
        <v>18908.085953966001</v>
      </c>
      <c r="E3792" s="1">
        <f t="shared" si="119"/>
        <v>13.771366317528042</v>
      </c>
    </row>
    <row r="3793" spans="1:5" x14ac:dyDescent="0.3">
      <c r="A3793">
        <v>13963</v>
      </c>
      <c r="B3793">
        <v>182800</v>
      </c>
      <c r="C3793" s="1">
        <v>165956.886356612</v>
      </c>
      <c r="D3793">
        <f t="shared" si="118"/>
        <v>16843.113643388002</v>
      </c>
      <c r="E3793" s="1">
        <f t="shared" si="119"/>
        <v>9.2139571353326044</v>
      </c>
    </row>
    <row r="3794" spans="1:5" x14ac:dyDescent="0.3">
      <c r="A3794">
        <v>616</v>
      </c>
      <c r="B3794">
        <v>219000</v>
      </c>
      <c r="C3794" s="1">
        <v>234320.14934990701</v>
      </c>
      <c r="D3794">
        <f t="shared" si="118"/>
        <v>15320.149349907006</v>
      </c>
      <c r="E3794" s="1">
        <f t="shared" si="119"/>
        <v>6.9955019862589065</v>
      </c>
    </row>
    <row r="3795" spans="1:5" x14ac:dyDescent="0.3">
      <c r="A3795">
        <v>8100</v>
      </c>
      <c r="B3795">
        <v>139000</v>
      </c>
      <c r="C3795" s="1">
        <v>126155.84971393899</v>
      </c>
      <c r="D3795">
        <f t="shared" si="118"/>
        <v>12844.150286061005</v>
      </c>
      <c r="E3795" s="1">
        <f t="shared" si="119"/>
        <v>9.2403958892525218</v>
      </c>
    </row>
    <row r="3796" spans="1:5" x14ac:dyDescent="0.3">
      <c r="A3796">
        <v>16718</v>
      </c>
      <c r="B3796">
        <v>171300</v>
      </c>
      <c r="C3796" s="1">
        <v>156845.88206969001</v>
      </c>
      <c r="D3796">
        <f t="shared" si="118"/>
        <v>14454.117930309993</v>
      </c>
      <c r="E3796" s="1">
        <f t="shared" si="119"/>
        <v>8.4378972155925229</v>
      </c>
    </row>
    <row r="3797" spans="1:5" x14ac:dyDescent="0.3">
      <c r="A3797">
        <v>959</v>
      </c>
      <c r="B3797">
        <v>225600</v>
      </c>
      <c r="C3797" s="1">
        <v>221261.70902545101</v>
      </c>
      <c r="D3797">
        <f t="shared" si="118"/>
        <v>4338.2909745489887</v>
      </c>
      <c r="E3797" s="1">
        <f t="shared" si="119"/>
        <v>1.9230013185057575</v>
      </c>
    </row>
    <row r="3798" spans="1:5" x14ac:dyDescent="0.3">
      <c r="A3798">
        <v>6100</v>
      </c>
      <c r="B3798">
        <v>168800</v>
      </c>
      <c r="C3798" s="1">
        <v>205705.89388055899</v>
      </c>
      <c r="D3798">
        <f t="shared" si="118"/>
        <v>36905.893880558986</v>
      </c>
      <c r="E3798" s="1">
        <f t="shared" si="119"/>
        <v>21.863681208861959</v>
      </c>
    </row>
    <row r="3799" spans="1:5" x14ac:dyDescent="0.3">
      <c r="A3799">
        <v>15388</v>
      </c>
      <c r="B3799">
        <v>264700</v>
      </c>
      <c r="C3799" s="1">
        <v>172822.08645184501</v>
      </c>
      <c r="D3799">
        <f t="shared" si="118"/>
        <v>91877.913548154989</v>
      </c>
      <c r="E3799" s="1">
        <f t="shared" si="119"/>
        <v>34.710205344977332</v>
      </c>
    </row>
    <row r="3800" spans="1:5" x14ac:dyDescent="0.3">
      <c r="A3800">
        <v>10904</v>
      </c>
      <c r="B3800">
        <v>123200</v>
      </c>
      <c r="C3800" s="1">
        <v>82579.974713196803</v>
      </c>
      <c r="D3800">
        <f t="shared" si="118"/>
        <v>40620.025286803197</v>
      </c>
      <c r="E3800" s="1">
        <f t="shared" si="119"/>
        <v>32.970799745781818</v>
      </c>
    </row>
    <row r="3801" spans="1:5" x14ac:dyDescent="0.3">
      <c r="A3801">
        <v>10245</v>
      </c>
      <c r="B3801">
        <v>299200</v>
      </c>
      <c r="C3801" s="1">
        <v>358049.52882645</v>
      </c>
      <c r="D3801">
        <f t="shared" si="118"/>
        <v>58849.528826449998</v>
      </c>
      <c r="E3801" s="1">
        <f t="shared" si="119"/>
        <v>19.668960169268047</v>
      </c>
    </row>
    <row r="3802" spans="1:5" x14ac:dyDescent="0.3">
      <c r="A3802">
        <v>3833</v>
      </c>
      <c r="B3802">
        <v>225600</v>
      </c>
      <c r="C3802" s="1">
        <v>179736.72128787401</v>
      </c>
      <c r="D3802">
        <f t="shared" si="118"/>
        <v>45863.27871212599</v>
      </c>
      <c r="E3802" s="1">
        <f t="shared" si="119"/>
        <v>20.329467514240243</v>
      </c>
    </row>
    <row r="3803" spans="1:5" x14ac:dyDescent="0.3">
      <c r="A3803">
        <v>6486</v>
      </c>
      <c r="B3803">
        <v>169600</v>
      </c>
      <c r="C3803" s="1">
        <v>119996.23164109699</v>
      </c>
      <c r="D3803">
        <f t="shared" si="118"/>
        <v>49603.768358903006</v>
      </c>
      <c r="E3803" s="1">
        <f t="shared" si="119"/>
        <v>29.247504928598474</v>
      </c>
    </row>
    <row r="3804" spans="1:5" x14ac:dyDescent="0.3">
      <c r="A3804">
        <v>8486</v>
      </c>
      <c r="B3804">
        <v>155100</v>
      </c>
      <c r="C3804" s="1">
        <v>173256.20026905401</v>
      </c>
      <c r="D3804">
        <f t="shared" si="118"/>
        <v>18156.20026905401</v>
      </c>
      <c r="E3804" s="1">
        <f t="shared" si="119"/>
        <v>11.706125254064482</v>
      </c>
    </row>
    <row r="3805" spans="1:5" x14ac:dyDescent="0.3">
      <c r="A3805">
        <v>5987</v>
      </c>
      <c r="B3805">
        <v>291200</v>
      </c>
      <c r="C3805" s="1">
        <v>172046.12052165301</v>
      </c>
      <c r="D3805">
        <f t="shared" si="118"/>
        <v>119153.87947834699</v>
      </c>
      <c r="E3805" s="1">
        <f t="shared" si="119"/>
        <v>40.918227842838938</v>
      </c>
    </row>
    <row r="3806" spans="1:5" x14ac:dyDescent="0.3">
      <c r="A3806">
        <v>9783</v>
      </c>
      <c r="B3806">
        <v>135000</v>
      </c>
      <c r="C3806" s="1">
        <v>182321.82571649301</v>
      </c>
      <c r="D3806">
        <f t="shared" si="118"/>
        <v>47321.825716493011</v>
      </c>
      <c r="E3806" s="1">
        <f t="shared" si="119"/>
        <v>35.053204234439264</v>
      </c>
    </row>
    <row r="3807" spans="1:5" x14ac:dyDescent="0.3">
      <c r="A3807">
        <v>13784</v>
      </c>
      <c r="B3807">
        <v>113500</v>
      </c>
      <c r="C3807" s="1">
        <v>83949.932488879</v>
      </c>
      <c r="D3807">
        <f t="shared" si="118"/>
        <v>29550.067511121</v>
      </c>
      <c r="E3807" s="1">
        <f t="shared" si="119"/>
        <v>26.035301771912778</v>
      </c>
    </row>
    <row r="3808" spans="1:5" x14ac:dyDescent="0.3">
      <c r="A3808">
        <v>11189</v>
      </c>
      <c r="B3808">
        <v>187200</v>
      </c>
      <c r="C3808" s="1">
        <v>166372.42336795799</v>
      </c>
      <c r="D3808">
        <f t="shared" si="118"/>
        <v>20827.576632042008</v>
      </c>
      <c r="E3808" s="1">
        <f t="shared" si="119"/>
        <v>11.125842217971158</v>
      </c>
    </row>
    <row r="3809" spans="1:5" x14ac:dyDescent="0.3">
      <c r="A3809">
        <v>10520</v>
      </c>
      <c r="B3809">
        <v>384200</v>
      </c>
      <c r="C3809" s="1">
        <v>403119.31862253399</v>
      </c>
      <c r="D3809">
        <f t="shared" si="118"/>
        <v>18919.318622533989</v>
      </c>
      <c r="E3809" s="1">
        <f t="shared" si="119"/>
        <v>4.9243411302795383</v>
      </c>
    </row>
    <row r="3810" spans="1:5" x14ac:dyDescent="0.3">
      <c r="A3810">
        <v>12273</v>
      </c>
      <c r="B3810">
        <v>118800</v>
      </c>
      <c r="C3810" s="1">
        <v>117818.24164134399</v>
      </c>
      <c r="D3810">
        <f t="shared" si="118"/>
        <v>981.75835865600675</v>
      </c>
      <c r="E3810" s="1">
        <f t="shared" si="119"/>
        <v>0.82639592479461843</v>
      </c>
    </row>
    <row r="3811" spans="1:5" x14ac:dyDescent="0.3">
      <c r="A3811">
        <v>2713</v>
      </c>
      <c r="B3811">
        <v>96300</v>
      </c>
      <c r="C3811" s="1">
        <v>147204.25797959999</v>
      </c>
      <c r="D3811">
        <f t="shared" si="118"/>
        <v>50904.257979599992</v>
      </c>
      <c r="E3811" s="1">
        <f t="shared" si="119"/>
        <v>52.860080975700932</v>
      </c>
    </row>
    <row r="3812" spans="1:5" x14ac:dyDescent="0.3">
      <c r="A3812">
        <v>597</v>
      </c>
      <c r="B3812">
        <v>232500</v>
      </c>
      <c r="C3812" s="1">
        <v>213353.51495843599</v>
      </c>
      <c r="D3812">
        <f t="shared" si="118"/>
        <v>19146.48504156401</v>
      </c>
      <c r="E3812" s="1">
        <f t="shared" si="119"/>
        <v>8.2350473297049511</v>
      </c>
    </row>
    <row r="3813" spans="1:5" x14ac:dyDescent="0.3">
      <c r="A3813">
        <v>15981</v>
      </c>
      <c r="B3813">
        <v>374200</v>
      </c>
      <c r="C3813" s="1">
        <v>327911.19872482802</v>
      </c>
      <c r="D3813">
        <f t="shared" si="118"/>
        <v>46288.80127517198</v>
      </c>
      <c r="E3813" s="1">
        <f t="shared" si="119"/>
        <v>12.370069822333505</v>
      </c>
    </row>
    <row r="3814" spans="1:5" x14ac:dyDescent="0.3">
      <c r="A3814">
        <v>13811</v>
      </c>
      <c r="B3814">
        <v>70400</v>
      </c>
      <c r="C3814" s="1">
        <v>69549.310208783296</v>
      </c>
      <c r="D3814">
        <f t="shared" si="118"/>
        <v>850.68979121670418</v>
      </c>
      <c r="E3814" s="1">
        <f t="shared" si="119"/>
        <v>1.2083661807055457</v>
      </c>
    </row>
    <row r="3815" spans="1:5" x14ac:dyDescent="0.3">
      <c r="A3815">
        <v>9358</v>
      </c>
      <c r="B3815">
        <v>435700</v>
      </c>
      <c r="C3815" s="1">
        <v>357614.909006092</v>
      </c>
      <c r="D3815">
        <f t="shared" si="118"/>
        <v>78085.090993908001</v>
      </c>
      <c r="E3815" s="1">
        <f t="shared" si="119"/>
        <v>17.921756023389488</v>
      </c>
    </row>
    <row r="3816" spans="1:5" x14ac:dyDescent="0.3">
      <c r="A3816">
        <v>10834</v>
      </c>
      <c r="B3816">
        <v>261000</v>
      </c>
      <c r="C3816" s="1">
        <v>324801.02817179001</v>
      </c>
      <c r="D3816">
        <f t="shared" si="118"/>
        <v>63801.028171790007</v>
      </c>
      <c r="E3816" s="1">
        <f t="shared" si="119"/>
        <v>24.44483837999617</v>
      </c>
    </row>
    <row r="3817" spans="1:5" x14ac:dyDescent="0.3">
      <c r="A3817">
        <v>6207</v>
      </c>
      <c r="B3817">
        <v>274700</v>
      </c>
      <c r="C3817" s="1">
        <v>261656.761538216</v>
      </c>
      <c r="D3817">
        <f t="shared" si="118"/>
        <v>13043.238461784</v>
      </c>
      <c r="E3817" s="1">
        <f t="shared" si="119"/>
        <v>4.748175632247543</v>
      </c>
    </row>
    <row r="3818" spans="1:5" x14ac:dyDescent="0.3">
      <c r="A3818">
        <v>12084</v>
      </c>
      <c r="B3818">
        <v>187800</v>
      </c>
      <c r="C3818" s="1">
        <v>272078.348724549</v>
      </c>
      <c r="D3818">
        <f t="shared" si="118"/>
        <v>84278.348724548996</v>
      </c>
      <c r="E3818" s="1">
        <f t="shared" si="119"/>
        <v>44.876650013071881</v>
      </c>
    </row>
    <row r="3819" spans="1:5" x14ac:dyDescent="0.3">
      <c r="A3819">
        <v>15710</v>
      </c>
      <c r="B3819">
        <v>500001</v>
      </c>
      <c r="C3819" s="1">
        <v>399447.11528855999</v>
      </c>
      <c r="D3819">
        <f t="shared" si="118"/>
        <v>100553.88471144001</v>
      </c>
      <c r="E3819" s="1">
        <f t="shared" si="119"/>
        <v>20.110736720814561</v>
      </c>
    </row>
    <row r="3820" spans="1:5" x14ac:dyDescent="0.3">
      <c r="A3820">
        <v>3979</v>
      </c>
      <c r="B3820">
        <v>246400</v>
      </c>
      <c r="C3820" s="1">
        <v>272562.42586897098</v>
      </c>
      <c r="D3820">
        <f t="shared" si="118"/>
        <v>26162.425868970982</v>
      </c>
      <c r="E3820" s="1">
        <f t="shared" si="119"/>
        <v>10.617867641627834</v>
      </c>
    </row>
    <row r="3821" spans="1:5" x14ac:dyDescent="0.3">
      <c r="A3821">
        <v>5865</v>
      </c>
      <c r="B3821">
        <v>229900</v>
      </c>
      <c r="C3821" s="1">
        <v>210498.210226572</v>
      </c>
      <c r="D3821">
        <f t="shared" si="118"/>
        <v>19401.789773427998</v>
      </c>
      <c r="E3821" s="1">
        <f t="shared" si="119"/>
        <v>8.439230001491083</v>
      </c>
    </row>
    <row r="3822" spans="1:5" x14ac:dyDescent="0.3">
      <c r="A3822">
        <v>18168</v>
      </c>
      <c r="B3822">
        <v>500001</v>
      </c>
      <c r="C3822" s="1">
        <v>298932.89468785102</v>
      </c>
      <c r="D3822">
        <f t="shared" si="118"/>
        <v>201068.10531214898</v>
      </c>
      <c r="E3822" s="1">
        <f t="shared" si="119"/>
        <v>40.213540635348529</v>
      </c>
    </row>
    <row r="3823" spans="1:5" x14ac:dyDescent="0.3">
      <c r="A3823">
        <v>12613</v>
      </c>
      <c r="B3823">
        <v>156900</v>
      </c>
      <c r="C3823" s="1">
        <v>148366.66263744701</v>
      </c>
      <c r="D3823">
        <f t="shared" si="118"/>
        <v>8533.337362552993</v>
      </c>
      <c r="E3823" s="1">
        <f t="shared" si="119"/>
        <v>5.4387108747947694</v>
      </c>
    </row>
    <row r="3824" spans="1:5" x14ac:dyDescent="0.3">
      <c r="A3824">
        <v>8831</v>
      </c>
      <c r="B3824">
        <v>300000</v>
      </c>
      <c r="C3824" s="1">
        <v>441694.80033718498</v>
      </c>
      <c r="D3824">
        <f t="shared" si="118"/>
        <v>141694.80033718498</v>
      </c>
      <c r="E3824" s="1">
        <f t="shared" si="119"/>
        <v>47.231600112394993</v>
      </c>
    </row>
    <row r="3825" spans="1:5" x14ac:dyDescent="0.3">
      <c r="A3825">
        <v>13090</v>
      </c>
      <c r="B3825">
        <v>118800</v>
      </c>
      <c r="C3825" s="1">
        <v>104490.140175949</v>
      </c>
      <c r="D3825">
        <f t="shared" si="118"/>
        <v>14309.859824051004</v>
      </c>
      <c r="E3825" s="1">
        <f t="shared" si="119"/>
        <v>12.045336552231484</v>
      </c>
    </row>
    <row r="3826" spans="1:5" x14ac:dyDescent="0.3">
      <c r="A3826">
        <v>6066</v>
      </c>
      <c r="B3826">
        <v>339700</v>
      </c>
      <c r="C3826" s="1">
        <v>2526859.8079287601</v>
      </c>
      <c r="D3826">
        <f t="shared" si="118"/>
        <v>2187159.8079287601</v>
      </c>
      <c r="E3826" s="1">
        <f t="shared" si="119"/>
        <v>643.85039974352662</v>
      </c>
    </row>
    <row r="3827" spans="1:5" x14ac:dyDescent="0.3">
      <c r="A3827">
        <v>2370</v>
      </c>
      <c r="B3827">
        <v>72900</v>
      </c>
      <c r="C3827" s="1">
        <v>80320.325506923604</v>
      </c>
      <c r="D3827">
        <f t="shared" si="118"/>
        <v>7420.3255069236038</v>
      </c>
      <c r="E3827" s="1">
        <f t="shared" si="119"/>
        <v>10.178772986177783</v>
      </c>
    </row>
    <row r="3828" spans="1:5" x14ac:dyDescent="0.3">
      <c r="A3828">
        <v>14946</v>
      </c>
      <c r="B3828">
        <v>158300</v>
      </c>
      <c r="C3828" s="1">
        <v>195543.37198247499</v>
      </c>
      <c r="D3828">
        <f t="shared" si="118"/>
        <v>37243.371982474986</v>
      </c>
      <c r="E3828" s="1">
        <f t="shared" si="119"/>
        <v>23.527082743193294</v>
      </c>
    </row>
    <row r="3829" spans="1:5" x14ac:dyDescent="0.3">
      <c r="A3829">
        <v>5101</v>
      </c>
      <c r="B3829">
        <v>136100</v>
      </c>
      <c r="C3829" s="1">
        <v>211938.227614701</v>
      </c>
      <c r="D3829">
        <f t="shared" si="118"/>
        <v>75838.227614700998</v>
      </c>
      <c r="E3829" s="1">
        <f t="shared" si="119"/>
        <v>55.72243028266054</v>
      </c>
    </row>
    <row r="3830" spans="1:5" x14ac:dyDescent="0.3">
      <c r="A3830">
        <v>9290</v>
      </c>
      <c r="B3830">
        <v>67500</v>
      </c>
      <c r="C3830" s="1">
        <v>192862.426748328</v>
      </c>
      <c r="D3830">
        <f t="shared" si="118"/>
        <v>125362.426748328</v>
      </c>
      <c r="E3830" s="1">
        <f t="shared" si="119"/>
        <v>185.72211370122668</v>
      </c>
    </row>
    <row r="3831" spans="1:5" x14ac:dyDescent="0.3">
      <c r="A3831">
        <v>16046</v>
      </c>
      <c r="B3831">
        <v>219500</v>
      </c>
      <c r="C3831" s="1">
        <v>242619.906506948</v>
      </c>
      <c r="D3831">
        <f t="shared" si="118"/>
        <v>23119.906506947998</v>
      </c>
      <c r="E3831" s="1">
        <f t="shared" si="119"/>
        <v>10.532987019110704</v>
      </c>
    </row>
    <row r="3832" spans="1:5" x14ac:dyDescent="0.3">
      <c r="A3832">
        <v>17999</v>
      </c>
      <c r="B3832">
        <v>277300</v>
      </c>
      <c r="C3832" s="1">
        <v>251009.70918268501</v>
      </c>
      <c r="D3832">
        <f t="shared" si="118"/>
        <v>26290.290817314992</v>
      </c>
      <c r="E3832" s="1">
        <f t="shared" si="119"/>
        <v>9.4808116903407829</v>
      </c>
    </row>
    <row r="3833" spans="1:5" x14ac:dyDescent="0.3">
      <c r="A3833">
        <v>9874</v>
      </c>
      <c r="B3833">
        <v>162400</v>
      </c>
      <c r="C3833" s="1">
        <v>217589.330707808</v>
      </c>
      <c r="D3833">
        <f t="shared" si="118"/>
        <v>55189.330707807996</v>
      </c>
      <c r="E3833" s="1">
        <f t="shared" si="119"/>
        <v>33.983578022049258</v>
      </c>
    </row>
    <row r="3834" spans="1:5" x14ac:dyDescent="0.3">
      <c r="A3834">
        <v>13233</v>
      </c>
      <c r="B3834">
        <v>325000</v>
      </c>
      <c r="C3834" s="1">
        <v>275822.16397146601</v>
      </c>
      <c r="D3834">
        <f t="shared" si="118"/>
        <v>49177.836028533988</v>
      </c>
      <c r="E3834" s="1">
        <f t="shared" si="119"/>
        <v>15.131641854933534</v>
      </c>
    </row>
    <row r="3835" spans="1:5" x14ac:dyDescent="0.3">
      <c r="A3835">
        <v>9405</v>
      </c>
      <c r="B3835">
        <v>400000</v>
      </c>
      <c r="C3835" s="1">
        <v>449982.62120278401</v>
      </c>
      <c r="D3835">
        <f t="shared" si="118"/>
        <v>49982.621202784008</v>
      </c>
      <c r="E3835" s="1">
        <f t="shared" si="119"/>
        <v>12.495655300696002</v>
      </c>
    </row>
    <row r="3836" spans="1:5" x14ac:dyDescent="0.3">
      <c r="A3836">
        <v>3442</v>
      </c>
      <c r="B3836">
        <v>134200</v>
      </c>
      <c r="C3836" s="1">
        <v>165688.67016785199</v>
      </c>
      <c r="D3836">
        <f t="shared" si="118"/>
        <v>31488.670167851989</v>
      </c>
      <c r="E3836" s="1">
        <f t="shared" si="119"/>
        <v>23.463986712259306</v>
      </c>
    </row>
    <row r="3837" spans="1:5" x14ac:dyDescent="0.3">
      <c r="A3837">
        <v>4567</v>
      </c>
      <c r="B3837">
        <v>225000</v>
      </c>
      <c r="C3837" s="1">
        <v>156924.329414162</v>
      </c>
      <c r="D3837">
        <f t="shared" si="118"/>
        <v>68075.670585838001</v>
      </c>
      <c r="E3837" s="1">
        <f t="shared" si="119"/>
        <v>30.25585359370578</v>
      </c>
    </row>
    <row r="3838" spans="1:5" x14ac:dyDescent="0.3">
      <c r="A3838">
        <v>18517</v>
      </c>
      <c r="B3838">
        <v>404700</v>
      </c>
      <c r="C3838" s="1">
        <v>386668.23225609999</v>
      </c>
      <c r="D3838">
        <f t="shared" si="118"/>
        <v>18031.767743900011</v>
      </c>
      <c r="E3838" s="1">
        <f t="shared" si="119"/>
        <v>4.4555887679515713</v>
      </c>
    </row>
    <row r="3839" spans="1:5" x14ac:dyDescent="0.3">
      <c r="A3839">
        <v>874</v>
      </c>
      <c r="B3839">
        <v>220200</v>
      </c>
      <c r="C3839" s="1">
        <v>188175.210031909</v>
      </c>
      <c r="D3839">
        <f t="shared" si="118"/>
        <v>32024.789968091005</v>
      </c>
      <c r="E3839" s="1">
        <f t="shared" si="119"/>
        <v>14.543501347906906</v>
      </c>
    </row>
    <row r="3840" spans="1:5" x14ac:dyDescent="0.3">
      <c r="A3840">
        <v>12631</v>
      </c>
      <c r="B3840">
        <v>83400</v>
      </c>
      <c r="C3840" s="1">
        <v>115369.755065619</v>
      </c>
      <c r="D3840">
        <f t="shared" si="118"/>
        <v>31969.755065619</v>
      </c>
      <c r="E3840" s="1">
        <f t="shared" si="119"/>
        <v>38.333039647025181</v>
      </c>
    </row>
    <row r="3841" spans="1:5" x14ac:dyDescent="0.3">
      <c r="A3841">
        <v>16729</v>
      </c>
      <c r="B3841">
        <v>267500</v>
      </c>
      <c r="C3841" s="1">
        <v>298212.60942038603</v>
      </c>
      <c r="D3841">
        <f t="shared" si="118"/>
        <v>30712.609420386027</v>
      </c>
      <c r="E3841" s="1">
        <f t="shared" si="119"/>
        <v>11.481349316032158</v>
      </c>
    </row>
    <row r="3842" spans="1:5" x14ac:dyDescent="0.3">
      <c r="A3842">
        <v>18368</v>
      </c>
      <c r="B3842">
        <v>279900</v>
      </c>
      <c r="C3842" s="1">
        <v>360943.20367154398</v>
      </c>
      <c r="D3842">
        <f t="shared" si="118"/>
        <v>81043.203671543975</v>
      </c>
      <c r="E3842" s="1">
        <f t="shared" si="119"/>
        <v>28.954342147747042</v>
      </c>
    </row>
    <row r="3843" spans="1:5" x14ac:dyDescent="0.3">
      <c r="A3843">
        <v>18476</v>
      </c>
      <c r="B3843">
        <v>436700</v>
      </c>
      <c r="C3843" s="1">
        <v>234482.91919859999</v>
      </c>
      <c r="D3843">
        <f t="shared" ref="D3843:D3906" si="120">ABS(C3843-B3843)</f>
        <v>202217.08080140001</v>
      </c>
      <c r="E3843" s="1">
        <f t="shared" ref="E3843:E3906" si="121">(D3843/B3843)*100</f>
        <v>46.305720357545226</v>
      </c>
    </row>
    <row r="3844" spans="1:5" x14ac:dyDescent="0.3">
      <c r="A3844">
        <v>15346</v>
      </c>
      <c r="B3844">
        <v>99600</v>
      </c>
      <c r="C3844" s="1">
        <v>130438.892177184</v>
      </c>
      <c r="D3844">
        <f t="shared" si="120"/>
        <v>30838.892177183996</v>
      </c>
      <c r="E3844" s="1">
        <f t="shared" si="121"/>
        <v>30.96274314978313</v>
      </c>
    </row>
    <row r="3845" spans="1:5" x14ac:dyDescent="0.3">
      <c r="A3845">
        <v>14281</v>
      </c>
      <c r="B3845">
        <v>83300</v>
      </c>
      <c r="C3845" s="1">
        <v>94827.897629310304</v>
      </c>
      <c r="D3845">
        <f t="shared" si="120"/>
        <v>11527.897629310304</v>
      </c>
      <c r="E3845" s="1">
        <f t="shared" si="121"/>
        <v>13.839012760276475</v>
      </c>
    </row>
    <row r="3846" spans="1:5" x14ac:dyDescent="0.3">
      <c r="A3846">
        <v>17784</v>
      </c>
      <c r="B3846">
        <v>187500</v>
      </c>
      <c r="C3846" s="1">
        <v>175014.22825080701</v>
      </c>
      <c r="D3846">
        <f t="shared" si="120"/>
        <v>12485.771749192994</v>
      </c>
      <c r="E3846" s="1">
        <f t="shared" si="121"/>
        <v>6.6590782662362642</v>
      </c>
    </row>
    <row r="3847" spans="1:5" x14ac:dyDescent="0.3">
      <c r="A3847">
        <v>254</v>
      </c>
      <c r="B3847">
        <v>102400</v>
      </c>
      <c r="C3847" s="1">
        <v>146253.52129670201</v>
      </c>
      <c r="D3847">
        <f t="shared" si="120"/>
        <v>43853.521296702005</v>
      </c>
      <c r="E3847" s="1">
        <f t="shared" si="121"/>
        <v>42.825704391310552</v>
      </c>
    </row>
    <row r="3848" spans="1:5" x14ac:dyDescent="0.3">
      <c r="A3848">
        <v>5045</v>
      </c>
      <c r="B3848">
        <v>156400</v>
      </c>
      <c r="C3848" s="1">
        <v>279421.96448147402</v>
      </c>
      <c r="D3848">
        <f t="shared" si="120"/>
        <v>123021.96448147402</v>
      </c>
      <c r="E3848" s="1">
        <f t="shared" si="121"/>
        <v>78.658545064881082</v>
      </c>
    </row>
    <row r="3849" spans="1:5" x14ac:dyDescent="0.3">
      <c r="A3849">
        <v>11103</v>
      </c>
      <c r="B3849">
        <v>224700</v>
      </c>
      <c r="C3849" s="1">
        <v>209460.95745120701</v>
      </c>
      <c r="D3849">
        <f t="shared" si="120"/>
        <v>15239.04254879299</v>
      </c>
      <c r="E3849" s="1">
        <f t="shared" si="121"/>
        <v>6.7819503999968802</v>
      </c>
    </row>
    <row r="3850" spans="1:5" x14ac:dyDescent="0.3">
      <c r="A3850">
        <v>18989</v>
      </c>
      <c r="B3850">
        <v>205100</v>
      </c>
      <c r="C3850" s="1">
        <v>221475.786720448</v>
      </c>
      <c r="D3850">
        <f t="shared" si="120"/>
        <v>16375.786720447999</v>
      </c>
      <c r="E3850" s="1">
        <f t="shared" si="121"/>
        <v>7.9842938666250598</v>
      </c>
    </row>
    <row r="3851" spans="1:5" x14ac:dyDescent="0.3">
      <c r="A3851">
        <v>6536</v>
      </c>
      <c r="B3851">
        <v>160300</v>
      </c>
      <c r="C3851" s="1">
        <v>185535.13277846001</v>
      </c>
      <c r="D3851">
        <f t="shared" si="120"/>
        <v>25235.132778460014</v>
      </c>
      <c r="E3851" s="1">
        <f t="shared" si="121"/>
        <v>15.742440909831576</v>
      </c>
    </row>
    <row r="3852" spans="1:5" x14ac:dyDescent="0.3">
      <c r="A3852">
        <v>4864</v>
      </c>
      <c r="B3852">
        <v>162500</v>
      </c>
      <c r="C3852" s="1">
        <v>181644.95403850701</v>
      </c>
      <c r="D3852">
        <f t="shared" si="120"/>
        <v>19144.954038507014</v>
      </c>
      <c r="E3852" s="1">
        <f t="shared" si="121"/>
        <v>11.781510177542778</v>
      </c>
    </row>
    <row r="3853" spans="1:5" x14ac:dyDescent="0.3">
      <c r="A3853">
        <v>12985</v>
      </c>
      <c r="B3853">
        <v>117100</v>
      </c>
      <c r="C3853" s="1">
        <v>131438.188062145</v>
      </c>
      <c r="D3853">
        <f t="shared" si="120"/>
        <v>14338.188062144996</v>
      </c>
      <c r="E3853" s="1">
        <f t="shared" si="121"/>
        <v>12.244396295597777</v>
      </c>
    </row>
    <row r="3854" spans="1:5" x14ac:dyDescent="0.3">
      <c r="A3854">
        <v>18111</v>
      </c>
      <c r="B3854">
        <v>326300</v>
      </c>
      <c r="C3854" s="1">
        <v>316593.741062933</v>
      </c>
      <c r="D3854">
        <f t="shared" si="120"/>
        <v>9706.258937067003</v>
      </c>
      <c r="E3854" s="1">
        <f t="shared" si="121"/>
        <v>2.9746426408418642</v>
      </c>
    </row>
    <row r="3855" spans="1:5" x14ac:dyDescent="0.3">
      <c r="A3855">
        <v>17945</v>
      </c>
      <c r="B3855">
        <v>294700</v>
      </c>
      <c r="C3855" s="1">
        <v>285285.15104212298</v>
      </c>
      <c r="D3855">
        <f t="shared" si="120"/>
        <v>9414.8489578770241</v>
      </c>
      <c r="E3855" s="1">
        <f t="shared" si="121"/>
        <v>3.1947230939521627</v>
      </c>
    </row>
    <row r="3856" spans="1:5" x14ac:dyDescent="0.3">
      <c r="A3856">
        <v>17296</v>
      </c>
      <c r="B3856">
        <v>297400</v>
      </c>
      <c r="C3856" s="1">
        <v>236937.659107329</v>
      </c>
      <c r="D3856">
        <f t="shared" si="120"/>
        <v>60462.340892670996</v>
      </c>
      <c r="E3856" s="1">
        <f t="shared" si="121"/>
        <v>20.330309647838263</v>
      </c>
    </row>
    <row r="3857" spans="1:5" x14ac:dyDescent="0.3">
      <c r="A3857">
        <v>19439</v>
      </c>
      <c r="B3857">
        <v>182400</v>
      </c>
      <c r="C3857" s="1">
        <v>237856.54143770799</v>
      </c>
      <c r="D3857">
        <f t="shared" si="120"/>
        <v>55456.541437707987</v>
      </c>
      <c r="E3857" s="1">
        <f t="shared" si="121"/>
        <v>30.403805612778502</v>
      </c>
    </row>
    <row r="3858" spans="1:5" x14ac:dyDescent="0.3">
      <c r="A3858">
        <v>7285</v>
      </c>
      <c r="B3858">
        <v>125000</v>
      </c>
      <c r="C3858" s="1">
        <v>95219.564719361995</v>
      </c>
      <c r="D3858">
        <f t="shared" si="120"/>
        <v>29780.435280638005</v>
      </c>
      <c r="E3858" s="1">
        <f t="shared" si="121"/>
        <v>23.824348224510402</v>
      </c>
    </row>
    <row r="3859" spans="1:5" x14ac:dyDescent="0.3">
      <c r="A3859">
        <v>13590</v>
      </c>
      <c r="B3859">
        <v>70800</v>
      </c>
      <c r="C3859" s="1">
        <v>89223.4720171269</v>
      </c>
      <c r="D3859">
        <f t="shared" si="120"/>
        <v>18423.4720171269</v>
      </c>
      <c r="E3859" s="1">
        <f t="shared" si="121"/>
        <v>26.02185313153517</v>
      </c>
    </row>
    <row r="3860" spans="1:5" x14ac:dyDescent="0.3">
      <c r="A3860">
        <v>3471</v>
      </c>
      <c r="B3860">
        <v>190000</v>
      </c>
      <c r="C3860" s="1">
        <v>183989.83534785901</v>
      </c>
      <c r="D3860">
        <f t="shared" si="120"/>
        <v>6010.1646521409857</v>
      </c>
      <c r="E3860" s="1">
        <f t="shared" si="121"/>
        <v>3.1632445537584131</v>
      </c>
    </row>
    <row r="3861" spans="1:5" x14ac:dyDescent="0.3">
      <c r="A3861">
        <v>4127</v>
      </c>
      <c r="B3861">
        <v>189800</v>
      </c>
      <c r="C3861" s="1">
        <v>219926.35061316699</v>
      </c>
      <c r="D3861">
        <f t="shared" si="120"/>
        <v>30126.350613166986</v>
      </c>
      <c r="E3861" s="1">
        <f t="shared" si="121"/>
        <v>15.872682093344039</v>
      </c>
    </row>
    <row r="3862" spans="1:5" x14ac:dyDescent="0.3">
      <c r="A3862">
        <v>11179</v>
      </c>
      <c r="B3862">
        <v>171400</v>
      </c>
      <c r="C3862" s="1">
        <v>204676.27900082001</v>
      </c>
      <c r="D3862">
        <f t="shared" si="120"/>
        <v>33276.27900082001</v>
      </c>
      <c r="E3862" s="1">
        <f t="shared" si="121"/>
        <v>19.41439848355893</v>
      </c>
    </row>
    <row r="3863" spans="1:5" x14ac:dyDescent="0.3">
      <c r="A3863">
        <v>3926</v>
      </c>
      <c r="B3863">
        <v>239200</v>
      </c>
      <c r="C3863" s="1">
        <v>175908.65039826301</v>
      </c>
      <c r="D3863">
        <f t="shared" si="120"/>
        <v>63291.349601736991</v>
      </c>
      <c r="E3863" s="1">
        <f t="shared" si="121"/>
        <v>26.459594315107438</v>
      </c>
    </row>
    <row r="3864" spans="1:5" x14ac:dyDescent="0.3">
      <c r="A3864">
        <v>2447</v>
      </c>
      <c r="B3864">
        <v>51600</v>
      </c>
      <c r="C3864" s="1">
        <v>64696.0894313229</v>
      </c>
      <c r="D3864">
        <f t="shared" si="120"/>
        <v>13096.0894313229</v>
      </c>
      <c r="E3864" s="1">
        <f t="shared" si="121"/>
        <v>25.380018277757561</v>
      </c>
    </row>
    <row r="3865" spans="1:5" x14ac:dyDescent="0.3">
      <c r="A3865">
        <v>5768</v>
      </c>
      <c r="B3865">
        <v>243600</v>
      </c>
      <c r="C3865" s="1">
        <v>282035.384403556</v>
      </c>
      <c r="D3865">
        <f t="shared" si="120"/>
        <v>38435.384403556003</v>
      </c>
      <c r="E3865" s="1">
        <f t="shared" si="121"/>
        <v>15.778072415252876</v>
      </c>
    </row>
    <row r="3866" spans="1:5" x14ac:dyDescent="0.3">
      <c r="A3866">
        <v>6798</v>
      </c>
      <c r="B3866">
        <v>220400</v>
      </c>
      <c r="C3866" s="1">
        <v>200868.58012334799</v>
      </c>
      <c r="D3866">
        <f t="shared" si="120"/>
        <v>19531.419876652013</v>
      </c>
      <c r="E3866" s="1">
        <f t="shared" si="121"/>
        <v>8.861805751656993</v>
      </c>
    </row>
    <row r="3867" spans="1:5" x14ac:dyDescent="0.3">
      <c r="A3867">
        <v>2223</v>
      </c>
      <c r="B3867">
        <v>151500</v>
      </c>
      <c r="C3867" s="1">
        <v>187656.287289195</v>
      </c>
      <c r="D3867">
        <f t="shared" si="120"/>
        <v>36156.287289194996</v>
      </c>
      <c r="E3867" s="1">
        <f t="shared" si="121"/>
        <v>23.865536164485146</v>
      </c>
    </row>
    <row r="3868" spans="1:5" x14ac:dyDescent="0.3">
      <c r="A3868">
        <v>3814</v>
      </c>
      <c r="B3868">
        <v>93800</v>
      </c>
      <c r="C3868" s="1">
        <v>202409.53006139101</v>
      </c>
      <c r="D3868">
        <f t="shared" si="120"/>
        <v>108609.53006139101</v>
      </c>
      <c r="E3868" s="1">
        <f t="shared" si="121"/>
        <v>115.7884115793081</v>
      </c>
    </row>
    <row r="3869" spans="1:5" x14ac:dyDescent="0.3">
      <c r="A3869">
        <v>10057</v>
      </c>
      <c r="B3869">
        <v>155400</v>
      </c>
      <c r="C3869" s="1">
        <v>130853.605950988</v>
      </c>
      <c r="D3869">
        <f t="shared" si="120"/>
        <v>24546.394049012</v>
      </c>
      <c r="E3869" s="1">
        <f t="shared" si="121"/>
        <v>15.795620366159588</v>
      </c>
    </row>
    <row r="3870" spans="1:5" x14ac:dyDescent="0.3">
      <c r="A3870">
        <v>8390</v>
      </c>
      <c r="B3870">
        <v>153100</v>
      </c>
      <c r="C3870" s="1">
        <v>214097.165536863</v>
      </c>
      <c r="D3870">
        <f t="shared" si="120"/>
        <v>60997.165536863002</v>
      </c>
      <c r="E3870" s="1">
        <f t="shared" si="121"/>
        <v>39.841388332372965</v>
      </c>
    </row>
    <row r="3871" spans="1:5" x14ac:dyDescent="0.3">
      <c r="A3871">
        <v>8864</v>
      </c>
      <c r="B3871">
        <v>500001</v>
      </c>
      <c r="C3871" s="1">
        <v>285242.000040396</v>
      </c>
      <c r="D3871">
        <f t="shared" si="120"/>
        <v>214758.999959604</v>
      </c>
      <c r="E3871" s="1">
        <f t="shared" si="121"/>
        <v>42.951714088492622</v>
      </c>
    </row>
    <row r="3872" spans="1:5" x14ac:dyDescent="0.3">
      <c r="A3872">
        <v>8576</v>
      </c>
      <c r="B3872">
        <v>500001</v>
      </c>
      <c r="C3872" s="1">
        <v>474854.86769768101</v>
      </c>
      <c r="D3872">
        <f t="shared" si="120"/>
        <v>25146.132302318991</v>
      </c>
      <c r="E3872" s="1">
        <f t="shared" si="121"/>
        <v>5.0292164020309942</v>
      </c>
    </row>
    <row r="3873" spans="1:5" x14ac:dyDescent="0.3">
      <c r="A3873">
        <v>1826</v>
      </c>
      <c r="B3873">
        <v>183300</v>
      </c>
      <c r="C3873" s="1">
        <v>169693.00561529701</v>
      </c>
      <c r="D3873">
        <f t="shared" si="120"/>
        <v>13606.994384702994</v>
      </c>
      <c r="E3873" s="1">
        <f t="shared" si="121"/>
        <v>7.4233466364991783</v>
      </c>
    </row>
    <row r="3874" spans="1:5" x14ac:dyDescent="0.3">
      <c r="A3874">
        <v>11965</v>
      </c>
      <c r="B3874">
        <v>162800</v>
      </c>
      <c r="C3874" s="1">
        <v>143337.912446459</v>
      </c>
      <c r="D3874">
        <f t="shared" si="120"/>
        <v>19462.087553541001</v>
      </c>
      <c r="E3874" s="1">
        <f t="shared" si="121"/>
        <v>11.954599234361794</v>
      </c>
    </row>
    <row r="3875" spans="1:5" x14ac:dyDescent="0.3">
      <c r="A3875">
        <v>2464</v>
      </c>
      <c r="B3875">
        <v>76800</v>
      </c>
      <c r="C3875" s="1">
        <v>63411.526080987198</v>
      </c>
      <c r="D3875">
        <f t="shared" si="120"/>
        <v>13388.473919012802</v>
      </c>
      <c r="E3875" s="1">
        <f t="shared" si="121"/>
        <v>17.432908748714588</v>
      </c>
    </row>
    <row r="3876" spans="1:5" x14ac:dyDescent="0.3">
      <c r="A3876">
        <v>17693</v>
      </c>
      <c r="B3876">
        <v>217000</v>
      </c>
      <c r="C3876" s="1">
        <v>210460.52360832799</v>
      </c>
      <c r="D3876">
        <f t="shared" si="120"/>
        <v>6539.4763916720112</v>
      </c>
      <c r="E3876" s="1">
        <f t="shared" si="121"/>
        <v>3.0135835906322632</v>
      </c>
    </row>
    <row r="3877" spans="1:5" x14ac:dyDescent="0.3">
      <c r="A3877">
        <v>11394</v>
      </c>
      <c r="B3877">
        <v>230000</v>
      </c>
      <c r="C3877" s="1">
        <v>219908.513623718</v>
      </c>
      <c r="D3877">
        <f t="shared" si="120"/>
        <v>10091.486376282002</v>
      </c>
      <c r="E3877" s="1">
        <f t="shared" si="121"/>
        <v>4.387602772296523</v>
      </c>
    </row>
    <row r="3878" spans="1:5" x14ac:dyDescent="0.3">
      <c r="A3878">
        <v>7026</v>
      </c>
      <c r="B3878">
        <v>169700</v>
      </c>
      <c r="C3878" s="1">
        <v>141106.32818613001</v>
      </c>
      <c r="D3878">
        <f t="shared" si="120"/>
        <v>28593.671813869994</v>
      </c>
      <c r="E3878" s="1">
        <f t="shared" si="121"/>
        <v>16.849541434219205</v>
      </c>
    </row>
    <row r="3879" spans="1:5" x14ac:dyDescent="0.3">
      <c r="A3879">
        <v>13253</v>
      </c>
      <c r="B3879">
        <v>208600</v>
      </c>
      <c r="C3879" s="1">
        <v>214526.68284768201</v>
      </c>
      <c r="D3879">
        <f t="shared" si="120"/>
        <v>5926.6828476820083</v>
      </c>
      <c r="E3879" s="1">
        <f t="shared" si="121"/>
        <v>2.8411710679204258</v>
      </c>
    </row>
    <row r="3880" spans="1:5" x14ac:dyDescent="0.3">
      <c r="A3880">
        <v>6402</v>
      </c>
      <c r="B3880">
        <v>252800</v>
      </c>
      <c r="C3880" s="1">
        <v>177982.732768813</v>
      </c>
      <c r="D3880">
        <f t="shared" si="120"/>
        <v>74817.267231186997</v>
      </c>
      <c r="E3880" s="1">
        <f t="shared" si="121"/>
        <v>29.595437987020173</v>
      </c>
    </row>
    <row r="3881" spans="1:5" x14ac:dyDescent="0.3">
      <c r="A3881">
        <v>7388</v>
      </c>
      <c r="B3881">
        <v>112500</v>
      </c>
      <c r="C3881" s="1">
        <v>127653.45857899199</v>
      </c>
      <c r="D3881">
        <f t="shared" si="120"/>
        <v>15153.458578991995</v>
      </c>
      <c r="E3881" s="1">
        <f t="shared" si="121"/>
        <v>13.469740959103996</v>
      </c>
    </row>
    <row r="3882" spans="1:5" x14ac:dyDescent="0.3">
      <c r="A3882">
        <v>14998</v>
      </c>
      <c r="B3882">
        <v>133900</v>
      </c>
      <c r="C3882" s="1">
        <v>148130.45357170701</v>
      </c>
      <c r="D3882">
        <f t="shared" si="120"/>
        <v>14230.45357170701</v>
      </c>
      <c r="E3882" s="1">
        <f t="shared" si="121"/>
        <v>10.627672570356243</v>
      </c>
    </row>
    <row r="3883" spans="1:5" x14ac:dyDescent="0.3">
      <c r="A3883">
        <v>828</v>
      </c>
      <c r="B3883">
        <v>206500</v>
      </c>
      <c r="C3883" s="1">
        <v>276375.40254021098</v>
      </c>
      <c r="D3883">
        <f t="shared" si="120"/>
        <v>69875.402540210984</v>
      </c>
      <c r="E3883" s="1">
        <f t="shared" si="121"/>
        <v>33.837967331821304</v>
      </c>
    </row>
    <row r="3884" spans="1:5" x14ac:dyDescent="0.3">
      <c r="A3884">
        <v>10315</v>
      </c>
      <c r="B3884">
        <v>213500</v>
      </c>
      <c r="C3884" s="1">
        <v>201655.81389495701</v>
      </c>
      <c r="D3884">
        <f t="shared" si="120"/>
        <v>11844.186105042987</v>
      </c>
      <c r="E3884" s="1">
        <f t="shared" si="121"/>
        <v>5.5476281522449584</v>
      </c>
    </row>
    <row r="3885" spans="1:5" x14ac:dyDescent="0.3">
      <c r="A3885">
        <v>19723</v>
      </c>
      <c r="B3885">
        <v>110400</v>
      </c>
      <c r="C3885" s="1">
        <v>60296.037670736303</v>
      </c>
      <c r="D3885">
        <f t="shared" si="120"/>
        <v>50103.962329263697</v>
      </c>
      <c r="E3885" s="1">
        <f t="shared" si="121"/>
        <v>45.384023848970742</v>
      </c>
    </row>
    <row r="3886" spans="1:5" x14ac:dyDescent="0.3">
      <c r="A3886">
        <v>9171</v>
      </c>
      <c r="B3886">
        <v>155000</v>
      </c>
      <c r="C3886" s="1">
        <v>231225.27593485001</v>
      </c>
      <c r="D3886">
        <f t="shared" si="120"/>
        <v>76225.275934850011</v>
      </c>
      <c r="E3886" s="1">
        <f t="shared" si="121"/>
        <v>49.177597377322591</v>
      </c>
    </row>
    <row r="3887" spans="1:5" x14ac:dyDescent="0.3">
      <c r="A3887">
        <v>18734</v>
      </c>
      <c r="B3887">
        <v>85900</v>
      </c>
      <c r="C3887" s="1">
        <v>119383.699733902</v>
      </c>
      <c r="D3887">
        <f t="shared" si="120"/>
        <v>33483.699733902002</v>
      </c>
      <c r="E3887" s="1">
        <f t="shared" si="121"/>
        <v>38.979859992901048</v>
      </c>
    </row>
    <row r="3888" spans="1:5" x14ac:dyDescent="0.3">
      <c r="A3888">
        <v>10287</v>
      </c>
      <c r="B3888">
        <v>259400</v>
      </c>
      <c r="C3888" s="1">
        <v>265177.70868860901</v>
      </c>
      <c r="D3888">
        <f t="shared" si="120"/>
        <v>5777.708688609011</v>
      </c>
      <c r="E3888" s="1">
        <f t="shared" si="121"/>
        <v>2.2273356548222862</v>
      </c>
    </row>
    <row r="3889" spans="1:5" x14ac:dyDescent="0.3">
      <c r="A3889">
        <v>17994</v>
      </c>
      <c r="B3889">
        <v>283200</v>
      </c>
      <c r="C3889" s="1">
        <v>259441.01573462499</v>
      </c>
      <c r="D3889">
        <f t="shared" si="120"/>
        <v>23758.984265375009</v>
      </c>
      <c r="E3889" s="1">
        <f t="shared" si="121"/>
        <v>8.3894718451182939</v>
      </c>
    </row>
    <row r="3890" spans="1:5" x14ac:dyDescent="0.3">
      <c r="A3890">
        <v>5886</v>
      </c>
      <c r="B3890">
        <v>247900</v>
      </c>
      <c r="C3890" s="1">
        <v>241966.902918679</v>
      </c>
      <c r="D3890">
        <f t="shared" si="120"/>
        <v>5933.0970813210006</v>
      </c>
      <c r="E3890" s="1">
        <f t="shared" si="121"/>
        <v>2.3933429129975798</v>
      </c>
    </row>
    <row r="3891" spans="1:5" x14ac:dyDescent="0.3">
      <c r="A3891">
        <v>8456</v>
      </c>
      <c r="B3891">
        <v>244000</v>
      </c>
      <c r="C3891" s="1">
        <v>308842.22904136201</v>
      </c>
      <c r="D3891">
        <f t="shared" si="120"/>
        <v>64842.229041362007</v>
      </c>
      <c r="E3891" s="1">
        <f t="shared" si="121"/>
        <v>26.574684033345086</v>
      </c>
    </row>
    <row r="3892" spans="1:5" x14ac:dyDescent="0.3">
      <c r="A3892">
        <v>4614</v>
      </c>
      <c r="B3892">
        <v>300000</v>
      </c>
      <c r="C3892" s="1">
        <v>211594.05371788601</v>
      </c>
      <c r="D3892">
        <f t="shared" si="120"/>
        <v>88405.94628211399</v>
      </c>
      <c r="E3892" s="1">
        <f t="shared" si="121"/>
        <v>29.468648760704664</v>
      </c>
    </row>
    <row r="3893" spans="1:5" x14ac:dyDescent="0.3">
      <c r="A3893">
        <v>15979</v>
      </c>
      <c r="B3893">
        <v>500000</v>
      </c>
      <c r="C3893" s="1">
        <v>361134.542208103</v>
      </c>
      <c r="D3893">
        <f t="shared" si="120"/>
        <v>138865.457791897</v>
      </c>
      <c r="E3893" s="1">
        <f t="shared" si="121"/>
        <v>27.773091558379399</v>
      </c>
    </row>
    <row r="3894" spans="1:5" x14ac:dyDescent="0.3">
      <c r="A3894">
        <v>18019</v>
      </c>
      <c r="B3894">
        <v>413500</v>
      </c>
      <c r="C3894" s="1">
        <v>306727.22415708099</v>
      </c>
      <c r="D3894">
        <f t="shared" si="120"/>
        <v>106772.77584291901</v>
      </c>
      <c r="E3894" s="1">
        <f t="shared" si="121"/>
        <v>25.821711207477392</v>
      </c>
    </row>
    <row r="3895" spans="1:5" x14ac:dyDescent="0.3">
      <c r="A3895">
        <v>11671</v>
      </c>
      <c r="B3895">
        <v>213400</v>
      </c>
      <c r="C3895" s="1">
        <v>213375.970659507</v>
      </c>
      <c r="D3895">
        <f t="shared" si="120"/>
        <v>24.029340492998017</v>
      </c>
      <c r="E3895" s="1">
        <f t="shared" si="121"/>
        <v>1.1260234532801321E-2</v>
      </c>
    </row>
    <row r="3896" spans="1:5" x14ac:dyDescent="0.3">
      <c r="A3896">
        <v>11683</v>
      </c>
      <c r="B3896">
        <v>178000</v>
      </c>
      <c r="C3896" s="1">
        <v>178732.81549023601</v>
      </c>
      <c r="D3896">
        <f t="shared" si="120"/>
        <v>732.8154902360111</v>
      </c>
      <c r="E3896" s="1">
        <f t="shared" si="121"/>
        <v>0.41169409563820852</v>
      </c>
    </row>
    <row r="3897" spans="1:5" x14ac:dyDescent="0.3">
      <c r="A3897">
        <v>7366</v>
      </c>
      <c r="B3897">
        <v>169000</v>
      </c>
      <c r="C3897" s="1">
        <v>141840.72056858399</v>
      </c>
      <c r="D3897">
        <f t="shared" si="120"/>
        <v>27159.279431416013</v>
      </c>
      <c r="E3897" s="1">
        <f t="shared" si="121"/>
        <v>16.070579545216575</v>
      </c>
    </row>
    <row r="3898" spans="1:5" x14ac:dyDescent="0.3">
      <c r="A3898">
        <v>17334</v>
      </c>
      <c r="B3898">
        <v>150000</v>
      </c>
      <c r="C3898" s="1">
        <v>240560.55828311501</v>
      </c>
      <c r="D3898">
        <f t="shared" si="120"/>
        <v>90560.55828311501</v>
      </c>
      <c r="E3898" s="1">
        <f t="shared" si="121"/>
        <v>60.373705522076669</v>
      </c>
    </row>
    <row r="3899" spans="1:5" x14ac:dyDescent="0.3">
      <c r="A3899">
        <v>9995</v>
      </c>
      <c r="B3899">
        <v>164500</v>
      </c>
      <c r="C3899" s="1">
        <v>168295.00052704499</v>
      </c>
      <c r="D3899">
        <f t="shared" si="120"/>
        <v>3795.000527044991</v>
      </c>
      <c r="E3899" s="1">
        <f t="shared" si="121"/>
        <v>2.3069912018510585</v>
      </c>
    </row>
    <row r="3900" spans="1:5" x14ac:dyDescent="0.3">
      <c r="A3900">
        <v>3844</v>
      </c>
      <c r="B3900">
        <v>158300</v>
      </c>
      <c r="C3900" s="1">
        <v>207135.91670982999</v>
      </c>
      <c r="D3900">
        <f t="shared" si="120"/>
        <v>48835.916709829995</v>
      </c>
      <c r="E3900" s="1">
        <f t="shared" si="121"/>
        <v>30.85023165497789</v>
      </c>
    </row>
    <row r="3901" spans="1:5" x14ac:dyDescent="0.3">
      <c r="A3901">
        <v>5455</v>
      </c>
      <c r="B3901">
        <v>297200</v>
      </c>
      <c r="C3901" s="1">
        <v>267637.76667078497</v>
      </c>
      <c r="D3901">
        <f t="shared" si="120"/>
        <v>29562.233329215029</v>
      </c>
      <c r="E3901" s="1">
        <f t="shared" si="121"/>
        <v>9.9469156558597014</v>
      </c>
    </row>
    <row r="3902" spans="1:5" x14ac:dyDescent="0.3">
      <c r="A3902">
        <v>15137</v>
      </c>
      <c r="B3902">
        <v>174400</v>
      </c>
      <c r="C3902" s="1">
        <v>65168.121521754001</v>
      </c>
      <c r="D3902">
        <f t="shared" si="120"/>
        <v>109231.878478246</v>
      </c>
      <c r="E3902" s="1">
        <f t="shared" si="121"/>
        <v>62.632957843030965</v>
      </c>
    </row>
    <row r="3903" spans="1:5" x14ac:dyDescent="0.3">
      <c r="A3903">
        <v>17864</v>
      </c>
      <c r="B3903">
        <v>228700</v>
      </c>
      <c r="C3903" s="1">
        <v>235656.20689802399</v>
      </c>
      <c r="D3903">
        <f t="shared" si="120"/>
        <v>6956.2068980239856</v>
      </c>
      <c r="E3903" s="1">
        <f t="shared" si="121"/>
        <v>3.0416296012347988</v>
      </c>
    </row>
    <row r="3904" spans="1:5" x14ac:dyDescent="0.3">
      <c r="A3904">
        <v>13023</v>
      </c>
      <c r="B3904">
        <v>133000</v>
      </c>
      <c r="C3904" s="1">
        <v>121909.77411678901</v>
      </c>
      <c r="D3904">
        <f t="shared" si="120"/>
        <v>11090.225883210995</v>
      </c>
      <c r="E3904" s="1">
        <f t="shared" si="121"/>
        <v>8.3385157016624021</v>
      </c>
    </row>
    <row r="3905" spans="1:5" x14ac:dyDescent="0.3">
      <c r="A3905">
        <v>2476</v>
      </c>
      <c r="B3905">
        <v>112500</v>
      </c>
      <c r="C3905" s="1">
        <v>116801.24999161799</v>
      </c>
      <c r="D3905">
        <f t="shared" si="120"/>
        <v>4301.249991617995</v>
      </c>
      <c r="E3905" s="1">
        <f t="shared" si="121"/>
        <v>3.8233333258826621</v>
      </c>
    </row>
    <row r="3906" spans="1:5" x14ac:dyDescent="0.3">
      <c r="A3906">
        <v>11236</v>
      </c>
      <c r="B3906">
        <v>182500</v>
      </c>
      <c r="C3906" s="1">
        <v>195394.712070979</v>
      </c>
      <c r="D3906">
        <f t="shared" si="120"/>
        <v>12894.712070979003</v>
      </c>
      <c r="E3906" s="1">
        <f t="shared" si="121"/>
        <v>7.0655956553309611</v>
      </c>
    </row>
    <row r="3907" spans="1:5" x14ac:dyDescent="0.3">
      <c r="A3907">
        <v>7214</v>
      </c>
      <c r="B3907">
        <v>145000</v>
      </c>
      <c r="C3907" s="1">
        <v>137545.71105359099</v>
      </c>
      <c r="D3907">
        <f t="shared" ref="D3907:D3970" si="122">ABS(C3907-B3907)</f>
        <v>7454.2889464090113</v>
      </c>
      <c r="E3907" s="1">
        <f t="shared" ref="E3907:E3970" si="123">(D3907/B3907)*100</f>
        <v>5.1408889285579384</v>
      </c>
    </row>
    <row r="3908" spans="1:5" x14ac:dyDescent="0.3">
      <c r="A3908">
        <v>12584</v>
      </c>
      <c r="B3908">
        <v>76600</v>
      </c>
      <c r="C3908" s="1">
        <v>95424.282601291095</v>
      </c>
      <c r="D3908">
        <f t="shared" si="122"/>
        <v>18824.282601291095</v>
      </c>
      <c r="E3908" s="1">
        <f t="shared" si="123"/>
        <v>24.574781463826493</v>
      </c>
    </row>
    <row r="3909" spans="1:5" x14ac:dyDescent="0.3">
      <c r="A3909">
        <v>9667</v>
      </c>
      <c r="B3909">
        <v>95700</v>
      </c>
      <c r="C3909" s="1">
        <v>112128.18488228301</v>
      </c>
      <c r="D3909">
        <f t="shared" si="122"/>
        <v>16428.184882283007</v>
      </c>
      <c r="E3909" s="1">
        <f t="shared" si="123"/>
        <v>17.166337390055389</v>
      </c>
    </row>
    <row r="3910" spans="1:5" x14ac:dyDescent="0.3">
      <c r="A3910">
        <v>1924</v>
      </c>
      <c r="B3910">
        <v>120100</v>
      </c>
      <c r="C3910" s="1">
        <v>121785.696660227</v>
      </c>
      <c r="D3910">
        <f t="shared" si="122"/>
        <v>1685.6966602269968</v>
      </c>
      <c r="E3910" s="1">
        <f t="shared" si="123"/>
        <v>1.4035775688817624</v>
      </c>
    </row>
    <row r="3911" spans="1:5" x14ac:dyDescent="0.3">
      <c r="A3911">
        <v>10429</v>
      </c>
      <c r="B3911">
        <v>249400</v>
      </c>
      <c r="C3911" s="1">
        <v>369957.57246921002</v>
      </c>
      <c r="D3911">
        <f t="shared" si="122"/>
        <v>120557.57246921002</v>
      </c>
      <c r="E3911" s="1">
        <f t="shared" si="123"/>
        <v>48.339042690140346</v>
      </c>
    </row>
    <row r="3912" spans="1:5" x14ac:dyDescent="0.3">
      <c r="A3912">
        <v>3604</v>
      </c>
      <c r="B3912">
        <v>258600</v>
      </c>
      <c r="C3912" s="1">
        <v>248131.019522827</v>
      </c>
      <c r="D3912">
        <f t="shared" si="122"/>
        <v>10468.980477172998</v>
      </c>
      <c r="E3912" s="1">
        <f t="shared" si="123"/>
        <v>4.048329650878963</v>
      </c>
    </row>
    <row r="3913" spans="1:5" x14ac:dyDescent="0.3">
      <c r="A3913">
        <v>5754</v>
      </c>
      <c r="B3913">
        <v>446800</v>
      </c>
      <c r="C3913" s="1">
        <v>399466.12190769397</v>
      </c>
      <c r="D3913">
        <f t="shared" si="122"/>
        <v>47333.878092306026</v>
      </c>
      <c r="E3913" s="1">
        <f t="shared" si="123"/>
        <v>10.593974505887651</v>
      </c>
    </row>
    <row r="3914" spans="1:5" x14ac:dyDescent="0.3">
      <c r="A3914">
        <v>3914</v>
      </c>
      <c r="B3914">
        <v>203900</v>
      </c>
      <c r="C3914" s="1">
        <v>187197.453546342</v>
      </c>
      <c r="D3914">
        <f t="shared" si="122"/>
        <v>16702.546453657997</v>
      </c>
      <c r="E3914" s="1">
        <f t="shared" si="123"/>
        <v>8.1915382313182921</v>
      </c>
    </row>
    <row r="3915" spans="1:5" x14ac:dyDescent="0.3">
      <c r="A3915">
        <v>16183</v>
      </c>
      <c r="B3915">
        <v>75000</v>
      </c>
      <c r="C3915" s="1">
        <v>62177.652049111501</v>
      </c>
      <c r="D3915">
        <f t="shared" si="122"/>
        <v>12822.347950888499</v>
      </c>
      <c r="E3915" s="1">
        <f t="shared" si="123"/>
        <v>17.096463934517999</v>
      </c>
    </row>
    <row r="3916" spans="1:5" x14ac:dyDescent="0.3">
      <c r="A3916">
        <v>1976</v>
      </c>
      <c r="B3916">
        <v>100000</v>
      </c>
      <c r="C3916" s="1">
        <v>120903.831002337</v>
      </c>
      <c r="D3916">
        <f t="shared" si="122"/>
        <v>20903.831002337</v>
      </c>
      <c r="E3916" s="1">
        <f t="shared" si="123"/>
        <v>20.903831002337</v>
      </c>
    </row>
    <row r="3917" spans="1:5" x14ac:dyDescent="0.3">
      <c r="A3917">
        <v>8163</v>
      </c>
      <c r="B3917">
        <v>241900</v>
      </c>
      <c r="C3917" s="1">
        <v>288059.935010407</v>
      </c>
      <c r="D3917">
        <f t="shared" si="122"/>
        <v>46159.935010407004</v>
      </c>
      <c r="E3917" s="1">
        <f t="shared" si="123"/>
        <v>19.08223853261968</v>
      </c>
    </row>
    <row r="3918" spans="1:5" x14ac:dyDescent="0.3">
      <c r="A3918">
        <v>4383</v>
      </c>
      <c r="B3918">
        <v>230800</v>
      </c>
      <c r="C3918" s="1">
        <v>352688.368833302</v>
      </c>
      <c r="D3918">
        <f t="shared" si="122"/>
        <v>121888.368833302</v>
      </c>
      <c r="E3918" s="1">
        <f t="shared" si="123"/>
        <v>52.811251660876081</v>
      </c>
    </row>
    <row r="3919" spans="1:5" x14ac:dyDescent="0.3">
      <c r="A3919">
        <v>20286</v>
      </c>
      <c r="B3919">
        <v>182100</v>
      </c>
      <c r="C3919" s="1">
        <v>137729.193952359</v>
      </c>
      <c r="D3919">
        <f t="shared" si="122"/>
        <v>44370.806047641003</v>
      </c>
      <c r="E3919" s="1">
        <f t="shared" si="123"/>
        <v>24.366175753784187</v>
      </c>
    </row>
    <row r="3920" spans="1:5" x14ac:dyDescent="0.3">
      <c r="A3920">
        <v>5958</v>
      </c>
      <c r="B3920">
        <v>209400</v>
      </c>
      <c r="C3920" s="1">
        <v>217524.611324097</v>
      </c>
      <c r="D3920">
        <f t="shared" si="122"/>
        <v>8124.6113240970008</v>
      </c>
      <c r="E3920" s="1">
        <f t="shared" si="123"/>
        <v>3.8799481012879657</v>
      </c>
    </row>
    <row r="3921" spans="1:5" x14ac:dyDescent="0.3">
      <c r="A3921">
        <v>1761</v>
      </c>
      <c r="B3921">
        <v>139100</v>
      </c>
      <c r="C3921" s="1">
        <v>225169.581321434</v>
      </c>
      <c r="D3921">
        <f t="shared" si="122"/>
        <v>86069.581321434001</v>
      </c>
      <c r="E3921" s="1">
        <f t="shared" si="123"/>
        <v>61.876046960053202</v>
      </c>
    </row>
    <row r="3922" spans="1:5" x14ac:dyDescent="0.3">
      <c r="A3922">
        <v>14331</v>
      </c>
      <c r="B3922">
        <v>250000</v>
      </c>
      <c r="C3922" s="1">
        <v>72779.5404639076</v>
      </c>
      <c r="D3922">
        <f t="shared" si="122"/>
        <v>177220.45953609241</v>
      </c>
      <c r="E3922" s="1">
        <f t="shared" si="123"/>
        <v>70.888183814436971</v>
      </c>
    </row>
    <row r="3923" spans="1:5" x14ac:dyDescent="0.3">
      <c r="A3923">
        <v>19385</v>
      </c>
      <c r="B3923">
        <v>77300</v>
      </c>
      <c r="C3923" s="1">
        <v>109258.25731155</v>
      </c>
      <c r="D3923">
        <f t="shared" si="122"/>
        <v>31958.257311549998</v>
      </c>
      <c r="E3923" s="1">
        <f t="shared" si="123"/>
        <v>41.343153055045271</v>
      </c>
    </row>
    <row r="3924" spans="1:5" x14ac:dyDescent="0.3">
      <c r="A3924">
        <v>17343</v>
      </c>
      <c r="B3924">
        <v>158000</v>
      </c>
      <c r="C3924" s="1">
        <v>305348.65259954601</v>
      </c>
      <c r="D3924">
        <f t="shared" si="122"/>
        <v>147348.65259954601</v>
      </c>
      <c r="E3924" s="1">
        <f t="shared" si="123"/>
        <v>93.258640885788608</v>
      </c>
    </row>
    <row r="3925" spans="1:5" x14ac:dyDescent="0.3">
      <c r="A3925">
        <v>12825</v>
      </c>
      <c r="B3925">
        <v>99800</v>
      </c>
      <c r="C3925" s="1">
        <v>119734.709716443</v>
      </c>
      <c r="D3925">
        <f t="shared" si="122"/>
        <v>19934.709716443002</v>
      </c>
      <c r="E3925" s="1">
        <f t="shared" si="123"/>
        <v>19.974659034512026</v>
      </c>
    </row>
    <row r="3926" spans="1:5" x14ac:dyDescent="0.3">
      <c r="A3926">
        <v>13068</v>
      </c>
      <c r="B3926">
        <v>91300</v>
      </c>
      <c r="C3926" s="1">
        <v>104529.412884112</v>
      </c>
      <c r="D3926">
        <f t="shared" si="122"/>
        <v>13229.412884111996</v>
      </c>
      <c r="E3926" s="1">
        <f t="shared" si="123"/>
        <v>14.490046970549834</v>
      </c>
    </row>
    <row r="3927" spans="1:5" x14ac:dyDescent="0.3">
      <c r="A3927">
        <v>10071</v>
      </c>
      <c r="B3927">
        <v>119800</v>
      </c>
      <c r="C3927" s="1">
        <v>105258.088663602</v>
      </c>
      <c r="D3927">
        <f t="shared" si="122"/>
        <v>14541.911336398</v>
      </c>
      <c r="E3927" s="1">
        <f t="shared" si="123"/>
        <v>12.138490264105174</v>
      </c>
    </row>
    <row r="3928" spans="1:5" x14ac:dyDescent="0.3">
      <c r="A3928">
        <v>12121</v>
      </c>
      <c r="B3928">
        <v>86900</v>
      </c>
      <c r="C3928" s="1">
        <v>85649.575857704302</v>
      </c>
      <c r="D3928">
        <f t="shared" si="122"/>
        <v>1250.4241422956984</v>
      </c>
      <c r="E3928" s="1">
        <f t="shared" si="123"/>
        <v>1.4389230636314136</v>
      </c>
    </row>
    <row r="3929" spans="1:5" x14ac:dyDescent="0.3">
      <c r="A3929">
        <v>14919</v>
      </c>
      <c r="B3929">
        <v>166900</v>
      </c>
      <c r="C3929" s="1">
        <v>254984.50475386501</v>
      </c>
      <c r="D3929">
        <f t="shared" si="122"/>
        <v>88084.504753865011</v>
      </c>
      <c r="E3929" s="1">
        <f t="shared" si="123"/>
        <v>52.776815310883777</v>
      </c>
    </row>
    <row r="3930" spans="1:5" x14ac:dyDescent="0.3">
      <c r="A3930">
        <v>7694</v>
      </c>
      <c r="B3930">
        <v>191300</v>
      </c>
      <c r="C3930" s="1">
        <v>204277.819111927</v>
      </c>
      <c r="D3930">
        <f t="shared" si="122"/>
        <v>12977.819111927005</v>
      </c>
      <c r="E3930" s="1">
        <f t="shared" si="123"/>
        <v>6.7840141724657634</v>
      </c>
    </row>
    <row r="3931" spans="1:5" x14ac:dyDescent="0.3">
      <c r="A3931">
        <v>1025</v>
      </c>
      <c r="B3931">
        <v>120900</v>
      </c>
      <c r="C3931" s="1">
        <v>128032.618854063</v>
      </c>
      <c r="D3931">
        <f t="shared" si="122"/>
        <v>7132.6188540629955</v>
      </c>
      <c r="E3931" s="1">
        <f t="shared" si="123"/>
        <v>5.899602029828781</v>
      </c>
    </row>
    <row r="3932" spans="1:5" x14ac:dyDescent="0.3">
      <c r="A3932">
        <v>12952</v>
      </c>
      <c r="B3932">
        <v>113500</v>
      </c>
      <c r="C3932" s="1">
        <v>105830.84836206</v>
      </c>
      <c r="D3932">
        <f t="shared" si="122"/>
        <v>7669.1516379399982</v>
      </c>
      <c r="E3932" s="1">
        <f t="shared" si="123"/>
        <v>6.7569617955418497</v>
      </c>
    </row>
    <row r="3933" spans="1:5" x14ac:dyDescent="0.3">
      <c r="A3933">
        <v>394</v>
      </c>
      <c r="B3933">
        <v>207400</v>
      </c>
      <c r="C3933" s="1">
        <v>276302.84788137901</v>
      </c>
      <c r="D3933">
        <f t="shared" si="122"/>
        <v>68902.847881379013</v>
      </c>
      <c r="E3933" s="1">
        <f t="shared" si="123"/>
        <v>33.222202450038097</v>
      </c>
    </row>
    <row r="3934" spans="1:5" x14ac:dyDescent="0.3">
      <c r="A3934">
        <v>14128</v>
      </c>
      <c r="B3934">
        <v>105000</v>
      </c>
      <c r="C3934" s="1">
        <v>122570.904293752</v>
      </c>
      <c r="D3934">
        <f t="shared" si="122"/>
        <v>17570.904293751999</v>
      </c>
      <c r="E3934" s="1">
        <f t="shared" si="123"/>
        <v>16.734194565478095</v>
      </c>
    </row>
    <row r="3935" spans="1:5" x14ac:dyDescent="0.3">
      <c r="A3935">
        <v>9428</v>
      </c>
      <c r="B3935">
        <v>200000</v>
      </c>
      <c r="C3935" s="1">
        <v>255948.38734498899</v>
      </c>
      <c r="D3935">
        <f t="shared" si="122"/>
        <v>55948.387344988994</v>
      </c>
      <c r="E3935" s="1">
        <f t="shared" si="123"/>
        <v>27.974193672494497</v>
      </c>
    </row>
    <row r="3936" spans="1:5" x14ac:dyDescent="0.3">
      <c r="A3936">
        <v>8551</v>
      </c>
      <c r="B3936">
        <v>237500</v>
      </c>
      <c r="C3936" s="1">
        <v>186379.879645543</v>
      </c>
      <c r="D3936">
        <f t="shared" si="122"/>
        <v>51120.120354457002</v>
      </c>
      <c r="E3936" s="1">
        <f t="shared" si="123"/>
        <v>21.524261201876634</v>
      </c>
    </row>
    <row r="3937" spans="1:5" x14ac:dyDescent="0.3">
      <c r="A3937">
        <v>13432</v>
      </c>
      <c r="B3937">
        <v>99500</v>
      </c>
      <c r="C3937" s="1">
        <v>121589.12864691101</v>
      </c>
      <c r="D3937">
        <f t="shared" si="122"/>
        <v>22089.128646911005</v>
      </c>
      <c r="E3937" s="1">
        <f t="shared" si="123"/>
        <v>22.200129293377895</v>
      </c>
    </row>
    <row r="3938" spans="1:5" x14ac:dyDescent="0.3">
      <c r="A3938">
        <v>1123</v>
      </c>
      <c r="B3938">
        <v>110200</v>
      </c>
      <c r="C3938" s="1">
        <v>127446.052453453</v>
      </c>
      <c r="D3938">
        <f t="shared" si="122"/>
        <v>17246.052453452998</v>
      </c>
      <c r="E3938" s="1">
        <f t="shared" si="123"/>
        <v>15.649775366109797</v>
      </c>
    </row>
    <row r="3939" spans="1:5" x14ac:dyDescent="0.3">
      <c r="A3939">
        <v>11809</v>
      </c>
      <c r="B3939">
        <v>125000</v>
      </c>
      <c r="C3939" s="1">
        <v>50771.490671822197</v>
      </c>
      <c r="D3939">
        <f t="shared" si="122"/>
        <v>74228.50932817781</v>
      </c>
      <c r="E3939" s="1">
        <f t="shared" si="123"/>
        <v>59.382807462542253</v>
      </c>
    </row>
    <row r="3940" spans="1:5" x14ac:dyDescent="0.3">
      <c r="A3940">
        <v>13921</v>
      </c>
      <c r="B3940">
        <v>57700</v>
      </c>
      <c r="C3940" s="1">
        <v>42731.680709576103</v>
      </c>
      <c r="D3940">
        <f t="shared" si="122"/>
        <v>14968.319290423897</v>
      </c>
      <c r="E3940" s="1">
        <f t="shared" si="123"/>
        <v>25.941627886349906</v>
      </c>
    </row>
    <row r="3941" spans="1:5" x14ac:dyDescent="0.3">
      <c r="A3941">
        <v>3401</v>
      </c>
      <c r="B3941">
        <v>230200</v>
      </c>
      <c r="C3941" s="1">
        <v>232121.18424763999</v>
      </c>
      <c r="D3941">
        <f t="shared" si="122"/>
        <v>1921.1842476399906</v>
      </c>
      <c r="E3941" s="1">
        <f t="shared" si="123"/>
        <v>0.83457178437879687</v>
      </c>
    </row>
    <row r="3942" spans="1:5" x14ac:dyDescent="0.3">
      <c r="A3942">
        <v>7717</v>
      </c>
      <c r="B3942">
        <v>265000</v>
      </c>
      <c r="C3942" s="1">
        <v>206480.75379047601</v>
      </c>
      <c r="D3942">
        <f t="shared" si="122"/>
        <v>58519.24620952399</v>
      </c>
      <c r="E3942" s="1">
        <f t="shared" si="123"/>
        <v>22.0827344186883</v>
      </c>
    </row>
    <row r="3943" spans="1:5" x14ac:dyDescent="0.3">
      <c r="A3943">
        <v>10388</v>
      </c>
      <c r="B3943">
        <v>348000</v>
      </c>
      <c r="C3943" s="1">
        <v>417818.27445805602</v>
      </c>
      <c r="D3943">
        <f t="shared" si="122"/>
        <v>69818.274458056025</v>
      </c>
      <c r="E3943" s="1">
        <f t="shared" si="123"/>
        <v>20.062722545418399</v>
      </c>
    </row>
    <row r="3944" spans="1:5" x14ac:dyDescent="0.3">
      <c r="A3944">
        <v>5237</v>
      </c>
      <c r="B3944">
        <v>92000</v>
      </c>
      <c r="C3944" s="1">
        <v>138933.61994712101</v>
      </c>
      <c r="D3944">
        <f t="shared" si="122"/>
        <v>46933.619947121013</v>
      </c>
      <c r="E3944" s="1">
        <f t="shared" si="123"/>
        <v>51.014804290348927</v>
      </c>
    </row>
    <row r="3945" spans="1:5" x14ac:dyDescent="0.3">
      <c r="A3945">
        <v>2779</v>
      </c>
      <c r="B3945">
        <v>25000</v>
      </c>
      <c r="C3945" s="1">
        <v>85033.651994293599</v>
      </c>
      <c r="D3945">
        <f t="shared" si="122"/>
        <v>60033.651994293599</v>
      </c>
      <c r="E3945" s="1">
        <f t="shared" si="123"/>
        <v>240.1346079771744</v>
      </c>
    </row>
    <row r="3946" spans="1:5" x14ac:dyDescent="0.3">
      <c r="A3946">
        <v>5114</v>
      </c>
      <c r="B3946">
        <v>109500</v>
      </c>
      <c r="C3946" s="1">
        <v>208500.030705135</v>
      </c>
      <c r="D3946">
        <f t="shared" si="122"/>
        <v>99000.030705134996</v>
      </c>
      <c r="E3946" s="1">
        <f t="shared" si="123"/>
        <v>90.410986945328759</v>
      </c>
    </row>
    <row r="3947" spans="1:5" x14ac:dyDescent="0.3">
      <c r="A3947">
        <v>15132</v>
      </c>
      <c r="B3947">
        <v>172500</v>
      </c>
      <c r="C3947" s="1">
        <v>173226.271330913</v>
      </c>
      <c r="D3947">
        <f t="shared" si="122"/>
        <v>726.27133091300493</v>
      </c>
      <c r="E3947" s="1">
        <f t="shared" si="123"/>
        <v>0.4210268585002927</v>
      </c>
    </row>
    <row r="3948" spans="1:5" x14ac:dyDescent="0.3">
      <c r="A3948">
        <v>11849</v>
      </c>
      <c r="B3948">
        <v>83000</v>
      </c>
      <c r="C3948" s="1">
        <v>122026.314875173</v>
      </c>
      <c r="D3948">
        <f t="shared" si="122"/>
        <v>39026.314875173004</v>
      </c>
      <c r="E3948" s="1">
        <f t="shared" si="123"/>
        <v>47.019656476112054</v>
      </c>
    </row>
    <row r="3949" spans="1:5" x14ac:dyDescent="0.3">
      <c r="A3949">
        <v>872</v>
      </c>
      <c r="B3949">
        <v>223400</v>
      </c>
      <c r="C3949" s="1">
        <v>209187.63626425801</v>
      </c>
      <c r="D3949">
        <f t="shared" si="122"/>
        <v>14212.363735741994</v>
      </c>
      <c r="E3949" s="1">
        <f t="shared" si="123"/>
        <v>6.3618458978254226</v>
      </c>
    </row>
    <row r="3950" spans="1:5" x14ac:dyDescent="0.3">
      <c r="A3950">
        <v>15601</v>
      </c>
      <c r="B3950">
        <v>231800</v>
      </c>
      <c r="C3950" s="1">
        <v>163801.614061606</v>
      </c>
      <c r="D3950">
        <f t="shared" si="122"/>
        <v>67998.385938394</v>
      </c>
      <c r="E3950" s="1">
        <f t="shared" si="123"/>
        <v>29.334937850903366</v>
      </c>
    </row>
    <row r="3951" spans="1:5" x14ac:dyDescent="0.3">
      <c r="A3951">
        <v>8145</v>
      </c>
      <c r="B3951">
        <v>225700</v>
      </c>
      <c r="C3951" s="1">
        <v>251267.684876076</v>
      </c>
      <c r="D3951">
        <f t="shared" si="122"/>
        <v>25567.684876076004</v>
      </c>
      <c r="E3951" s="1">
        <f t="shared" si="123"/>
        <v>11.328172297774037</v>
      </c>
    </row>
    <row r="3952" spans="1:5" x14ac:dyDescent="0.3">
      <c r="A3952">
        <v>9578</v>
      </c>
      <c r="B3952">
        <v>83000</v>
      </c>
      <c r="C3952" s="1">
        <v>72397.096925497797</v>
      </c>
      <c r="D3952">
        <f t="shared" si="122"/>
        <v>10602.903074502203</v>
      </c>
      <c r="E3952" s="1">
        <f t="shared" si="123"/>
        <v>12.774582017472532</v>
      </c>
    </row>
    <row r="3953" spans="1:5" x14ac:dyDescent="0.3">
      <c r="A3953">
        <v>4102</v>
      </c>
      <c r="B3953">
        <v>309200</v>
      </c>
      <c r="C3953" s="1">
        <v>350433.87255841203</v>
      </c>
      <c r="D3953">
        <f t="shared" si="122"/>
        <v>41233.872558412026</v>
      </c>
      <c r="E3953" s="1">
        <f t="shared" si="123"/>
        <v>13.335663828723165</v>
      </c>
    </row>
    <row r="3954" spans="1:5" x14ac:dyDescent="0.3">
      <c r="A3954">
        <v>4806</v>
      </c>
      <c r="B3954">
        <v>136600</v>
      </c>
      <c r="C3954" s="1">
        <v>222296.37372480001</v>
      </c>
      <c r="D3954">
        <f t="shared" si="122"/>
        <v>85696.373724800011</v>
      </c>
      <c r="E3954" s="1">
        <f t="shared" si="123"/>
        <v>62.735266269985367</v>
      </c>
    </row>
    <row r="3955" spans="1:5" x14ac:dyDescent="0.3">
      <c r="A3955">
        <v>14964</v>
      </c>
      <c r="B3955">
        <v>273500</v>
      </c>
      <c r="C3955" s="1">
        <v>206406.34883676999</v>
      </c>
      <c r="D3955">
        <f t="shared" si="122"/>
        <v>67093.65116323001</v>
      </c>
      <c r="E3955" s="1">
        <f t="shared" si="123"/>
        <v>24.531499511235836</v>
      </c>
    </row>
    <row r="3956" spans="1:5" x14ac:dyDescent="0.3">
      <c r="A3956">
        <v>14406</v>
      </c>
      <c r="B3956">
        <v>362500</v>
      </c>
      <c r="C3956" s="1">
        <v>255624.741320437</v>
      </c>
      <c r="D3956">
        <f t="shared" si="122"/>
        <v>106875.258679563</v>
      </c>
      <c r="E3956" s="1">
        <f t="shared" si="123"/>
        <v>29.482829980569104</v>
      </c>
    </row>
    <row r="3957" spans="1:5" x14ac:dyDescent="0.3">
      <c r="A3957">
        <v>10186</v>
      </c>
      <c r="B3957">
        <v>185200</v>
      </c>
      <c r="C3957" s="1">
        <v>220998.91761558299</v>
      </c>
      <c r="D3957">
        <f t="shared" si="122"/>
        <v>35798.917615582992</v>
      </c>
      <c r="E3957" s="1">
        <f t="shared" si="123"/>
        <v>19.329869122884986</v>
      </c>
    </row>
    <row r="3958" spans="1:5" x14ac:dyDescent="0.3">
      <c r="A3958">
        <v>17272</v>
      </c>
      <c r="B3958">
        <v>255000</v>
      </c>
      <c r="C3958" s="1">
        <v>258941.55744864201</v>
      </c>
      <c r="D3958">
        <f t="shared" si="122"/>
        <v>3941.5574486420082</v>
      </c>
      <c r="E3958" s="1">
        <f t="shared" si="123"/>
        <v>1.5457088033890227</v>
      </c>
    </row>
    <row r="3959" spans="1:5" x14ac:dyDescent="0.3">
      <c r="A3959">
        <v>1970</v>
      </c>
      <c r="B3959">
        <v>132200</v>
      </c>
      <c r="C3959" s="1">
        <v>134790.402743082</v>
      </c>
      <c r="D3959">
        <f t="shared" si="122"/>
        <v>2590.4027430819988</v>
      </c>
      <c r="E3959" s="1">
        <f t="shared" si="123"/>
        <v>1.9594574455990914</v>
      </c>
    </row>
    <row r="3960" spans="1:5" x14ac:dyDescent="0.3">
      <c r="A3960">
        <v>1436</v>
      </c>
      <c r="B3960">
        <v>194000</v>
      </c>
      <c r="C3960" s="1">
        <v>161468.027546325</v>
      </c>
      <c r="D3960">
        <f t="shared" si="122"/>
        <v>32531.972453675</v>
      </c>
      <c r="E3960" s="1">
        <f t="shared" si="123"/>
        <v>16.769057965811857</v>
      </c>
    </row>
    <row r="3961" spans="1:5" x14ac:dyDescent="0.3">
      <c r="A3961">
        <v>7639</v>
      </c>
      <c r="B3961">
        <v>329400</v>
      </c>
      <c r="C3961" s="1">
        <v>289565.597296683</v>
      </c>
      <c r="D3961">
        <f t="shared" si="122"/>
        <v>39834.402703316999</v>
      </c>
      <c r="E3961" s="1">
        <f t="shared" si="123"/>
        <v>12.093018428450819</v>
      </c>
    </row>
    <row r="3962" spans="1:5" x14ac:dyDescent="0.3">
      <c r="A3962">
        <v>10176</v>
      </c>
      <c r="B3962">
        <v>174300</v>
      </c>
      <c r="C3962" s="1">
        <v>168260.181797956</v>
      </c>
      <c r="D3962">
        <f t="shared" si="122"/>
        <v>6039.8182020439999</v>
      </c>
      <c r="E3962" s="1">
        <f t="shared" si="123"/>
        <v>3.4651854285966723</v>
      </c>
    </row>
    <row r="3963" spans="1:5" x14ac:dyDescent="0.3">
      <c r="A3963">
        <v>15313</v>
      </c>
      <c r="B3963">
        <v>187500</v>
      </c>
      <c r="C3963" s="1">
        <v>158591.04065288699</v>
      </c>
      <c r="D3963">
        <f t="shared" si="122"/>
        <v>28908.959347113007</v>
      </c>
      <c r="E3963" s="1">
        <f t="shared" si="123"/>
        <v>15.418111651793604</v>
      </c>
    </row>
    <row r="3964" spans="1:5" x14ac:dyDescent="0.3">
      <c r="A3964">
        <v>13300</v>
      </c>
      <c r="B3964">
        <v>111700</v>
      </c>
      <c r="C3964" s="1">
        <v>135731.10090762001</v>
      </c>
      <c r="D3964">
        <f t="shared" si="122"/>
        <v>24031.100907620013</v>
      </c>
      <c r="E3964" s="1">
        <f t="shared" si="123"/>
        <v>21.513966792855875</v>
      </c>
    </row>
    <row r="3965" spans="1:5" x14ac:dyDescent="0.3">
      <c r="A3965">
        <v>1968</v>
      </c>
      <c r="B3965">
        <v>151700</v>
      </c>
      <c r="C3965" s="1">
        <v>122763.251438209</v>
      </c>
      <c r="D3965">
        <f t="shared" si="122"/>
        <v>28936.748561790999</v>
      </c>
      <c r="E3965" s="1">
        <f t="shared" si="123"/>
        <v>19.074982572044167</v>
      </c>
    </row>
    <row r="3966" spans="1:5" x14ac:dyDescent="0.3">
      <c r="A3966">
        <v>2482</v>
      </c>
      <c r="B3966">
        <v>65000</v>
      </c>
      <c r="C3966" s="1">
        <v>158738.889902027</v>
      </c>
      <c r="D3966">
        <f t="shared" si="122"/>
        <v>93738.889902027004</v>
      </c>
      <c r="E3966" s="1">
        <f t="shared" si="123"/>
        <v>144.21367677234923</v>
      </c>
    </row>
    <row r="3967" spans="1:5" x14ac:dyDescent="0.3">
      <c r="A3967">
        <v>17420</v>
      </c>
      <c r="B3967">
        <v>83300</v>
      </c>
      <c r="C3967" s="1">
        <v>188321.21699572701</v>
      </c>
      <c r="D3967">
        <f t="shared" si="122"/>
        <v>105021.21699572701</v>
      </c>
      <c r="E3967" s="1">
        <f t="shared" si="123"/>
        <v>126.07589075117286</v>
      </c>
    </row>
    <row r="3968" spans="1:5" x14ac:dyDescent="0.3">
      <c r="A3968">
        <v>18696</v>
      </c>
      <c r="B3968">
        <v>76900</v>
      </c>
      <c r="C3968" s="1">
        <v>146051.48519186</v>
      </c>
      <c r="D3968">
        <f t="shared" si="122"/>
        <v>69151.485191860003</v>
      </c>
      <c r="E3968" s="1">
        <f t="shared" si="123"/>
        <v>89.923907921794537</v>
      </c>
    </row>
    <row r="3969" spans="1:5" x14ac:dyDescent="0.3">
      <c r="A3969">
        <v>3496</v>
      </c>
      <c r="B3969">
        <v>223700</v>
      </c>
      <c r="C3969" s="1">
        <v>236249.58622364799</v>
      </c>
      <c r="D3969">
        <f t="shared" si="122"/>
        <v>12549.586223647988</v>
      </c>
      <c r="E3969" s="1">
        <f t="shared" si="123"/>
        <v>5.6100072524130473</v>
      </c>
    </row>
    <row r="3970" spans="1:5" x14ac:dyDescent="0.3">
      <c r="A3970">
        <v>15543</v>
      </c>
      <c r="B3970">
        <v>444100</v>
      </c>
      <c r="C3970" s="1">
        <v>401258.78734613198</v>
      </c>
      <c r="D3970">
        <f t="shared" si="122"/>
        <v>42841.212653868017</v>
      </c>
      <c r="E3970" s="1">
        <f t="shared" si="123"/>
        <v>9.6467490776554872</v>
      </c>
    </row>
    <row r="3971" spans="1:5" x14ac:dyDescent="0.3">
      <c r="A3971">
        <v>9969</v>
      </c>
      <c r="B3971">
        <v>247600</v>
      </c>
      <c r="C3971" s="1">
        <v>169975.55472285699</v>
      </c>
      <c r="D3971">
        <f t="shared" ref="D3971:D4034" si="124">ABS(C3971-B3971)</f>
        <v>77624.445277143008</v>
      </c>
      <c r="E3971" s="1">
        <f t="shared" ref="E3971:E4034" si="125">(D3971/B3971)*100</f>
        <v>31.350745265405095</v>
      </c>
    </row>
    <row r="3972" spans="1:5" x14ac:dyDescent="0.3">
      <c r="A3972">
        <v>7234</v>
      </c>
      <c r="B3972">
        <v>145500</v>
      </c>
      <c r="C3972" s="1">
        <v>154357.526384422</v>
      </c>
      <c r="D3972">
        <f t="shared" si="124"/>
        <v>8857.5263844220026</v>
      </c>
      <c r="E3972" s="1">
        <f t="shared" si="125"/>
        <v>6.0876469996027502</v>
      </c>
    </row>
    <row r="3973" spans="1:5" x14ac:dyDescent="0.3">
      <c r="A3973">
        <v>9418</v>
      </c>
      <c r="B3973">
        <v>500001</v>
      </c>
      <c r="C3973" s="1">
        <v>526841.47225788096</v>
      </c>
      <c r="D3973">
        <f t="shared" si="124"/>
        <v>26840.47225788096</v>
      </c>
      <c r="E3973" s="1">
        <f t="shared" si="125"/>
        <v>5.3680837154087611</v>
      </c>
    </row>
    <row r="3974" spans="1:5" x14ac:dyDescent="0.3">
      <c r="A3974">
        <v>10275</v>
      </c>
      <c r="B3974">
        <v>142800</v>
      </c>
      <c r="C3974" s="1">
        <v>165335.23217774701</v>
      </c>
      <c r="D3974">
        <f t="shared" si="124"/>
        <v>22535.232177747006</v>
      </c>
      <c r="E3974" s="1">
        <f t="shared" si="125"/>
        <v>15.78097491438866</v>
      </c>
    </row>
    <row r="3975" spans="1:5" x14ac:dyDescent="0.3">
      <c r="A3975">
        <v>10211</v>
      </c>
      <c r="B3975">
        <v>351900</v>
      </c>
      <c r="C3975" s="1">
        <v>398936.475476805</v>
      </c>
      <c r="D3975">
        <f t="shared" si="124"/>
        <v>47036.475476805004</v>
      </c>
      <c r="E3975" s="1">
        <f t="shared" si="125"/>
        <v>13.366432360558397</v>
      </c>
    </row>
    <row r="3976" spans="1:5" x14ac:dyDescent="0.3">
      <c r="A3976">
        <v>19351</v>
      </c>
      <c r="B3976">
        <v>287800</v>
      </c>
      <c r="C3976" s="1">
        <v>199922.74923626101</v>
      </c>
      <c r="D3976">
        <f t="shared" si="124"/>
        <v>87877.250763738994</v>
      </c>
      <c r="E3976" s="1">
        <f t="shared" si="125"/>
        <v>30.534138555850937</v>
      </c>
    </row>
    <row r="3977" spans="1:5" x14ac:dyDescent="0.3">
      <c r="A3977">
        <v>12569</v>
      </c>
      <c r="B3977">
        <v>101300</v>
      </c>
      <c r="C3977" s="1">
        <v>91112.610121870195</v>
      </c>
      <c r="D3977">
        <f t="shared" si="124"/>
        <v>10187.389878129805</v>
      </c>
      <c r="E3977" s="1">
        <f t="shared" si="125"/>
        <v>10.056653384136037</v>
      </c>
    </row>
    <row r="3978" spans="1:5" x14ac:dyDescent="0.3">
      <c r="A3978">
        <v>17184</v>
      </c>
      <c r="B3978">
        <v>500000</v>
      </c>
      <c r="C3978" s="1">
        <v>276540.125722486</v>
      </c>
      <c r="D3978">
        <f t="shared" si="124"/>
        <v>223459.874277514</v>
      </c>
      <c r="E3978" s="1">
        <f t="shared" si="125"/>
        <v>44.691974855502799</v>
      </c>
    </row>
    <row r="3979" spans="1:5" x14ac:dyDescent="0.3">
      <c r="A3979">
        <v>1732</v>
      </c>
      <c r="B3979">
        <v>113600</v>
      </c>
      <c r="C3979" s="1">
        <v>132976.99361422501</v>
      </c>
      <c r="D3979">
        <f t="shared" si="124"/>
        <v>19376.993614225008</v>
      </c>
      <c r="E3979" s="1">
        <f t="shared" si="125"/>
        <v>17.057212688578353</v>
      </c>
    </row>
    <row r="3980" spans="1:5" x14ac:dyDescent="0.3">
      <c r="A3980">
        <v>10370</v>
      </c>
      <c r="B3980">
        <v>237900</v>
      </c>
      <c r="C3980" s="1">
        <v>251996.96369236501</v>
      </c>
      <c r="D3980">
        <f t="shared" si="124"/>
        <v>14096.963692365011</v>
      </c>
      <c r="E3980" s="1">
        <f t="shared" si="125"/>
        <v>5.9255837294514544</v>
      </c>
    </row>
    <row r="3981" spans="1:5" x14ac:dyDescent="0.3">
      <c r="A3981">
        <v>16768</v>
      </c>
      <c r="B3981">
        <v>272800</v>
      </c>
      <c r="C3981" s="1">
        <v>299305.411676249</v>
      </c>
      <c r="D3981">
        <f t="shared" si="124"/>
        <v>26505.411676249001</v>
      </c>
      <c r="E3981" s="1">
        <f t="shared" si="125"/>
        <v>9.7160599986249991</v>
      </c>
    </row>
    <row r="3982" spans="1:5" x14ac:dyDescent="0.3">
      <c r="A3982">
        <v>5869</v>
      </c>
      <c r="B3982">
        <v>230400</v>
      </c>
      <c r="C3982" s="1">
        <v>242007.75146506701</v>
      </c>
      <c r="D3982">
        <f t="shared" si="124"/>
        <v>11607.751465067005</v>
      </c>
      <c r="E3982" s="1">
        <f t="shared" si="125"/>
        <v>5.0380865733797773</v>
      </c>
    </row>
    <row r="3983" spans="1:5" x14ac:dyDescent="0.3">
      <c r="A3983">
        <v>7170</v>
      </c>
      <c r="B3983">
        <v>116100</v>
      </c>
      <c r="C3983" s="1">
        <v>141572.10714880101</v>
      </c>
      <c r="D3983">
        <f t="shared" si="124"/>
        <v>25472.107148801006</v>
      </c>
      <c r="E3983" s="1">
        <f t="shared" si="125"/>
        <v>21.939799439105087</v>
      </c>
    </row>
    <row r="3984" spans="1:5" x14ac:dyDescent="0.3">
      <c r="A3984">
        <v>19445</v>
      </c>
      <c r="B3984">
        <v>145000</v>
      </c>
      <c r="C3984" s="1">
        <v>114388.63290979499</v>
      </c>
      <c r="D3984">
        <f t="shared" si="124"/>
        <v>30611.367090205007</v>
      </c>
      <c r="E3984" s="1">
        <f t="shared" si="125"/>
        <v>21.111287648417246</v>
      </c>
    </row>
    <row r="3985" spans="1:5" x14ac:dyDescent="0.3">
      <c r="A3985">
        <v>1189</v>
      </c>
      <c r="B3985">
        <v>80400</v>
      </c>
      <c r="C3985" s="1">
        <v>111268.476569098</v>
      </c>
      <c r="D3985">
        <f t="shared" si="124"/>
        <v>30868.476569097998</v>
      </c>
      <c r="E3985" s="1">
        <f t="shared" si="125"/>
        <v>38.393627573504972</v>
      </c>
    </row>
    <row r="3986" spans="1:5" x14ac:dyDescent="0.3">
      <c r="A3986">
        <v>6378</v>
      </c>
      <c r="B3986">
        <v>410400</v>
      </c>
      <c r="C3986" s="1">
        <v>413498.58078882698</v>
      </c>
      <c r="D3986">
        <f t="shared" si="124"/>
        <v>3098.5807888269774</v>
      </c>
      <c r="E3986" s="1">
        <f t="shared" si="125"/>
        <v>0.75501481209234345</v>
      </c>
    </row>
    <row r="3987" spans="1:5" x14ac:dyDescent="0.3">
      <c r="A3987">
        <v>15501</v>
      </c>
      <c r="B3987">
        <v>227100</v>
      </c>
      <c r="C3987" s="1">
        <v>327095.766091317</v>
      </c>
      <c r="D3987">
        <f t="shared" si="124"/>
        <v>99995.766091316997</v>
      </c>
      <c r="E3987" s="1">
        <f t="shared" si="125"/>
        <v>44.031601097013208</v>
      </c>
    </row>
    <row r="3988" spans="1:5" x14ac:dyDescent="0.3">
      <c r="A3988">
        <v>6366</v>
      </c>
      <c r="B3988">
        <v>311800</v>
      </c>
      <c r="C3988" s="1">
        <v>336299.14785218699</v>
      </c>
      <c r="D3988">
        <f t="shared" si="124"/>
        <v>24499.147852186987</v>
      </c>
      <c r="E3988" s="1">
        <f t="shared" si="125"/>
        <v>7.8573277268078847</v>
      </c>
    </row>
    <row r="3989" spans="1:5" x14ac:dyDescent="0.3">
      <c r="A3989">
        <v>15863</v>
      </c>
      <c r="B3989">
        <v>298300</v>
      </c>
      <c r="C3989" s="1">
        <v>465679.17600349599</v>
      </c>
      <c r="D3989">
        <f t="shared" si="124"/>
        <v>167379.17600349599</v>
      </c>
      <c r="E3989" s="1">
        <f t="shared" si="125"/>
        <v>56.111021120850147</v>
      </c>
    </row>
    <row r="3990" spans="1:5" x14ac:dyDescent="0.3">
      <c r="A3990">
        <v>14615</v>
      </c>
      <c r="B3990">
        <v>187500</v>
      </c>
      <c r="C3990" s="1">
        <v>108929.48273990799</v>
      </c>
      <c r="D3990">
        <f t="shared" si="124"/>
        <v>78570.517260092005</v>
      </c>
      <c r="E3990" s="1">
        <f t="shared" si="125"/>
        <v>41.90427587204907</v>
      </c>
    </row>
    <row r="3991" spans="1:5" x14ac:dyDescent="0.3">
      <c r="A3991">
        <v>16096</v>
      </c>
      <c r="B3991">
        <v>278800</v>
      </c>
      <c r="C3991" s="1">
        <v>278102.49260885199</v>
      </c>
      <c r="D3991">
        <f t="shared" si="124"/>
        <v>697.50739114801399</v>
      </c>
      <c r="E3991" s="1">
        <f t="shared" si="125"/>
        <v>0.25018199108608818</v>
      </c>
    </row>
    <row r="3992" spans="1:5" x14ac:dyDescent="0.3">
      <c r="A3992">
        <v>16715</v>
      </c>
      <c r="B3992">
        <v>173800</v>
      </c>
      <c r="C3992" s="1">
        <v>215638.27056002399</v>
      </c>
      <c r="D3992">
        <f t="shared" si="124"/>
        <v>41838.270560023986</v>
      </c>
      <c r="E3992" s="1">
        <f t="shared" si="125"/>
        <v>24.072652796331408</v>
      </c>
    </row>
    <row r="3993" spans="1:5" x14ac:dyDescent="0.3">
      <c r="A3993">
        <v>14353</v>
      </c>
      <c r="B3993">
        <v>125000</v>
      </c>
      <c r="C3993" s="1">
        <v>186155.151400439</v>
      </c>
      <c r="D3993">
        <f t="shared" si="124"/>
        <v>61155.151400439005</v>
      </c>
      <c r="E3993" s="1">
        <f t="shared" si="125"/>
        <v>48.924121120351202</v>
      </c>
    </row>
    <row r="3994" spans="1:5" x14ac:dyDescent="0.3">
      <c r="A3994">
        <v>6544</v>
      </c>
      <c r="B3994">
        <v>156300</v>
      </c>
      <c r="C3994" s="1">
        <v>175752.12584401801</v>
      </c>
      <c r="D3994">
        <f t="shared" si="124"/>
        <v>19452.12584401801</v>
      </c>
      <c r="E3994" s="1">
        <f t="shared" si="125"/>
        <v>12.44537801920538</v>
      </c>
    </row>
    <row r="3995" spans="1:5" x14ac:dyDescent="0.3">
      <c r="A3995">
        <v>15510</v>
      </c>
      <c r="B3995">
        <v>157700</v>
      </c>
      <c r="C3995" s="1">
        <v>219041.30445272601</v>
      </c>
      <c r="D3995">
        <f t="shared" si="124"/>
        <v>61341.304452726006</v>
      </c>
      <c r="E3995" s="1">
        <f t="shared" si="125"/>
        <v>38.897466361906154</v>
      </c>
    </row>
    <row r="3996" spans="1:5" x14ac:dyDescent="0.3">
      <c r="A3996">
        <v>15184</v>
      </c>
      <c r="B3996">
        <v>85800</v>
      </c>
      <c r="C3996" s="1">
        <v>132082.411281643</v>
      </c>
      <c r="D3996">
        <f t="shared" si="124"/>
        <v>46282.411281642999</v>
      </c>
      <c r="E3996" s="1">
        <f t="shared" si="125"/>
        <v>53.942204290959204</v>
      </c>
    </row>
    <row r="3997" spans="1:5" x14ac:dyDescent="0.3">
      <c r="A3997">
        <v>13721</v>
      </c>
      <c r="B3997">
        <v>112500</v>
      </c>
      <c r="C3997" s="1">
        <v>102387.330405827</v>
      </c>
      <c r="D3997">
        <f t="shared" si="124"/>
        <v>10112.669594172999</v>
      </c>
      <c r="E3997" s="1">
        <f t="shared" si="125"/>
        <v>8.9890396392648881</v>
      </c>
    </row>
    <row r="3998" spans="1:5" x14ac:dyDescent="0.3">
      <c r="A3998">
        <v>11727</v>
      </c>
      <c r="B3998">
        <v>93600</v>
      </c>
      <c r="C3998" s="1">
        <v>76067.580807177204</v>
      </c>
      <c r="D3998">
        <f t="shared" si="124"/>
        <v>17532.419192822796</v>
      </c>
      <c r="E3998" s="1">
        <f t="shared" si="125"/>
        <v>18.73121708634914</v>
      </c>
    </row>
    <row r="3999" spans="1:5" x14ac:dyDescent="0.3">
      <c r="A3999">
        <v>8585</v>
      </c>
      <c r="B3999">
        <v>500001</v>
      </c>
      <c r="C3999" s="1">
        <v>459704.131017179</v>
      </c>
      <c r="D3999">
        <f t="shared" si="124"/>
        <v>40296.868982821004</v>
      </c>
      <c r="E3999" s="1">
        <f t="shared" si="125"/>
        <v>8.0593576778488458</v>
      </c>
    </row>
    <row r="4000" spans="1:5" x14ac:dyDescent="0.3">
      <c r="A4000">
        <v>13876</v>
      </c>
      <c r="B4000">
        <v>104000</v>
      </c>
      <c r="C4000" s="1">
        <v>94523.129861090201</v>
      </c>
      <c r="D4000">
        <f t="shared" si="124"/>
        <v>9476.8701389097987</v>
      </c>
      <c r="E4000" s="1">
        <f t="shared" si="125"/>
        <v>9.1123751335671148</v>
      </c>
    </row>
    <row r="4001" spans="1:5" x14ac:dyDescent="0.3">
      <c r="A4001">
        <v>185</v>
      </c>
      <c r="B4001">
        <v>112800</v>
      </c>
      <c r="C4001" s="1">
        <v>303849.75372391701</v>
      </c>
      <c r="D4001">
        <f t="shared" si="124"/>
        <v>191049.75372391701</v>
      </c>
      <c r="E4001" s="1">
        <f t="shared" si="125"/>
        <v>169.37034904602569</v>
      </c>
    </row>
    <row r="4002" spans="1:5" x14ac:dyDescent="0.3">
      <c r="A4002">
        <v>13909</v>
      </c>
      <c r="B4002">
        <v>78000</v>
      </c>
      <c r="C4002" s="1">
        <v>98921.712239986096</v>
      </c>
      <c r="D4002">
        <f t="shared" si="124"/>
        <v>20921.712239986096</v>
      </c>
      <c r="E4002" s="1">
        <f t="shared" si="125"/>
        <v>26.822707999982175</v>
      </c>
    </row>
    <row r="4003" spans="1:5" x14ac:dyDescent="0.3">
      <c r="A4003">
        <v>2676</v>
      </c>
      <c r="B4003">
        <v>113500</v>
      </c>
      <c r="C4003" s="1">
        <v>106308.662023568</v>
      </c>
      <c r="D4003">
        <f t="shared" si="124"/>
        <v>7191.337976431998</v>
      </c>
      <c r="E4003" s="1">
        <f t="shared" si="125"/>
        <v>6.3359805959753279</v>
      </c>
    </row>
    <row r="4004" spans="1:5" x14ac:dyDescent="0.3">
      <c r="A4004">
        <v>15079</v>
      </c>
      <c r="B4004">
        <v>125000</v>
      </c>
      <c r="C4004" s="1">
        <v>145437.33238568899</v>
      </c>
      <c r="D4004">
        <f t="shared" si="124"/>
        <v>20437.332385688991</v>
      </c>
      <c r="E4004" s="1">
        <f t="shared" si="125"/>
        <v>16.349865908551191</v>
      </c>
    </row>
    <row r="4005" spans="1:5" x14ac:dyDescent="0.3">
      <c r="A4005">
        <v>15262</v>
      </c>
      <c r="B4005">
        <v>220900</v>
      </c>
      <c r="C4005" s="1">
        <v>235748.809414649</v>
      </c>
      <c r="D4005">
        <f t="shared" si="124"/>
        <v>14848.809414649004</v>
      </c>
      <c r="E4005" s="1">
        <f t="shared" si="125"/>
        <v>6.7219598979850623</v>
      </c>
    </row>
    <row r="4006" spans="1:5" x14ac:dyDescent="0.3">
      <c r="A4006">
        <v>6589</v>
      </c>
      <c r="B4006">
        <v>500001</v>
      </c>
      <c r="C4006" s="1">
        <v>356510.87693676102</v>
      </c>
      <c r="D4006">
        <f t="shared" si="124"/>
        <v>143490.12306323898</v>
      </c>
      <c r="E4006" s="1">
        <f t="shared" si="125"/>
        <v>28.697967216713359</v>
      </c>
    </row>
    <row r="4007" spans="1:5" x14ac:dyDescent="0.3">
      <c r="A4007">
        <v>20579</v>
      </c>
      <c r="B4007">
        <v>78400</v>
      </c>
      <c r="C4007" s="1">
        <v>68339.174707536207</v>
      </c>
      <c r="D4007">
        <f t="shared" si="124"/>
        <v>10060.825292463793</v>
      </c>
      <c r="E4007" s="1">
        <f t="shared" si="125"/>
        <v>12.832685322020144</v>
      </c>
    </row>
    <row r="4008" spans="1:5" x14ac:dyDescent="0.3">
      <c r="A4008">
        <v>8502</v>
      </c>
      <c r="B4008">
        <v>214700</v>
      </c>
      <c r="C4008" s="1">
        <v>254268.68557329199</v>
      </c>
      <c r="D4008">
        <f t="shared" si="124"/>
        <v>39568.685573291994</v>
      </c>
      <c r="E4008" s="1">
        <f t="shared" si="125"/>
        <v>18.429755739772705</v>
      </c>
    </row>
    <row r="4009" spans="1:5" x14ac:dyDescent="0.3">
      <c r="A4009">
        <v>1080</v>
      </c>
      <c r="B4009">
        <v>94800</v>
      </c>
      <c r="C4009" s="1">
        <v>80882.313894644598</v>
      </c>
      <c r="D4009">
        <f t="shared" si="124"/>
        <v>13917.686105355402</v>
      </c>
      <c r="E4009" s="1">
        <f t="shared" si="125"/>
        <v>14.681103486661817</v>
      </c>
    </row>
    <row r="4010" spans="1:5" x14ac:dyDescent="0.3">
      <c r="A4010">
        <v>8087</v>
      </c>
      <c r="B4010">
        <v>209900</v>
      </c>
      <c r="C4010" s="1">
        <v>287454.18381948402</v>
      </c>
      <c r="D4010">
        <f t="shared" si="124"/>
        <v>77554.183819484024</v>
      </c>
      <c r="E4010" s="1">
        <f t="shared" si="125"/>
        <v>36.948158084556468</v>
      </c>
    </row>
    <row r="4011" spans="1:5" x14ac:dyDescent="0.3">
      <c r="A4011">
        <v>15712</v>
      </c>
      <c r="B4011">
        <v>500000</v>
      </c>
      <c r="C4011" s="1">
        <v>357056.344897317</v>
      </c>
      <c r="D4011">
        <f t="shared" si="124"/>
        <v>142943.655102683</v>
      </c>
      <c r="E4011" s="1">
        <f t="shared" si="125"/>
        <v>28.588731020536599</v>
      </c>
    </row>
    <row r="4012" spans="1:5" x14ac:dyDescent="0.3">
      <c r="A4012">
        <v>20374</v>
      </c>
      <c r="B4012">
        <v>399400</v>
      </c>
      <c r="C4012" s="1">
        <v>309929.39002198499</v>
      </c>
      <c r="D4012">
        <f t="shared" si="124"/>
        <v>89470.609978015011</v>
      </c>
      <c r="E4012" s="1">
        <f t="shared" si="125"/>
        <v>22.401254376067854</v>
      </c>
    </row>
    <row r="4013" spans="1:5" x14ac:dyDescent="0.3">
      <c r="A4013">
        <v>17853</v>
      </c>
      <c r="B4013">
        <v>237900</v>
      </c>
      <c r="C4013" s="1">
        <v>239686.89677676899</v>
      </c>
      <c r="D4013">
        <f t="shared" si="124"/>
        <v>1786.8967767689901</v>
      </c>
      <c r="E4013" s="1">
        <f t="shared" si="125"/>
        <v>0.75111255854097936</v>
      </c>
    </row>
    <row r="4014" spans="1:5" x14ac:dyDescent="0.3">
      <c r="A4014">
        <v>16350</v>
      </c>
      <c r="B4014">
        <v>140700</v>
      </c>
      <c r="C4014" s="1">
        <v>97778.016917517205</v>
      </c>
      <c r="D4014">
        <f t="shared" si="124"/>
        <v>42921.983082482795</v>
      </c>
      <c r="E4014" s="1">
        <f t="shared" si="125"/>
        <v>30.506029198637378</v>
      </c>
    </row>
    <row r="4015" spans="1:5" x14ac:dyDescent="0.3">
      <c r="A4015">
        <v>6900</v>
      </c>
      <c r="B4015">
        <v>211500</v>
      </c>
      <c r="C4015" s="1">
        <v>173454.47035426999</v>
      </c>
      <c r="D4015">
        <f t="shared" si="124"/>
        <v>38045.529645730014</v>
      </c>
      <c r="E4015" s="1">
        <f t="shared" si="125"/>
        <v>17.988430092543741</v>
      </c>
    </row>
    <row r="4016" spans="1:5" x14ac:dyDescent="0.3">
      <c r="A4016">
        <v>3373</v>
      </c>
      <c r="B4016">
        <v>184500</v>
      </c>
      <c r="C4016" s="1">
        <v>221266.170096149</v>
      </c>
      <c r="D4016">
        <f t="shared" si="124"/>
        <v>36766.170096148999</v>
      </c>
      <c r="E4016" s="1">
        <f t="shared" si="125"/>
        <v>19.927463466747426</v>
      </c>
    </row>
    <row r="4017" spans="1:5" x14ac:dyDescent="0.3">
      <c r="A4017">
        <v>11310</v>
      </c>
      <c r="B4017">
        <v>188500</v>
      </c>
      <c r="C4017" s="1">
        <v>239516.83109933301</v>
      </c>
      <c r="D4017">
        <f t="shared" si="124"/>
        <v>51016.831099333009</v>
      </c>
      <c r="E4017" s="1">
        <f t="shared" si="125"/>
        <v>27.064631882935281</v>
      </c>
    </row>
    <row r="4018" spans="1:5" x14ac:dyDescent="0.3">
      <c r="A4018">
        <v>3491</v>
      </c>
      <c r="B4018">
        <v>222900</v>
      </c>
      <c r="C4018" s="1">
        <v>232634.755212149</v>
      </c>
      <c r="D4018">
        <f t="shared" si="124"/>
        <v>9734.7552121490007</v>
      </c>
      <c r="E4018" s="1">
        <f t="shared" si="125"/>
        <v>4.367319520928219</v>
      </c>
    </row>
    <row r="4019" spans="1:5" x14ac:dyDescent="0.3">
      <c r="A4019">
        <v>12528</v>
      </c>
      <c r="B4019">
        <v>86900</v>
      </c>
      <c r="C4019" s="1">
        <v>96949.983490375598</v>
      </c>
      <c r="D4019">
        <f t="shared" si="124"/>
        <v>10049.983490375598</v>
      </c>
      <c r="E4019" s="1">
        <f t="shared" si="125"/>
        <v>11.56499826280276</v>
      </c>
    </row>
    <row r="4020" spans="1:5" x14ac:dyDescent="0.3">
      <c r="A4020">
        <v>13908</v>
      </c>
      <c r="B4020">
        <v>97800</v>
      </c>
      <c r="C4020" s="1">
        <v>118398.739908734</v>
      </c>
      <c r="D4020">
        <f t="shared" si="124"/>
        <v>20598.739908734002</v>
      </c>
      <c r="E4020" s="1">
        <f t="shared" si="125"/>
        <v>21.062106246149288</v>
      </c>
    </row>
    <row r="4021" spans="1:5" x14ac:dyDescent="0.3">
      <c r="A4021">
        <v>17505</v>
      </c>
      <c r="B4021">
        <v>237500</v>
      </c>
      <c r="C4021" s="1">
        <v>208008.51647793999</v>
      </c>
      <c r="D4021">
        <f t="shared" si="124"/>
        <v>29491.483522060007</v>
      </c>
      <c r="E4021" s="1">
        <f t="shared" si="125"/>
        <v>12.417466746130529</v>
      </c>
    </row>
    <row r="4022" spans="1:5" x14ac:dyDescent="0.3">
      <c r="A4022">
        <v>8534</v>
      </c>
      <c r="B4022">
        <v>205000</v>
      </c>
      <c r="C4022" s="1">
        <v>280875.75196674402</v>
      </c>
      <c r="D4022">
        <f t="shared" si="124"/>
        <v>75875.751966744021</v>
      </c>
      <c r="E4022" s="1">
        <f t="shared" si="125"/>
        <v>37.012561934997088</v>
      </c>
    </row>
    <row r="4023" spans="1:5" x14ac:dyDescent="0.3">
      <c r="A4023">
        <v>20262</v>
      </c>
      <c r="B4023">
        <v>235400</v>
      </c>
      <c r="C4023" s="1">
        <v>238303.64420760699</v>
      </c>
      <c r="D4023">
        <f t="shared" si="124"/>
        <v>2903.6442076069943</v>
      </c>
      <c r="E4023" s="1">
        <f t="shared" si="125"/>
        <v>1.2334937160607451</v>
      </c>
    </row>
    <row r="4024" spans="1:5" x14ac:dyDescent="0.3">
      <c r="A4024">
        <v>2230</v>
      </c>
      <c r="B4024">
        <v>124400</v>
      </c>
      <c r="C4024" s="1">
        <v>112479.761771618</v>
      </c>
      <c r="D4024">
        <f t="shared" si="124"/>
        <v>11920.238228382004</v>
      </c>
      <c r="E4024" s="1">
        <f t="shared" si="125"/>
        <v>9.5821850710466272</v>
      </c>
    </row>
    <row r="4025" spans="1:5" x14ac:dyDescent="0.3">
      <c r="A4025">
        <v>14793</v>
      </c>
      <c r="B4025">
        <v>133300</v>
      </c>
      <c r="C4025" s="1">
        <v>81323.938765557396</v>
      </c>
      <c r="D4025">
        <f t="shared" si="124"/>
        <v>51976.061234442604</v>
      </c>
      <c r="E4025" s="1">
        <f t="shared" si="125"/>
        <v>38.991793874300527</v>
      </c>
    </row>
    <row r="4026" spans="1:5" x14ac:dyDescent="0.3">
      <c r="A4026">
        <v>15028</v>
      </c>
      <c r="B4026">
        <v>155300</v>
      </c>
      <c r="C4026" s="1">
        <v>211222.68360787001</v>
      </c>
      <c r="D4026">
        <f t="shared" si="124"/>
        <v>55922.683607870014</v>
      </c>
      <c r="E4026" s="1">
        <f t="shared" si="125"/>
        <v>36.009454995408895</v>
      </c>
    </row>
    <row r="4027" spans="1:5" x14ac:dyDescent="0.3">
      <c r="A4027">
        <v>11968</v>
      </c>
      <c r="B4027">
        <v>83400</v>
      </c>
      <c r="C4027" s="1">
        <v>76130.866736948301</v>
      </c>
      <c r="D4027">
        <f t="shared" si="124"/>
        <v>7269.133263051699</v>
      </c>
      <c r="E4027" s="1">
        <f t="shared" si="125"/>
        <v>8.71598712596127</v>
      </c>
    </row>
    <row r="4028" spans="1:5" x14ac:dyDescent="0.3">
      <c r="A4028">
        <v>3215</v>
      </c>
      <c r="B4028">
        <v>51700</v>
      </c>
      <c r="C4028" s="1">
        <v>50272.1727352569</v>
      </c>
      <c r="D4028">
        <f t="shared" si="124"/>
        <v>1427.8272647431004</v>
      </c>
      <c r="E4028" s="1">
        <f t="shared" si="125"/>
        <v>2.7617548641065772</v>
      </c>
    </row>
    <row r="4029" spans="1:5" x14ac:dyDescent="0.3">
      <c r="A4029">
        <v>2932</v>
      </c>
      <c r="B4029">
        <v>48600</v>
      </c>
      <c r="C4029" s="1">
        <v>52531.3468719351</v>
      </c>
      <c r="D4029">
        <f t="shared" si="124"/>
        <v>3931.3468719351004</v>
      </c>
      <c r="E4029" s="1">
        <f t="shared" si="125"/>
        <v>8.0891910945166678</v>
      </c>
    </row>
    <row r="4030" spans="1:5" x14ac:dyDescent="0.3">
      <c r="A4030">
        <v>7461</v>
      </c>
      <c r="B4030">
        <v>122900</v>
      </c>
      <c r="C4030" s="1">
        <v>148328.351546866</v>
      </c>
      <c r="D4030">
        <f t="shared" si="124"/>
        <v>25428.351546866004</v>
      </c>
      <c r="E4030" s="1">
        <f t="shared" si="125"/>
        <v>20.690277906318961</v>
      </c>
    </row>
    <row r="4031" spans="1:5" x14ac:dyDescent="0.3">
      <c r="A4031">
        <v>20343</v>
      </c>
      <c r="B4031">
        <v>257500</v>
      </c>
      <c r="C4031" s="1">
        <v>205242.728257143</v>
      </c>
      <c r="D4031">
        <f t="shared" si="124"/>
        <v>52257.271742857003</v>
      </c>
      <c r="E4031" s="1">
        <f t="shared" si="125"/>
        <v>20.294086113730874</v>
      </c>
    </row>
    <row r="4032" spans="1:5" x14ac:dyDescent="0.3">
      <c r="A4032">
        <v>1644</v>
      </c>
      <c r="B4032">
        <v>500001</v>
      </c>
      <c r="C4032" s="1">
        <v>465218.62741885899</v>
      </c>
      <c r="D4032">
        <f t="shared" si="124"/>
        <v>34782.372581141011</v>
      </c>
      <c r="E4032" s="1">
        <f t="shared" si="125"/>
        <v>6.9564606033069953</v>
      </c>
    </row>
    <row r="4033" spans="1:5" x14ac:dyDescent="0.3">
      <c r="A4033">
        <v>10854</v>
      </c>
      <c r="B4033">
        <v>275000</v>
      </c>
      <c r="C4033" s="1">
        <v>192004.00495714301</v>
      </c>
      <c r="D4033">
        <f t="shared" si="124"/>
        <v>82995.995042856986</v>
      </c>
      <c r="E4033" s="1">
        <f t="shared" si="125"/>
        <v>30.180361833766177</v>
      </c>
    </row>
    <row r="4034" spans="1:5" x14ac:dyDescent="0.3">
      <c r="A4034">
        <v>19880</v>
      </c>
      <c r="B4034">
        <v>55500</v>
      </c>
      <c r="C4034" s="1">
        <v>85172.174618605393</v>
      </c>
      <c r="D4034">
        <f t="shared" si="124"/>
        <v>29672.174618605393</v>
      </c>
      <c r="E4034" s="1">
        <f t="shared" si="125"/>
        <v>53.463377691180888</v>
      </c>
    </row>
    <row r="4035" spans="1:5" x14ac:dyDescent="0.3">
      <c r="A4035">
        <v>16215</v>
      </c>
      <c r="B4035">
        <v>59400</v>
      </c>
      <c r="C4035" s="1">
        <v>71959.448470210496</v>
      </c>
      <c r="D4035">
        <f t="shared" ref="D4035:D4098" si="126">ABS(C4035-B4035)</f>
        <v>12559.448470210496</v>
      </c>
      <c r="E4035" s="1">
        <f t="shared" ref="E4035:E4098" si="127">(D4035/B4035)*100</f>
        <v>21.143852643452014</v>
      </c>
    </row>
    <row r="4036" spans="1:5" x14ac:dyDescent="0.3">
      <c r="A4036">
        <v>10536</v>
      </c>
      <c r="B4036">
        <v>397700</v>
      </c>
      <c r="C4036" s="1">
        <v>403445.76005662599</v>
      </c>
      <c r="D4036">
        <f t="shared" si="126"/>
        <v>5745.7600566259935</v>
      </c>
      <c r="E4036" s="1">
        <f t="shared" si="127"/>
        <v>1.4447473111958746</v>
      </c>
    </row>
    <row r="4037" spans="1:5" x14ac:dyDescent="0.3">
      <c r="A4037">
        <v>2366</v>
      </c>
      <c r="B4037">
        <v>99500</v>
      </c>
      <c r="C4037" s="1">
        <v>105897.375935993</v>
      </c>
      <c r="D4037">
        <f t="shared" si="126"/>
        <v>6397.3759359929973</v>
      </c>
      <c r="E4037" s="1">
        <f t="shared" si="127"/>
        <v>6.4295235537618067</v>
      </c>
    </row>
    <row r="4038" spans="1:5" x14ac:dyDescent="0.3">
      <c r="A4038">
        <v>6060</v>
      </c>
      <c r="B4038">
        <v>282100</v>
      </c>
      <c r="C4038" s="1">
        <v>258686.991600496</v>
      </c>
      <c r="D4038">
        <f t="shared" si="126"/>
        <v>23413.008399504004</v>
      </c>
      <c r="E4038" s="1">
        <f t="shared" si="127"/>
        <v>8.2995421479985829</v>
      </c>
    </row>
    <row r="4039" spans="1:5" x14ac:dyDescent="0.3">
      <c r="A4039">
        <v>15421</v>
      </c>
      <c r="B4039">
        <v>175600</v>
      </c>
      <c r="C4039" s="1">
        <v>183538.876921168</v>
      </c>
      <c r="D4039">
        <f t="shared" si="126"/>
        <v>7938.8769211680046</v>
      </c>
      <c r="E4039" s="1">
        <f t="shared" si="127"/>
        <v>4.5210005245831466</v>
      </c>
    </row>
    <row r="4040" spans="1:5" x14ac:dyDescent="0.3">
      <c r="A4040">
        <v>49</v>
      </c>
      <c r="B4040">
        <v>112500</v>
      </c>
      <c r="C4040" s="1">
        <v>156271.48593591899</v>
      </c>
      <c r="D4040">
        <f t="shared" si="126"/>
        <v>43771.485935918987</v>
      </c>
      <c r="E4040" s="1">
        <f t="shared" si="127"/>
        <v>38.90798749859465</v>
      </c>
    </row>
    <row r="4041" spans="1:5" x14ac:dyDescent="0.3">
      <c r="A4041">
        <v>9262</v>
      </c>
      <c r="B4041">
        <v>51800</v>
      </c>
      <c r="C4041" s="1">
        <v>59277.218020509797</v>
      </c>
      <c r="D4041">
        <f t="shared" si="126"/>
        <v>7477.2180205097975</v>
      </c>
      <c r="E4041" s="1">
        <f t="shared" si="127"/>
        <v>14.434783823377986</v>
      </c>
    </row>
    <row r="4042" spans="1:5" x14ac:dyDescent="0.3">
      <c r="A4042">
        <v>16467</v>
      </c>
      <c r="B4042">
        <v>70700</v>
      </c>
      <c r="C4042" s="1">
        <v>66421.668555788507</v>
      </c>
      <c r="D4042">
        <f t="shared" si="126"/>
        <v>4278.3314442114934</v>
      </c>
      <c r="E4042" s="1">
        <f t="shared" si="127"/>
        <v>6.0513881813458177</v>
      </c>
    </row>
    <row r="4043" spans="1:5" x14ac:dyDescent="0.3">
      <c r="A4043">
        <v>12556</v>
      </c>
      <c r="B4043">
        <v>67000</v>
      </c>
      <c r="C4043" s="1">
        <v>115006.420725189</v>
      </c>
      <c r="D4043">
        <f t="shared" si="126"/>
        <v>48006.420725189004</v>
      </c>
      <c r="E4043" s="1">
        <f t="shared" si="127"/>
        <v>71.651374216700006</v>
      </c>
    </row>
    <row r="4044" spans="1:5" x14ac:dyDescent="0.3">
      <c r="A4044">
        <v>6120</v>
      </c>
      <c r="B4044">
        <v>145500</v>
      </c>
      <c r="C4044" s="1">
        <v>170034.20698441699</v>
      </c>
      <c r="D4044">
        <f t="shared" si="126"/>
        <v>24534.206984416989</v>
      </c>
      <c r="E4044" s="1">
        <f t="shared" si="127"/>
        <v>16.861997927434359</v>
      </c>
    </row>
    <row r="4045" spans="1:5" x14ac:dyDescent="0.3">
      <c r="A4045">
        <v>2680</v>
      </c>
      <c r="B4045">
        <v>63700</v>
      </c>
      <c r="C4045" s="1">
        <v>76643.452215167505</v>
      </c>
      <c r="D4045">
        <f t="shared" si="126"/>
        <v>12943.452215167505</v>
      </c>
      <c r="E4045" s="1">
        <f t="shared" si="127"/>
        <v>20.319391232602051</v>
      </c>
    </row>
    <row r="4046" spans="1:5" x14ac:dyDescent="0.3">
      <c r="A4046">
        <v>728</v>
      </c>
      <c r="B4046">
        <v>187500</v>
      </c>
      <c r="C4046" s="1">
        <v>207051.62513848301</v>
      </c>
      <c r="D4046">
        <f t="shared" si="126"/>
        <v>19551.62513848301</v>
      </c>
      <c r="E4046" s="1">
        <f t="shared" si="127"/>
        <v>10.427533407190939</v>
      </c>
    </row>
    <row r="4047" spans="1:5" x14ac:dyDescent="0.3">
      <c r="A4047">
        <v>6055</v>
      </c>
      <c r="B4047">
        <v>310700</v>
      </c>
      <c r="C4047" s="1">
        <v>267405.24226608599</v>
      </c>
      <c r="D4047">
        <f t="shared" si="126"/>
        <v>43294.757733914012</v>
      </c>
      <c r="E4047" s="1">
        <f t="shared" si="127"/>
        <v>13.934585688417769</v>
      </c>
    </row>
    <row r="4048" spans="1:5" x14ac:dyDescent="0.3">
      <c r="A4048">
        <v>16517</v>
      </c>
      <c r="B4048">
        <v>94200</v>
      </c>
      <c r="C4048" s="1">
        <v>104213.364832258</v>
      </c>
      <c r="D4048">
        <f t="shared" si="126"/>
        <v>10013.364832257997</v>
      </c>
      <c r="E4048" s="1">
        <f t="shared" si="127"/>
        <v>10.629898972673034</v>
      </c>
    </row>
    <row r="4049" spans="1:5" x14ac:dyDescent="0.3">
      <c r="A4049">
        <v>11999</v>
      </c>
      <c r="B4049">
        <v>257100</v>
      </c>
      <c r="C4049" s="1">
        <v>278973.51162547001</v>
      </c>
      <c r="D4049">
        <f t="shared" si="126"/>
        <v>21873.511625470011</v>
      </c>
      <c r="E4049" s="1">
        <f t="shared" si="127"/>
        <v>8.5077835960599035</v>
      </c>
    </row>
    <row r="4050" spans="1:5" x14ac:dyDescent="0.3">
      <c r="A4050">
        <v>4846</v>
      </c>
      <c r="B4050">
        <v>111400</v>
      </c>
      <c r="C4050" s="1">
        <v>199639.82069738099</v>
      </c>
      <c r="D4050">
        <f t="shared" si="126"/>
        <v>88239.820697380987</v>
      </c>
      <c r="E4050" s="1">
        <f t="shared" si="127"/>
        <v>79.209892906087063</v>
      </c>
    </row>
    <row r="4051" spans="1:5" x14ac:dyDescent="0.3">
      <c r="A4051">
        <v>9343</v>
      </c>
      <c r="B4051">
        <v>320100</v>
      </c>
      <c r="C4051" s="1">
        <v>346184.89731567597</v>
      </c>
      <c r="D4051">
        <f t="shared" si="126"/>
        <v>26084.897315675975</v>
      </c>
      <c r="E4051" s="1">
        <f t="shared" si="127"/>
        <v>8.1489838536944621</v>
      </c>
    </row>
    <row r="4052" spans="1:5" x14ac:dyDescent="0.3">
      <c r="A4052">
        <v>16473</v>
      </c>
      <c r="B4052">
        <v>115100</v>
      </c>
      <c r="C4052" s="1">
        <v>141181.20348897699</v>
      </c>
      <c r="D4052">
        <f t="shared" si="126"/>
        <v>26081.203488976986</v>
      </c>
      <c r="E4052" s="1">
        <f t="shared" si="127"/>
        <v>22.65960337878105</v>
      </c>
    </row>
    <row r="4053" spans="1:5" x14ac:dyDescent="0.3">
      <c r="A4053">
        <v>5721</v>
      </c>
      <c r="B4053">
        <v>422000</v>
      </c>
      <c r="C4053" s="1">
        <v>263674.61071885301</v>
      </c>
      <c r="D4053">
        <f t="shared" si="126"/>
        <v>158325.38928114699</v>
      </c>
      <c r="E4053" s="1">
        <f t="shared" si="127"/>
        <v>37.517864758565636</v>
      </c>
    </row>
    <row r="4054" spans="1:5" x14ac:dyDescent="0.3">
      <c r="A4054">
        <v>4602</v>
      </c>
      <c r="B4054">
        <v>275000</v>
      </c>
      <c r="C4054" s="1">
        <v>153343.147079635</v>
      </c>
      <c r="D4054">
        <f t="shared" si="126"/>
        <v>121656.852920365</v>
      </c>
      <c r="E4054" s="1">
        <f t="shared" si="127"/>
        <v>44.238855607405455</v>
      </c>
    </row>
    <row r="4055" spans="1:5" x14ac:dyDescent="0.3">
      <c r="A4055">
        <v>10500</v>
      </c>
      <c r="B4055">
        <v>300000</v>
      </c>
      <c r="C4055" s="1">
        <v>257027.815540032</v>
      </c>
      <c r="D4055">
        <f t="shared" si="126"/>
        <v>42972.184459968004</v>
      </c>
      <c r="E4055" s="1">
        <f t="shared" si="127"/>
        <v>14.324061486656001</v>
      </c>
    </row>
    <row r="4056" spans="1:5" x14ac:dyDescent="0.3">
      <c r="A4056">
        <v>5544</v>
      </c>
      <c r="B4056">
        <v>434800</v>
      </c>
      <c r="C4056" s="1">
        <v>389558.10313459398</v>
      </c>
      <c r="D4056">
        <f t="shared" si="126"/>
        <v>45241.896865406015</v>
      </c>
      <c r="E4056" s="1">
        <f t="shared" si="127"/>
        <v>10.405220070240574</v>
      </c>
    </row>
    <row r="4057" spans="1:5" x14ac:dyDescent="0.3">
      <c r="A4057">
        <v>1710</v>
      </c>
      <c r="B4057">
        <v>157800</v>
      </c>
      <c r="C4057" s="1">
        <v>190899.27796450799</v>
      </c>
      <c r="D4057">
        <f t="shared" si="126"/>
        <v>33099.277964507986</v>
      </c>
      <c r="E4057" s="1">
        <f t="shared" si="127"/>
        <v>20.97546132098098</v>
      </c>
    </row>
    <row r="4058" spans="1:5" x14ac:dyDescent="0.3">
      <c r="A4058">
        <v>6409</v>
      </c>
      <c r="B4058">
        <v>366000</v>
      </c>
      <c r="C4058" s="1">
        <v>341683.01818098797</v>
      </c>
      <c r="D4058">
        <f t="shared" si="126"/>
        <v>24316.981819012028</v>
      </c>
      <c r="E4058" s="1">
        <f t="shared" si="127"/>
        <v>6.6439841035551988</v>
      </c>
    </row>
    <row r="4059" spans="1:5" x14ac:dyDescent="0.3">
      <c r="A4059">
        <v>13834</v>
      </c>
      <c r="B4059">
        <v>119200</v>
      </c>
      <c r="C4059" s="1">
        <v>140584.669325647</v>
      </c>
      <c r="D4059">
        <f t="shared" si="126"/>
        <v>21384.669325647003</v>
      </c>
      <c r="E4059" s="1">
        <f t="shared" si="127"/>
        <v>17.940158830240772</v>
      </c>
    </row>
    <row r="4060" spans="1:5" x14ac:dyDescent="0.3">
      <c r="A4060">
        <v>12966</v>
      </c>
      <c r="B4060">
        <v>118400</v>
      </c>
      <c r="C4060" s="1">
        <v>115590.91652979801</v>
      </c>
      <c r="D4060">
        <f t="shared" si="126"/>
        <v>2809.0834702019929</v>
      </c>
      <c r="E4060" s="1">
        <f t="shared" si="127"/>
        <v>2.3725367146976293</v>
      </c>
    </row>
    <row r="4061" spans="1:5" x14ac:dyDescent="0.3">
      <c r="A4061">
        <v>18090</v>
      </c>
      <c r="B4061">
        <v>500001</v>
      </c>
      <c r="C4061" s="1">
        <v>405179.72015109798</v>
      </c>
      <c r="D4061">
        <f t="shared" si="126"/>
        <v>94821.279848902021</v>
      </c>
      <c r="E4061" s="1">
        <f t="shared" si="127"/>
        <v>18.964218041344321</v>
      </c>
    </row>
    <row r="4062" spans="1:5" x14ac:dyDescent="0.3">
      <c r="A4062">
        <v>17009</v>
      </c>
      <c r="B4062">
        <v>310600</v>
      </c>
      <c r="C4062" s="1">
        <v>268782.33489858999</v>
      </c>
      <c r="D4062">
        <f t="shared" si="126"/>
        <v>41817.665101410006</v>
      </c>
      <c r="E4062" s="1">
        <f t="shared" si="127"/>
        <v>13.463510979204768</v>
      </c>
    </row>
    <row r="4063" spans="1:5" x14ac:dyDescent="0.3">
      <c r="A4063">
        <v>1352</v>
      </c>
      <c r="B4063">
        <v>95300</v>
      </c>
      <c r="C4063" s="1">
        <v>115474.644761408</v>
      </c>
      <c r="D4063">
        <f t="shared" si="126"/>
        <v>20174.644761407995</v>
      </c>
      <c r="E4063" s="1">
        <f t="shared" si="127"/>
        <v>21.16961674859181</v>
      </c>
    </row>
    <row r="4064" spans="1:5" x14ac:dyDescent="0.3">
      <c r="A4064">
        <v>3520</v>
      </c>
      <c r="B4064">
        <v>225900</v>
      </c>
      <c r="C4064" s="1">
        <v>259804.484060594</v>
      </c>
      <c r="D4064">
        <f t="shared" si="126"/>
        <v>33904.484060593997</v>
      </c>
      <c r="E4064" s="1">
        <f t="shared" si="127"/>
        <v>15.00862508215759</v>
      </c>
    </row>
    <row r="4065" spans="1:5" x14ac:dyDescent="0.3">
      <c r="A4065">
        <v>7259</v>
      </c>
      <c r="B4065">
        <v>149300</v>
      </c>
      <c r="C4065" s="1">
        <v>145226.22501532899</v>
      </c>
      <c r="D4065">
        <f t="shared" si="126"/>
        <v>4073.7749846710067</v>
      </c>
      <c r="E4065" s="1">
        <f t="shared" si="127"/>
        <v>2.7285833788821208</v>
      </c>
    </row>
    <row r="4066" spans="1:5" x14ac:dyDescent="0.3">
      <c r="A4066">
        <v>1154</v>
      </c>
      <c r="B4066">
        <v>93800</v>
      </c>
      <c r="C4066" s="1">
        <v>119972.036995555</v>
      </c>
      <c r="D4066">
        <f t="shared" si="126"/>
        <v>26172.036995554998</v>
      </c>
      <c r="E4066" s="1">
        <f t="shared" si="127"/>
        <v>27.901958417436028</v>
      </c>
    </row>
    <row r="4067" spans="1:5" x14ac:dyDescent="0.3">
      <c r="A4067">
        <v>13035</v>
      </c>
      <c r="B4067">
        <v>293300</v>
      </c>
      <c r="C4067" s="1">
        <v>166305.94663335799</v>
      </c>
      <c r="D4067">
        <f t="shared" si="126"/>
        <v>126994.05336664201</v>
      </c>
      <c r="E4067" s="1">
        <f t="shared" si="127"/>
        <v>43.298347550849648</v>
      </c>
    </row>
    <row r="4068" spans="1:5" x14ac:dyDescent="0.3">
      <c r="A4068">
        <v>573</v>
      </c>
      <c r="B4068">
        <v>353900</v>
      </c>
      <c r="C4068" s="1">
        <v>314542.44078285701</v>
      </c>
      <c r="D4068">
        <f t="shared" si="126"/>
        <v>39357.559217142989</v>
      </c>
      <c r="E4068" s="1">
        <f t="shared" si="127"/>
        <v>11.121096133693978</v>
      </c>
    </row>
    <row r="4069" spans="1:5" x14ac:dyDescent="0.3">
      <c r="A4069">
        <v>19849</v>
      </c>
      <c r="B4069">
        <v>145700</v>
      </c>
      <c r="C4069" s="1">
        <v>114243.147128506</v>
      </c>
      <c r="D4069">
        <f t="shared" si="126"/>
        <v>31456.852871494004</v>
      </c>
      <c r="E4069" s="1">
        <f t="shared" si="127"/>
        <v>21.590152966021968</v>
      </c>
    </row>
    <row r="4070" spans="1:5" x14ac:dyDescent="0.3">
      <c r="A4070">
        <v>19506</v>
      </c>
      <c r="B4070">
        <v>120000</v>
      </c>
      <c r="C4070" s="1">
        <v>128602.893209883</v>
      </c>
      <c r="D4070">
        <f t="shared" si="126"/>
        <v>8602.8932098829973</v>
      </c>
      <c r="E4070" s="1">
        <f t="shared" si="127"/>
        <v>7.169077674902498</v>
      </c>
    </row>
    <row r="4071" spans="1:5" x14ac:dyDescent="0.3">
      <c r="A4071">
        <v>19679</v>
      </c>
      <c r="B4071">
        <v>72500</v>
      </c>
      <c r="C4071" s="1">
        <v>104739.90315793701</v>
      </c>
      <c r="D4071">
        <f t="shared" si="126"/>
        <v>32239.903157937006</v>
      </c>
      <c r="E4071" s="1">
        <f t="shared" si="127"/>
        <v>44.468831941982081</v>
      </c>
    </row>
    <row r="4072" spans="1:5" x14ac:dyDescent="0.3">
      <c r="A4072">
        <v>3603</v>
      </c>
      <c r="B4072">
        <v>160000</v>
      </c>
      <c r="C4072" s="1">
        <v>-321036.99337157799</v>
      </c>
      <c r="D4072">
        <f t="shared" si="126"/>
        <v>481036.99337157799</v>
      </c>
      <c r="E4072" s="1">
        <f t="shared" si="127"/>
        <v>300.64812085723622</v>
      </c>
    </row>
    <row r="4073" spans="1:5" x14ac:dyDescent="0.3">
      <c r="A4073">
        <v>11757</v>
      </c>
      <c r="B4073">
        <v>247600</v>
      </c>
      <c r="C4073" s="1">
        <v>159164.082979773</v>
      </c>
      <c r="D4073">
        <f t="shared" si="126"/>
        <v>88435.917020227003</v>
      </c>
      <c r="E4073" s="1">
        <f t="shared" si="127"/>
        <v>35.717252431432556</v>
      </c>
    </row>
    <row r="4074" spans="1:5" x14ac:dyDescent="0.3">
      <c r="A4074">
        <v>16588</v>
      </c>
      <c r="B4074">
        <v>108300</v>
      </c>
      <c r="C4074" s="1">
        <v>86539.524064540004</v>
      </c>
      <c r="D4074">
        <f t="shared" si="126"/>
        <v>21760.475935459996</v>
      </c>
      <c r="E4074" s="1">
        <f t="shared" si="127"/>
        <v>20.092775563674973</v>
      </c>
    </row>
    <row r="4075" spans="1:5" x14ac:dyDescent="0.3">
      <c r="A4075">
        <v>10413</v>
      </c>
      <c r="B4075">
        <v>204000</v>
      </c>
      <c r="C4075" s="1">
        <v>190822.86290164801</v>
      </c>
      <c r="D4075">
        <f t="shared" si="126"/>
        <v>13177.137098351988</v>
      </c>
      <c r="E4075" s="1">
        <f t="shared" si="127"/>
        <v>6.4593809305646994</v>
      </c>
    </row>
    <row r="4076" spans="1:5" x14ac:dyDescent="0.3">
      <c r="A4076">
        <v>2245</v>
      </c>
      <c r="B4076">
        <v>72200</v>
      </c>
      <c r="C4076" s="1">
        <v>109983.014620819</v>
      </c>
      <c r="D4076">
        <f t="shared" si="126"/>
        <v>37783.014620818998</v>
      </c>
      <c r="E4076" s="1">
        <f t="shared" si="127"/>
        <v>52.331045181189751</v>
      </c>
    </row>
    <row r="4077" spans="1:5" x14ac:dyDescent="0.3">
      <c r="A4077">
        <v>5033</v>
      </c>
      <c r="B4077">
        <v>108900</v>
      </c>
      <c r="C4077" s="1">
        <v>158708.12700979301</v>
      </c>
      <c r="D4077">
        <f t="shared" si="126"/>
        <v>49808.12700979301</v>
      </c>
      <c r="E4077" s="1">
        <f t="shared" si="127"/>
        <v>45.737490367119385</v>
      </c>
    </row>
    <row r="4078" spans="1:5" x14ac:dyDescent="0.3">
      <c r="A4078">
        <v>17803</v>
      </c>
      <c r="B4078">
        <v>259700</v>
      </c>
      <c r="C4078" s="1">
        <v>228471.44689424799</v>
      </c>
      <c r="D4078">
        <f t="shared" si="126"/>
        <v>31228.553105752013</v>
      </c>
      <c r="E4078" s="1">
        <f t="shared" si="127"/>
        <v>12.024856798518295</v>
      </c>
    </row>
    <row r="4079" spans="1:5" x14ac:dyDescent="0.3">
      <c r="A4079">
        <v>10477</v>
      </c>
      <c r="B4079">
        <v>216900</v>
      </c>
      <c r="C4079" s="1">
        <v>207111.93694077601</v>
      </c>
      <c r="D4079">
        <f t="shared" si="126"/>
        <v>9788.0630592239904</v>
      </c>
      <c r="E4079" s="1">
        <f t="shared" si="127"/>
        <v>4.5127077267053899</v>
      </c>
    </row>
    <row r="4080" spans="1:5" x14ac:dyDescent="0.3">
      <c r="A4080">
        <v>7763</v>
      </c>
      <c r="B4080">
        <v>167600</v>
      </c>
      <c r="C4080" s="1">
        <v>117206.618628617</v>
      </c>
      <c r="D4080">
        <f t="shared" si="126"/>
        <v>50393.381371383002</v>
      </c>
      <c r="E4080" s="1">
        <f t="shared" si="127"/>
        <v>30.06764998292542</v>
      </c>
    </row>
    <row r="4081" spans="1:5" x14ac:dyDescent="0.3">
      <c r="A4081">
        <v>17897</v>
      </c>
      <c r="B4081">
        <v>234100</v>
      </c>
      <c r="C4081" s="1">
        <v>141183.58019074399</v>
      </c>
      <c r="D4081">
        <f t="shared" si="126"/>
        <v>92916.419809256011</v>
      </c>
      <c r="E4081" s="1">
        <f t="shared" si="127"/>
        <v>39.690909786098253</v>
      </c>
    </row>
    <row r="4082" spans="1:5" x14ac:dyDescent="0.3">
      <c r="A4082">
        <v>19078</v>
      </c>
      <c r="B4082">
        <v>261000</v>
      </c>
      <c r="C4082" s="1">
        <v>221329.17660533401</v>
      </c>
      <c r="D4082">
        <f t="shared" si="126"/>
        <v>39670.823394665989</v>
      </c>
      <c r="E4082" s="1">
        <f t="shared" si="127"/>
        <v>15.199549193358616</v>
      </c>
    </row>
    <row r="4083" spans="1:5" x14ac:dyDescent="0.3">
      <c r="A4083">
        <v>6074</v>
      </c>
      <c r="B4083">
        <v>380900</v>
      </c>
      <c r="C4083" s="1">
        <v>369788.27781153802</v>
      </c>
      <c r="D4083">
        <f t="shared" si="126"/>
        <v>11111.722188461979</v>
      </c>
      <c r="E4083" s="1">
        <f t="shared" si="127"/>
        <v>2.9172281933478548</v>
      </c>
    </row>
    <row r="4084" spans="1:5" x14ac:dyDescent="0.3">
      <c r="A4084">
        <v>424</v>
      </c>
      <c r="B4084">
        <v>415300</v>
      </c>
      <c r="C4084" s="1">
        <v>334632.89960712101</v>
      </c>
      <c r="D4084">
        <f t="shared" si="126"/>
        <v>80667.100392878987</v>
      </c>
      <c r="E4084" s="1">
        <f t="shared" si="127"/>
        <v>19.423814204882973</v>
      </c>
    </row>
    <row r="4085" spans="1:5" x14ac:dyDescent="0.3">
      <c r="A4085">
        <v>10645</v>
      </c>
      <c r="B4085">
        <v>500001</v>
      </c>
      <c r="C4085" s="1">
        <v>438835.44607863401</v>
      </c>
      <c r="D4085">
        <f t="shared" si="126"/>
        <v>61165.553921365994</v>
      </c>
      <c r="E4085" s="1">
        <f t="shared" si="127"/>
        <v>12.233086318100563</v>
      </c>
    </row>
    <row r="4086" spans="1:5" x14ac:dyDescent="0.3">
      <c r="A4086">
        <v>18960</v>
      </c>
      <c r="B4086">
        <v>110400</v>
      </c>
      <c r="C4086" s="1">
        <v>141114.51260840101</v>
      </c>
      <c r="D4086">
        <f t="shared" si="126"/>
        <v>30714.512608401012</v>
      </c>
      <c r="E4086" s="1">
        <f t="shared" si="127"/>
        <v>27.821116493116861</v>
      </c>
    </row>
    <row r="4087" spans="1:5" x14ac:dyDescent="0.3">
      <c r="A4087">
        <v>7766</v>
      </c>
      <c r="B4087">
        <v>153700</v>
      </c>
      <c r="C4087" s="1">
        <v>220258.42818521601</v>
      </c>
      <c r="D4087">
        <f t="shared" si="126"/>
        <v>66558.428185216006</v>
      </c>
      <c r="E4087" s="1">
        <f t="shared" si="127"/>
        <v>43.304117231760571</v>
      </c>
    </row>
    <row r="4088" spans="1:5" x14ac:dyDescent="0.3">
      <c r="A4088">
        <v>19324</v>
      </c>
      <c r="B4088">
        <v>98700</v>
      </c>
      <c r="C4088" s="1">
        <v>40121.469018051197</v>
      </c>
      <c r="D4088">
        <f t="shared" si="126"/>
        <v>58578.530981948803</v>
      </c>
      <c r="E4088" s="1">
        <f t="shared" si="127"/>
        <v>59.350082048580347</v>
      </c>
    </row>
    <row r="4089" spans="1:5" x14ac:dyDescent="0.3">
      <c r="A4089">
        <v>16099</v>
      </c>
      <c r="B4089">
        <v>268900</v>
      </c>
      <c r="C4089" s="1">
        <v>213698.492522549</v>
      </c>
      <c r="D4089">
        <f t="shared" si="126"/>
        <v>55201.507477450999</v>
      </c>
      <c r="E4089" s="1">
        <f t="shared" si="127"/>
        <v>20.528637961119749</v>
      </c>
    </row>
    <row r="4090" spans="1:5" x14ac:dyDescent="0.3">
      <c r="A4090">
        <v>13787</v>
      </c>
      <c r="B4090">
        <v>40400</v>
      </c>
      <c r="C4090" s="1">
        <v>87195.240888846907</v>
      </c>
      <c r="D4090">
        <f t="shared" si="126"/>
        <v>46795.240888846907</v>
      </c>
      <c r="E4090" s="1">
        <f t="shared" si="127"/>
        <v>115.82980418031413</v>
      </c>
    </row>
    <row r="4091" spans="1:5" x14ac:dyDescent="0.3">
      <c r="A4091">
        <v>9467</v>
      </c>
      <c r="B4091">
        <v>113300</v>
      </c>
      <c r="C4091" s="1">
        <v>131508.62390431701</v>
      </c>
      <c r="D4091">
        <f t="shared" si="126"/>
        <v>18208.623904317006</v>
      </c>
      <c r="E4091" s="1">
        <f t="shared" si="127"/>
        <v>16.071159668417483</v>
      </c>
    </row>
    <row r="4092" spans="1:5" x14ac:dyDescent="0.3">
      <c r="A4092">
        <v>20204</v>
      </c>
      <c r="B4092">
        <v>187500</v>
      </c>
      <c r="C4092" s="1">
        <v>268202.863915756</v>
      </c>
      <c r="D4092">
        <f t="shared" si="126"/>
        <v>80702.863915755996</v>
      </c>
      <c r="E4092" s="1">
        <f t="shared" si="127"/>
        <v>43.041527421736532</v>
      </c>
    </row>
    <row r="4093" spans="1:5" x14ac:dyDescent="0.3">
      <c r="A4093">
        <v>8693</v>
      </c>
      <c r="B4093">
        <v>259600</v>
      </c>
      <c r="C4093" s="1">
        <v>330106.10976072302</v>
      </c>
      <c r="D4093">
        <f t="shared" si="126"/>
        <v>70506.109760723019</v>
      </c>
      <c r="E4093" s="1">
        <f t="shared" si="127"/>
        <v>27.15951839781318</v>
      </c>
    </row>
    <row r="4094" spans="1:5" x14ac:dyDescent="0.3">
      <c r="A4094">
        <v>4050</v>
      </c>
      <c r="B4094">
        <v>500001</v>
      </c>
      <c r="C4094" s="1">
        <v>512127.122749848</v>
      </c>
      <c r="D4094">
        <f t="shared" si="126"/>
        <v>12126.122749848</v>
      </c>
      <c r="E4094" s="1">
        <f t="shared" si="127"/>
        <v>2.4252196995302011</v>
      </c>
    </row>
    <row r="4095" spans="1:5" x14ac:dyDescent="0.3">
      <c r="A4095">
        <v>17893</v>
      </c>
      <c r="B4095">
        <v>137500</v>
      </c>
      <c r="C4095" s="1">
        <v>186596.89782479301</v>
      </c>
      <c r="D4095">
        <f t="shared" si="126"/>
        <v>49096.897824793006</v>
      </c>
      <c r="E4095" s="1">
        <f t="shared" si="127"/>
        <v>35.706834781667638</v>
      </c>
    </row>
    <row r="4096" spans="1:5" x14ac:dyDescent="0.3">
      <c r="A4096">
        <v>11356</v>
      </c>
      <c r="B4096">
        <v>153000</v>
      </c>
      <c r="C4096" s="1">
        <v>151146.63229703699</v>
      </c>
      <c r="D4096">
        <f t="shared" si="126"/>
        <v>1853.3677029630053</v>
      </c>
      <c r="E4096" s="1">
        <f t="shared" si="127"/>
        <v>1.2113514398451013</v>
      </c>
    </row>
    <row r="4097" spans="1:5" x14ac:dyDescent="0.3">
      <c r="A4097">
        <v>20480</v>
      </c>
      <c r="B4097">
        <v>196100</v>
      </c>
      <c r="C4097" s="1">
        <v>280094.10981116601</v>
      </c>
      <c r="D4097">
        <f t="shared" si="126"/>
        <v>83994.10981116601</v>
      </c>
      <c r="E4097" s="1">
        <f t="shared" si="127"/>
        <v>42.832284452404899</v>
      </c>
    </row>
    <row r="4098" spans="1:5" x14ac:dyDescent="0.3">
      <c r="A4098">
        <v>14730</v>
      </c>
      <c r="B4098">
        <v>185100</v>
      </c>
      <c r="C4098" s="1">
        <v>241753.570897878</v>
      </c>
      <c r="D4098">
        <f t="shared" si="126"/>
        <v>56653.570897878002</v>
      </c>
      <c r="E4098" s="1">
        <f t="shared" si="127"/>
        <v>30.607007508307944</v>
      </c>
    </row>
    <row r="4099" spans="1:5" x14ac:dyDescent="0.3">
      <c r="A4099">
        <v>16607</v>
      </c>
      <c r="B4099">
        <v>113500</v>
      </c>
      <c r="C4099" s="1">
        <v>112095.51068465901</v>
      </c>
      <c r="D4099">
        <f t="shared" ref="D4099:D4129" si="128">ABS(C4099-B4099)</f>
        <v>1404.4893153409939</v>
      </c>
      <c r="E4099" s="1">
        <f t="shared" ref="E4099:E4129" si="129">(D4099/B4099)*100</f>
        <v>1.2374355201242238</v>
      </c>
    </row>
    <row r="4100" spans="1:5" x14ac:dyDescent="0.3">
      <c r="A4100">
        <v>6039</v>
      </c>
      <c r="B4100">
        <v>119400</v>
      </c>
      <c r="C4100" s="1">
        <v>110472.574530692</v>
      </c>
      <c r="D4100">
        <f t="shared" si="128"/>
        <v>8927.4254693080002</v>
      </c>
      <c r="E4100" s="1">
        <f t="shared" si="129"/>
        <v>7.4769057531892793</v>
      </c>
    </row>
    <row r="4101" spans="1:5" x14ac:dyDescent="0.3">
      <c r="A4101">
        <v>11684</v>
      </c>
      <c r="B4101">
        <v>268100</v>
      </c>
      <c r="C4101" s="1">
        <v>252390.142334034</v>
      </c>
      <c r="D4101">
        <f t="shared" si="128"/>
        <v>15709.857665966003</v>
      </c>
      <c r="E4101" s="1">
        <f t="shared" si="129"/>
        <v>5.859700733295786</v>
      </c>
    </row>
    <row r="4102" spans="1:5" x14ac:dyDescent="0.3">
      <c r="A4102">
        <v>14368</v>
      </c>
      <c r="B4102">
        <v>388300</v>
      </c>
      <c r="C4102" s="1">
        <v>388793.73176497599</v>
      </c>
      <c r="D4102">
        <f t="shared" si="128"/>
        <v>493.73176497599343</v>
      </c>
      <c r="E4102" s="1">
        <f t="shared" si="129"/>
        <v>0.12715214137934416</v>
      </c>
    </row>
    <row r="4103" spans="1:5" x14ac:dyDescent="0.3">
      <c r="A4103">
        <v>16849</v>
      </c>
      <c r="B4103">
        <v>324700</v>
      </c>
      <c r="C4103" s="1">
        <v>351757.50337292702</v>
      </c>
      <c r="D4103">
        <f t="shared" si="128"/>
        <v>27057.503372927022</v>
      </c>
      <c r="E4103" s="1">
        <f t="shared" si="129"/>
        <v>8.3330777249544248</v>
      </c>
    </row>
    <row r="4104" spans="1:5" x14ac:dyDescent="0.3">
      <c r="A4104">
        <v>19642</v>
      </c>
      <c r="B4104">
        <v>181300</v>
      </c>
      <c r="C4104" s="1">
        <v>130365.264107701</v>
      </c>
      <c r="D4104">
        <f t="shared" si="128"/>
        <v>50934.735892298995</v>
      </c>
      <c r="E4104" s="1">
        <f t="shared" si="129"/>
        <v>28.094173134196907</v>
      </c>
    </row>
    <row r="4105" spans="1:5" x14ac:dyDescent="0.3">
      <c r="A4105">
        <v>10817</v>
      </c>
      <c r="B4105">
        <v>271600</v>
      </c>
      <c r="C4105" s="1">
        <v>235920.78582861801</v>
      </c>
      <c r="D4105">
        <f t="shared" si="128"/>
        <v>35679.214171381987</v>
      </c>
      <c r="E4105" s="1">
        <f t="shared" si="129"/>
        <v>13.136676793586888</v>
      </c>
    </row>
    <row r="4106" spans="1:5" x14ac:dyDescent="0.3">
      <c r="A4106">
        <v>428</v>
      </c>
      <c r="B4106">
        <v>259600</v>
      </c>
      <c r="C4106" s="1">
        <v>253081.99383246599</v>
      </c>
      <c r="D4106">
        <f t="shared" si="128"/>
        <v>6518.0061675340112</v>
      </c>
      <c r="E4106" s="1">
        <f t="shared" si="129"/>
        <v>2.5107882001286641</v>
      </c>
    </row>
    <row r="4107" spans="1:5" x14ac:dyDescent="0.3">
      <c r="A4107">
        <v>14165</v>
      </c>
      <c r="B4107">
        <v>167600</v>
      </c>
      <c r="C4107" s="1">
        <v>135118.04685806399</v>
      </c>
      <c r="D4107">
        <f t="shared" si="128"/>
        <v>32481.953141936014</v>
      </c>
      <c r="E4107" s="1">
        <f t="shared" si="129"/>
        <v>19.380640299484494</v>
      </c>
    </row>
    <row r="4108" spans="1:5" x14ac:dyDescent="0.3">
      <c r="A4108">
        <v>4563</v>
      </c>
      <c r="B4108">
        <v>131300</v>
      </c>
      <c r="C4108" s="1">
        <v>142964.84190156101</v>
      </c>
      <c r="D4108">
        <f t="shared" si="128"/>
        <v>11664.841901561012</v>
      </c>
      <c r="E4108" s="1">
        <f t="shared" si="129"/>
        <v>8.8841141672208774</v>
      </c>
    </row>
    <row r="4109" spans="1:5" x14ac:dyDescent="0.3">
      <c r="A4109">
        <v>20578</v>
      </c>
      <c r="B4109">
        <v>275000</v>
      </c>
      <c r="C4109" s="1">
        <v>81719.629242139999</v>
      </c>
      <c r="D4109">
        <f t="shared" si="128"/>
        <v>193280.37075786002</v>
      </c>
      <c r="E4109" s="1">
        <f t="shared" si="129"/>
        <v>70.283771184676368</v>
      </c>
    </row>
    <row r="4110" spans="1:5" x14ac:dyDescent="0.3">
      <c r="A4110">
        <v>15272</v>
      </c>
      <c r="B4110">
        <v>338700</v>
      </c>
      <c r="C4110" s="1">
        <v>285235.16383965599</v>
      </c>
      <c r="D4110">
        <f t="shared" si="128"/>
        <v>53464.836160344013</v>
      </c>
      <c r="E4110" s="1">
        <f t="shared" si="129"/>
        <v>15.785307398979631</v>
      </c>
    </row>
    <row r="4111" spans="1:5" x14ac:dyDescent="0.3">
      <c r="A4111">
        <v>18922</v>
      </c>
      <c r="B4111">
        <v>219700</v>
      </c>
      <c r="C4111" s="1">
        <v>313230.43043264799</v>
      </c>
      <c r="D4111">
        <f t="shared" si="128"/>
        <v>93530.430432647991</v>
      </c>
      <c r="E4111" s="1">
        <f t="shared" si="129"/>
        <v>42.571884584728259</v>
      </c>
    </row>
    <row r="4112" spans="1:5" x14ac:dyDescent="0.3">
      <c r="A4112">
        <v>6389</v>
      </c>
      <c r="B4112">
        <v>500001</v>
      </c>
      <c r="C4112" s="1">
        <v>560425.04264628398</v>
      </c>
      <c r="D4112">
        <f t="shared" si="128"/>
        <v>60424.042646283982</v>
      </c>
      <c r="E4112" s="1">
        <f t="shared" si="129"/>
        <v>12.084784359688078</v>
      </c>
    </row>
    <row r="4113" spans="1:5" x14ac:dyDescent="0.3">
      <c r="A4113">
        <v>20003</v>
      </c>
      <c r="B4113">
        <v>71300</v>
      </c>
      <c r="C4113" s="1">
        <v>59822.1126384659</v>
      </c>
      <c r="D4113">
        <f t="shared" si="128"/>
        <v>11477.8873615341</v>
      </c>
      <c r="E4113" s="1">
        <f t="shared" si="129"/>
        <v>16.098018739879524</v>
      </c>
    </row>
    <row r="4114" spans="1:5" x14ac:dyDescent="0.3">
      <c r="A4114">
        <v>14431</v>
      </c>
      <c r="B4114">
        <v>193800</v>
      </c>
      <c r="C4114" s="1">
        <v>299862.05805932998</v>
      </c>
      <c r="D4114">
        <f t="shared" si="128"/>
        <v>106062.05805932998</v>
      </c>
      <c r="E4114" s="1">
        <f t="shared" si="129"/>
        <v>54.727584137941164</v>
      </c>
    </row>
    <row r="4115" spans="1:5" x14ac:dyDescent="0.3">
      <c r="A4115">
        <v>7492</v>
      </c>
      <c r="B4115">
        <v>90600</v>
      </c>
      <c r="C4115" s="1">
        <v>178217.00321233299</v>
      </c>
      <c r="D4115">
        <f t="shared" si="128"/>
        <v>87617.003212332987</v>
      </c>
      <c r="E4115" s="1">
        <f t="shared" si="129"/>
        <v>96.707509064385206</v>
      </c>
    </row>
    <row r="4116" spans="1:5" x14ac:dyDescent="0.3">
      <c r="A4116">
        <v>16101</v>
      </c>
      <c r="B4116">
        <v>260800</v>
      </c>
      <c r="C4116" s="1">
        <v>219575.40017234799</v>
      </c>
      <c r="D4116">
        <f t="shared" si="128"/>
        <v>41224.599827652011</v>
      </c>
      <c r="E4116" s="1">
        <f t="shared" si="129"/>
        <v>15.806978461523011</v>
      </c>
    </row>
    <row r="4117" spans="1:5" x14ac:dyDescent="0.3">
      <c r="A4117">
        <v>11597</v>
      </c>
      <c r="B4117">
        <v>342700</v>
      </c>
      <c r="C4117" s="1">
        <v>334651.65000219998</v>
      </c>
      <c r="D4117">
        <f t="shared" si="128"/>
        <v>8048.3499978000182</v>
      </c>
      <c r="E4117" s="1">
        <f t="shared" si="129"/>
        <v>2.3485118172745891</v>
      </c>
    </row>
    <row r="4118" spans="1:5" x14ac:dyDescent="0.3">
      <c r="A4118">
        <v>3565</v>
      </c>
      <c r="B4118">
        <v>221900</v>
      </c>
      <c r="C4118" s="1">
        <v>260205.55305132401</v>
      </c>
      <c r="D4118">
        <f t="shared" si="128"/>
        <v>38305.553051324008</v>
      </c>
      <c r="E4118" s="1">
        <f t="shared" si="129"/>
        <v>17.262529540930153</v>
      </c>
    </row>
    <row r="4119" spans="1:5" x14ac:dyDescent="0.3">
      <c r="A4119">
        <v>6863</v>
      </c>
      <c r="B4119">
        <v>268400</v>
      </c>
      <c r="C4119" s="1">
        <v>200550.11069707701</v>
      </c>
      <c r="D4119">
        <f t="shared" si="128"/>
        <v>67849.889302922995</v>
      </c>
      <c r="E4119" s="1">
        <f t="shared" si="129"/>
        <v>25.27939243775074</v>
      </c>
    </row>
    <row r="4120" spans="1:5" x14ac:dyDescent="0.3">
      <c r="A4120">
        <v>10506</v>
      </c>
      <c r="B4120">
        <v>315500</v>
      </c>
      <c r="C4120" s="1">
        <v>257891.93340902001</v>
      </c>
      <c r="D4120">
        <f t="shared" si="128"/>
        <v>57608.066590979986</v>
      </c>
      <c r="E4120" s="1">
        <f t="shared" si="129"/>
        <v>18.259292104906493</v>
      </c>
    </row>
    <row r="4121" spans="1:5" x14ac:dyDescent="0.3">
      <c r="A4121">
        <v>604</v>
      </c>
      <c r="B4121">
        <v>195700</v>
      </c>
      <c r="C4121" s="1">
        <v>176742.80809105199</v>
      </c>
      <c r="D4121">
        <f t="shared" si="128"/>
        <v>18957.191908948007</v>
      </c>
      <c r="E4121" s="1">
        <f t="shared" si="129"/>
        <v>9.6868635201573881</v>
      </c>
    </row>
    <row r="4122" spans="1:5" x14ac:dyDescent="0.3">
      <c r="A4122">
        <v>10251</v>
      </c>
      <c r="B4122">
        <v>171700</v>
      </c>
      <c r="C4122" s="1">
        <v>204665.692126879</v>
      </c>
      <c r="D4122">
        <f t="shared" si="128"/>
        <v>32965.692126879003</v>
      </c>
      <c r="E4122" s="1">
        <f t="shared" si="129"/>
        <v>19.199587726778685</v>
      </c>
    </row>
    <row r="4123" spans="1:5" x14ac:dyDescent="0.3">
      <c r="A4123">
        <v>11371</v>
      </c>
      <c r="B4123">
        <v>229600</v>
      </c>
      <c r="C4123" s="1">
        <v>233205.973265765</v>
      </c>
      <c r="D4123">
        <f t="shared" si="128"/>
        <v>3605.973265765002</v>
      </c>
      <c r="E4123" s="1">
        <f t="shared" si="129"/>
        <v>1.5705458474586247</v>
      </c>
    </row>
    <row r="4124" spans="1:5" x14ac:dyDescent="0.3">
      <c r="A4124">
        <v>7485</v>
      </c>
      <c r="B4124">
        <v>132700</v>
      </c>
      <c r="C4124" s="1">
        <v>120452.913696734</v>
      </c>
      <c r="D4124">
        <f t="shared" si="128"/>
        <v>12247.086303265998</v>
      </c>
      <c r="E4124" s="1">
        <f t="shared" si="129"/>
        <v>9.2291532051740752</v>
      </c>
    </row>
    <row r="4125" spans="1:5" x14ac:dyDescent="0.3">
      <c r="A4125">
        <v>2319</v>
      </c>
      <c r="B4125">
        <v>68200</v>
      </c>
      <c r="C4125" s="1">
        <v>74621.417282534603</v>
      </c>
      <c r="D4125">
        <f t="shared" si="128"/>
        <v>6421.4172825346031</v>
      </c>
      <c r="E4125" s="1">
        <f t="shared" si="129"/>
        <v>9.4155678629539636</v>
      </c>
    </row>
    <row r="4126" spans="1:5" x14ac:dyDescent="0.3">
      <c r="A4126">
        <v>5341</v>
      </c>
      <c r="B4126">
        <v>225000</v>
      </c>
      <c r="C4126" s="1">
        <v>189878.05158612301</v>
      </c>
      <c r="D4126">
        <f t="shared" si="128"/>
        <v>35121.948413876991</v>
      </c>
      <c r="E4126" s="1">
        <f t="shared" si="129"/>
        <v>15.609754850611996</v>
      </c>
    </row>
    <row r="4127" spans="1:5" x14ac:dyDescent="0.3">
      <c r="A4127">
        <v>16888</v>
      </c>
      <c r="B4127">
        <v>350000</v>
      </c>
      <c r="C4127" s="1">
        <v>308773.81854705699</v>
      </c>
      <c r="D4127">
        <f t="shared" si="128"/>
        <v>41226.181452943012</v>
      </c>
      <c r="E4127" s="1">
        <f t="shared" si="129"/>
        <v>11.778908986555146</v>
      </c>
    </row>
    <row r="4128" spans="1:5" x14ac:dyDescent="0.3">
      <c r="A4128">
        <v>6823</v>
      </c>
      <c r="B4128">
        <v>227300</v>
      </c>
      <c r="C4128" s="1">
        <v>238761.211478335</v>
      </c>
      <c r="D4128">
        <f t="shared" si="128"/>
        <v>11461.211478334997</v>
      </c>
      <c r="E4128" s="1">
        <f t="shared" si="129"/>
        <v>5.0423279711108648</v>
      </c>
    </row>
    <row r="4129" spans="1:5" x14ac:dyDescent="0.3">
      <c r="A4129">
        <v>11878</v>
      </c>
      <c r="B4129">
        <v>141700</v>
      </c>
      <c r="C4129" s="1">
        <v>117591.83804305999</v>
      </c>
      <c r="D4129">
        <f t="shared" si="128"/>
        <v>24108.161956940006</v>
      </c>
      <c r="E4129" s="1">
        <f t="shared" si="129"/>
        <v>17.013522905391675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poly4actual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</dc:creator>
  <cp:lastModifiedBy>Stas</cp:lastModifiedBy>
  <dcterms:created xsi:type="dcterms:W3CDTF">2022-06-25T10:56:08Z</dcterms:created>
  <dcterms:modified xsi:type="dcterms:W3CDTF">2022-06-25T12:11:48Z</dcterms:modified>
</cp:coreProperties>
</file>